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Aaron\Instructions &amp; Spec\Annual 2019\Final\"/>
    </mc:Choice>
  </mc:AlternateContent>
  <xr:revisionPtr revIDLastSave="0" documentId="13_ncr:1_{57D23CE7-9E0B-40C7-8F5A-E8C6B723C33A}" xr6:coauthVersionLast="36" xr6:coauthVersionMax="36" xr10:uidLastSave="{00000000-0000-0000-0000-000000000000}"/>
  <bookViews>
    <workbookView xWindow="480" yWindow="480" windowWidth="23250" windowHeight="6495" tabRatio="834" xr2:uid="{00000000-000D-0000-FFFF-FFFF00000000}"/>
  </bookViews>
  <sheets>
    <sheet name="Cover_Sheet AAD" sheetId="27" r:id="rId1"/>
    <sheet name="010 Control" sheetId="13" r:id="rId2"/>
    <sheet name="AAD230(S.06.02.01)" sheetId="9" r:id="rId3"/>
    <sheet name="AAD 230 Validations " sheetId="28" r:id="rId4"/>
    <sheet name="AAD232(S.07.01.01)" sheetId="18" r:id="rId5"/>
    <sheet name="AAD232 Validations" sheetId="19" r:id="rId6"/>
    <sheet name="AAD233(S.08.01.01)" sheetId="1" r:id="rId7"/>
    <sheet name="AAD 233 - Validations" sheetId="29" r:id="rId8"/>
    <sheet name="AAD234(S.08.02.01)" sheetId="7" r:id="rId9"/>
    <sheet name="AAD234 - Validations" sheetId="30" r:id="rId10"/>
    <sheet name="AAD235(S.09.01.01)" sheetId="20" r:id="rId11"/>
    <sheet name="AAD235 Validations" sheetId="21" r:id="rId12"/>
    <sheet name="AAD236(S.06.03.01)" sheetId="11" r:id="rId13"/>
    <sheet name="AAD236 - Validations" sheetId="31" r:id="rId14"/>
    <sheet name="AAD237(S.10.01.01)" sheetId="22" r:id="rId15"/>
    <sheet name="AAD237 Validations" sheetId="23" r:id="rId16"/>
    <sheet name="AAD238(S.11.01.01)" sheetId="24" r:id="rId17"/>
    <sheet name="AAD238 Validations" sheetId="25" r:id="rId18"/>
    <sheet name="AAD910" sheetId="15" r:id="rId19"/>
    <sheet name="AAD990" sheetId="16"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___ROY1">#REF!</definedName>
    <definedName name="__________ROY2">#REF!</definedName>
    <definedName name="__________ROY3">#REF!</definedName>
    <definedName name="__________ROY4">#REF!</definedName>
    <definedName name="_________ROY1">#REF!</definedName>
    <definedName name="_________ROY2">#REF!</definedName>
    <definedName name="_________ROY3">#REF!</definedName>
    <definedName name="_________ROY4">#REF!</definedName>
    <definedName name="________ROY1">#REF!</definedName>
    <definedName name="________ROY2">#REF!</definedName>
    <definedName name="________ROY3">#REF!</definedName>
    <definedName name="________ROY4">#REF!</definedName>
    <definedName name="_______ROY1">#REF!</definedName>
    <definedName name="_______ROY2">#REF!</definedName>
    <definedName name="_______ROY3">#REF!</definedName>
    <definedName name="_______ROY4">#REF!</definedName>
    <definedName name="______ROY1">#REF!</definedName>
    <definedName name="______ROY2">#REF!</definedName>
    <definedName name="______ROY3">#REF!</definedName>
    <definedName name="______ROY4">#REF!</definedName>
    <definedName name="_____ROY1">#REF!</definedName>
    <definedName name="_____ROY2">#REF!</definedName>
    <definedName name="_____ROY3">#REF!</definedName>
    <definedName name="_____ROY4">#REF!</definedName>
    <definedName name="____ROY1">#REF!</definedName>
    <definedName name="____ROY2">#REF!</definedName>
    <definedName name="____ROY3">#REF!</definedName>
    <definedName name="____ROY4">#REF!</definedName>
    <definedName name="___ROY1" localSheetId="3">#REF!</definedName>
    <definedName name="___ROY1" localSheetId="7">#REF!</definedName>
    <definedName name="___ROY1" localSheetId="9">#REF!</definedName>
    <definedName name="___ROY1" localSheetId="13">#REF!</definedName>
    <definedName name="___ROY1">#REF!</definedName>
    <definedName name="___ROY2" localSheetId="3">#REF!</definedName>
    <definedName name="___ROY2" localSheetId="7">#REF!</definedName>
    <definedName name="___ROY2" localSheetId="9">#REF!</definedName>
    <definedName name="___ROY2" localSheetId="13">#REF!</definedName>
    <definedName name="___ROY2">#REF!</definedName>
    <definedName name="___ROY3" localSheetId="3">#REF!</definedName>
    <definedName name="___ROY3" localSheetId="7">#REF!</definedName>
    <definedName name="___ROY3" localSheetId="9">#REF!</definedName>
    <definedName name="___ROY3" localSheetId="13">#REF!</definedName>
    <definedName name="___ROY3">#REF!</definedName>
    <definedName name="___ROY4">#REF!</definedName>
    <definedName name="__1__Datasets_names_40_1_1">NA()</definedName>
    <definedName name="__10_ReportingIndex_41_1_1">NA()</definedName>
    <definedName name="__2__Datasets_names_41_1_1">NA()</definedName>
    <definedName name="__3__sDatasets_40_1_1">NA()</definedName>
    <definedName name="__4__sDatasets_41_1_1">NA()</definedName>
    <definedName name="__5__TermStructuresNamesVector_40_1_1">NA()</definedName>
    <definedName name="__6__TermStructuresNamesVector_41_1_1">NA()</definedName>
    <definedName name="__7_DiscountingMethodIndex_40_1_1">NA()</definedName>
    <definedName name="__8_DiscountingMethodIndex_41_1_1">NA()</definedName>
    <definedName name="__9_ReportingIndex_40_1_1">NA()</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nDataset" localSheetId="3">#REF!</definedName>
    <definedName name="__nDataset" localSheetId="7">#REF!</definedName>
    <definedName name="__nDataset" localSheetId="9">#REF!</definedName>
    <definedName name="__nDataset" localSheetId="11">#REF!</definedName>
    <definedName name="__nDataset" localSheetId="13">#REF!</definedName>
    <definedName name="__nDataset">#REF!</definedName>
    <definedName name="__nDatasets" localSheetId="3">#REF!</definedName>
    <definedName name="__nDatasets" localSheetId="7">#REF!</definedName>
    <definedName name="__nDatasets" localSheetId="9">#REF!</definedName>
    <definedName name="__nDatasets" localSheetId="11">#REF!</definedName>
    <definedName name="__nDatasets" localSheetId="13">#REF!</definedName>
    <definedName name="__nDatasets">#REF!</definedName>
    <definedName name="__No" localSheetId="3">#REF!</definedName>
    <definedName name="__No" localSheetId="7">#REF!</definedName>
    <definedName name="__No" localSheetId="9">#REF!</definedName>
    <definedName name="__No" localSheetId="11">#REF!</definedName>
    <definedName name="__No" localSheetId="13">#REF!</definedName>
    <definedName name="__No">#REF!</definedName>
    <definedName name="__patchdata">[4]Patch!$A$14</definedName>
    <definedName name="__ReportingChoices" localSheetId="3">#REF!</definedName>
    <definedName name="__ReportingChoices" localSheetId="7">#REF!</definedName>
    <definedName name="__ReportingChoices" localSheetId="9">#REF!</definedName>
    <definedName name="__ReportingChoices" localSheetId="11">#REF!</definedName>
    <definedName name="__ReportingChoices" localSheetId="13">#REF!</definedName>
    <definedName name="__ReportingChoices">#REF!</definedName>
    <definedName name="__ReportingCurrency" localSheetId="3">#REF!</definedName>
    <definedName name="__ReportingCurrency" localSheetId="7">#REF!</definedName>
    <definedName name="__ReportingCurrency" localSheetId="9">#REF!</definedName>
    <definedName name="__ReportingCurrency" localSheetId="11">#REF!</definedName>
    <definedName name="__ReportingCurrency" localSheetId="13">#REF!</definedName>
    <definedName name="__ReportingCurrency">#REF!</definedName>
    <definedName name="__RMCalculation" localSheetId="3">#REF!</definedName>
    <definedName name="__RMCalculation" localSheetId="7">#REF!</definedName>
    <definedName name="__RMCalculation" localSheetId="9">#REF!</definedName>
    <definedName name="__RMCalculation" localSheetId="11">#REF!</definedName>
    <definedName name="__RMCalculation" localSheetId="13">#REF!</definedName>
    <definedName name="__RMCalculation">#REF!</definedName>
    <definedName name="__ROY1">#REF!</definedName>
    <definedName name="__ROY2">#REF!</definedName>
    <definedName name="__ROY3">#REF!</definedName>
    <definedName name="__ROY4">#REF!</definedName>
    <definedName name="__SCRConfidenceFactor" localSheetId="11">#REF!</definedName>
    <definedName name="__SCRConfidenceFactor">#REF!</definedName>
    <definedName name="__sDatasets" localSheetId="3">OFFSET(#REF!,0,0,'AAD 230 Validations '!__nDatasets,1)</definedName>
    <definedName name="__sDatasets" localSheetId="7">OFFSET(#REF!,0,0,'AAD 233 - Validations'!__nDatasets,1)</definedName>
    <definedName name="__sDatasets" localSheetId="9">OFFSET(#REF!,0,0,'AAD234 - Validations'!__nDatasets,1)</definedName>
    <definedName name="__sDatasets" localSheetId="11">OFFSET(#REF!,0,0,'AAD235 Validations'!__nDatasets,1)</definedName>
    <definedName name="__sDatasets" localSheetId="13">OFFSET(#REF!,0,0,'AAD236 - Validations'!__nDatasets,1)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OFFSET('[5]0. Internal data'!$B$114,0,0,[6]!__nDatasets,1)</definedName>
    <definedName name="__sDatasets_4_1_3">OFFSET('[5]0. Internal data'!$B$114,0,0,[6]!__nDatasets,1)</definedName>
    <definedName name="__sDatasets_4_1_4">OFFSET('[5]0. Internal data'!$B$114,0,0,[6]!__nDatasets,1)</definedName>
    <definedName name="__sDatasets_4_1_6">OFFSET('[5]0. Internal data'!$B$114,0,0,[6]!__nDatasets,1)</definedName>
    <definedName name="__sDatasets_4_1_7">OFFSET('[5]0. Internal data'!$B$114,0,0,[6]!__nDatasets,1)</definedName>
    <definedName name="__sDatasets_4_2">NA()</definedName>
    <definedName name="__sDatasets_4_3">NA()</definedName>
    <definedName name="__sDatasets_4_4">#N/A</definedName>
    <definedName name="__sDatasets_4_6">OFFSET('[5]0. Internal data'!$B$114,0,0,#NAME?,1)</definedName>
    <definedName name="__sDatasets_4_7">OFFSET('[5]0. Internal data'!$B$114,0,0,[6]!__nDatasets,1)</definedName>
    <definedName name="__sDatasets_40">NA()</definedName>
    <definedName name="__sDatasets_40_1">OFFSET('[5]0. Internal data'!$B$114,0,0,#NAME?,1)</definedName>
    <definedName name="__sDatasets_40_1_1">NA()</definedName>
    <definedName name="__sDatasets_40_1_2">OFFSET('[5]0. Internal data'!$B$114,0,0,[6]!__nDatasets,1)</definedName>
    <definedName name="__sDatasets_40_1_3">OFFSET('[5]0. Internal data'!$B$114,0,0,[6]!__nDatasets,1)</definedName>
    <definedName name="__sDatasets_40_1_4">OFFSET('[5]0. Internal data'!$B$114,0,0,[6]!__nDatasets,1)</definedName>
    <definedName name="__sDatasets_40_1_6">OFFSET('[5]0. Internal data'!$B$114,0,0,[6]!__nDatasets,1)</definedName>
    <definedName name="__sDatasets_40_1_7">OFFSET('[5]0. Internal data'!$B$114,0,0,[6]!__nDatasets,1)</definedName>
    <definedName name="__sDatasets_41">NA()</definedName>
    <definedName name="__sDatasets_41_1" localSheetId="3">OFFSET('[5]0. Internal data'!$B$114,0,0,'AAD 230 Validations '!__nDatasets,1)</definedName>
    <definedName name="__sDatasets_41_1" localSheetId="7">OFFSET('[5]0. Internal data'!$B$114,0,0,'AAD 233 - Validations'!__nDatasets,1)</definedName>
    <definedName name="__sDatasets_41_1" localSheetId="9">OFFSET('[5]0. Internal data'!$B$114,0,0,'AAD234 - Validations'!__nDatasets,1)</definedName>
    <definedName name="__sDatasets_41_1" localSheetId="11">OFFSET('[5]0. Internal data'!$B$114,0,0,'AAD235 Validations'!__nDatasets,1)</definedName>
    <definedName name="__sDatasets_41_1" localSheetId="13">OFFSET('[5]0. Internal data'!$B$114,0,0,'AAD236 - Validations'!__nDatasets,1)</definedName>
    <definedName name="__sDatasets_41_1">OFFSET('[5]0. Internal data'!$B$114,0,0,__nDatasets,1)</definedName>
    <definedName name="__sDatasets_41_1_1">NA()</definedName>
    <definedName name="__sDatasets_41_1_2">OFFSET('[5]0. Internal data'!$B$114,0,0,[6]!__nDatasets,1)</definedName>
    <definedName name="__sDatasets_41_1_3">OFFSET('[5]0. Internal data'!$B$114,0,0,[6]!__nDatasets,1)</definedName>
    <definedName name="__sDatasets_41_1_4">OFFSET('[5]0. Internal data'!$B$114,0,0,[6]!__nDatasets,1)</definedName>
    <definedName name="__sDatasets_41_1_6">OFFSET('[5]0. Internal data'!$B$114,0,0,[6]!__nDatasets,1)</definedName>
    <definedName name="__sDatasets_41_1_7">OFFSET('[5]0. Internal data'!$B$114,0,0,[6]!__nDatasets,1)</definedName>
    <definedName name="__SizeUnit" localSheetId="3">IF(MID('AAD 230 Validations '!ReportingCurrency,1,1)="M",1,1000)</definedName>
    <definedName name="__SizeUnit" localSheetId="7">IF(MID('AAD 233 - Validations'!ReportingCurrency,1,1)="M",1,1000)</definedName>
    <definedName name="__SizeUnit" localSheetId="9">IF(MID('AAD234 - Validations'!ReportingCurrency,1,1)="M",1,1000)</definedName>
    <definedName name="__SizeUnit" localSheetId="11">IF(MID('AAD235 Validations'!ReportingCurrency,1,1)="M",1,1000)</definedName>
    <definedName name="__SizeUnit" localSheetId="13">IF(MID('AAD236 - Validations'!ReportingCurrency,1,1)="M",1,1000)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3">#REF!</definedName>
    <definedName name="__sLanguage" localSheetId="7">#REF!</definedName>
    <definedName name="__sLanguage" localSheetId="9">#REF!</definedName>
    <definedName name="__sLanguage" localSheetId="11">#REF!</definedName>
    <definedName name="__sLanguage" localSheetId="13">#REF!</definedName>
    <definedName name="__sLanguage">#REF!</definedName>
    <definedName name="__SpreadsheetModel" localSheetId="3">#REF!</definedName>
    <definedName name="__SpreadsheetModel" localSheetId="7">#REF!</definedName>
    <definedName name="__SpreadsheetModel" localSheetId="9">#REF!</definedName>
    <definedName name="__SpreadsheetModel" localSheetId="11">#REF!</definedName>
    <definedName name="__SpreadsheetModel" localSheetId="13">#REF!</definedName>
    <definedName name="__SpreadsheetModel">#REF!</definedName>
    <definedName name="__TermStructuresNames" localSheetId="3">#REF!</definedName>
    <definedName name="__TermStructuresNames" localSheetId="7">#REF!</definedName>
    <definedName name="__TermStructuresNames" localSheetId="9">#REF!</definedName>
    <definedName name="__TermStructuresNames" localSheetId="11">#REF!</definedName>
    <definedName name="__TermStructuresNames" localSheetId="13">#REF!</definedName>
    <definedName name="__TermStructuresNames">#REF!</definedName>
    <definedName name="__TermStructuresNamesVector" localSheetId="3">TRANSPOSE('AAD 230 Validations '!__TermStructuresNames)</definedName>
    <definedName name="__TermStructuresNamesVector" localSheetId="7">TRANSPOSE('AAD 233 - Validations'!__TermStructuresNames)</definedName>
    <definedName name="__TermStructuresNamesVector" localSheetId="9">TRANSPOSE('AAD234 - Validations'!__TermStructuresNames)</definedName>
    <definedName name="__TermStructuresNamesVector" localSheetId="11">TRANSPOSE('AAD235 Validations'!__TermStructuresNames)</definedName>
    <definedName name="__TermStructuresNamesVector" localSheetId="13">TRANSPOSE('AAD236 - Validations'!__TermStructuresNames)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TRANSPOSE([6]!__TermStructuresNames)</definedName>
    <definedName name="__TermStructuresNamesVector_41">NA()</definedName>
    <definedName name="__TermStructuresNamesVector_41_1">#N/A</definedName>
    <definedName name="__TermStructuresNamesVector_41_1_1">NA()</definedName>
    <definedName name="__TermStructuresNamesVector_41_1_2">TRANSPOSE([6]!__TermStructuresNames)</definedName>
    <definedName name="__TermStructuresNamesVector_41_1_3">TRANSPOSE([6]!__TermStructuresNames)</definedName>
    <definedName name="__TermStructuresNamesVector_41_1_4">TRANSPOSE([6]!__TermStructuresNames)</definedName>
    <definedName name="__TermStructuresNamesVector_41_1_6">TRANSPOSE([6]!__TermStructuresNames)</definedName>
    <definedName name="__TermStructuresNamesVector_41_1_7">TRANSPOSE([6]!__TermStructuresNames)</definedName>
    <definedName name="__TrueFalse" localSheetId="3">#REF!</definedName>
    <definedName name="__TrueFalse" localSheetId="7">#REF!</definedName>
    <definedName name="__TrueFalse" localSheetId="9">#REF!</definedName>
    <definedName name="__TrueFalse" localSheetId="11">#REF!</definedName>
    <definedName name="__TrueFalse" localSheetId="13">#REF!</definedName>
    <definedName name="__TrueFalse">#REF!</definedName>
    <definedName name="__TS.XII.C.Title" localSheetId="3">#REF!</definedName>
    <definedName name="__TS.XII.C.Title" localSheetId="7">#REF!</definedName>
    <definedName name="__TS.XII.C.Title" localSheetId="9">#REF!</definedName>
    <definedName name="__TS.XII.C.Title" localSheetId="11">#REF!</definedName>
    <definedName name="__TS.XII.C.Title" localSheetId="13">#REF!</definedName>
    <definedName name="__TS.XII.C.Title">#REF!</definedName>
    <definedName name="__TS_XV.Title_2" localSheetId="3">#REF!</definedName>
    <definedName name="__TS_XV.Title_2" localSheetId="7">#REF!</definedName>
    <definedName name="__TS_XV.Title_2" localSheetId="9">#REF!</definedName>
    <definedName name="__TS_XV.Title_2" localSheetId="11">#REF!</definedName>
    <definedName name="__TS_XV.Title_2" localSheetId="13">#REF!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3">#REF!</definedName>
    <definedName name="__TypeOfInstitutionChoices" localSheetId="7">#REF!</definedName>
    <definedName name="__TypeOfInstitutionChoices" localSheetId="9">#REF!</definedName>
    <definedName name="__TypeOfInstitutionChoices" localSheetId="11">#REF!</definedName>
    <definedName name="__TypeOfInstitutionChoices" localSheetId="13">#REF!</definedName>
    <definedName name="__TypeOfInstitutionChoices">#REF!</definedName>
    <definedName name="__Var99_5" localSheetId="3">#REF!</definedName>
    <definedName name="__Var99_5" localSheetId="7">#REF!</definedName>
    <definedName name="__Var99_5" localSheetId="9">#REF!</definedName>
    <definedName name="__Var99_5" localSheetId="11">#REF!</definedName>
    <definedName name="__Var99_5" localSheetId="13">#REF!</definedName>
    <definedName name="__Var99_5">#REF!</definedName>
    <definedName name="__Yes" localSheetId="3">#REF!</definedName>
    <definedName name="__Yes" localSheetId="7">#REF!</definedName>
    <definedName name="__Yes" localSheetId="9">#REF!</definedName>
    <definedName name="__Yes" localSheetId="11">#REF!</definedName>
    <definedName name="__Yes" localSheetId="13">#REF!</definedName>
    <definedName name="__Yes">#REF!</definedName>
    <definedName name="__YesNo" localSheetId="11">#REF!</definedName>
    <definedName name="__YesNo">#REF!</definedName>
    <definedName name="__YesNoPlanned" localSheetId="11">#REF!</definedName>
    <definedName name="__YesNoPlanned">#REF!</definedName>
    <definedName name="__YesNoUnknown" localSheetId="11">#REF!</definedName>
    <definedName name="__YesNoUnknown">#REF!</definedName>
    <definedName name="__ZeroCurves" localSheetId="11">#REF!</definedName>
    <definedName name="__ZeroCurves">#REF!</definedName>
    <definedName name="_1__Datasets_names_40_1_1">NA()</definedName>
    <definedName name="_10_ReportingIndex_41_1_1">NA()</definedName>
    <definedName name="_100Excel_BuiltIn_Print_Area_4_1" localSheetId="3">#REF!</definedName>
    <definedName name="_100Excel_BuiltIn_Print_Area_4_1" localSheetId="7">#REF!</definedName>
    <definedName name="_100Excel_BuiltIn_Print_Area_4_1" localSheetId="9">#REF!</definedName>
    <definedName name="_100Excel_BuiltIn_Print_Area_4_1" localSheetId="11">#REF!</definedName>
    <definedName name="_100Excel_BuiltIn_Print_Area_4_1" localSheetId="13">#REF!</definedName>
    <definedName name="_100Excel_BuiltIn_Print_Area_4_1">#REF!</definedName>
    <definedName name="_115Excel_BuiltIn_Print_Area_4_1_1_1" localSheetId="3">#REF!</definedName>
    <definedName name="_115Excel_BuiltIn_Print_Area_4_1_1_1" localSheetId="7">#REF!</definedName>
    <definedName name="_115Excel_BuiltIn_Print_Area_4_1_1_1" localSheetId="9">#REF!</definedName>
    <definedName name="_115Excel_BuiltIn_Print_Area_4_1_1_1" localSheetId="11">#REF!</definedName>
    <definedName name="_115Excel_BuiltIn_Print_Area_4_1_1_1" localSheetId="13">#REF!</definedName>
    <definedName name="_115Excel_BuiltIn_Print_Area_4_1_1_1">#REF!</definedName>
    <definedName name="_11Excel_BuiltIn_Print_Area_1_1" localSheetId="3">#REF!</definedName>
    <definedName name="_11Excel_BuiltIn_Print_Area_1_1" localSheetId="7">#REF!</definedName>
    <definedName name="_11Excel_BuiltIn_Print_Area_1_1" localSheetId="9">#REF!</definedName>
    <definedName name="_11Excel_BuiltIn_Print_Area_1_1" localSheetId="11">#REF!</definedName>
    <definedName name="_11Excel_BuiltIn_Print_Area_1_1" localSheetId="13">#REF!</definedName>
    <definedName name="_11Excel_BuiltIn_Print_Area_1_1">#REF!</definedName>
    <definedName name="_12Excel_BuiltIn_Print_Area_1_1" localSheetId="11">#REF!</definedName>
    <definedName name="_12Excel_BuiltIn_Print_Area_1_1">#REF!</definedName>
    <definedName name="_12Excel_BuiltIn_Print_Area_2_1" localSheetId="11">#REF!</definedName>
    <definedName name="_12Excel_BuiltIn_Print_Area_2_1">#REF!</definedName>
    <definedName name="_130Excel_BuiltIn_Print_Area_5_1" localSheetId="11">#REF!</definedName>
    <definedName name="_130Excel_BuiltIn_Print_Area_5_1">#REF!</definedName>
    <definedName name="_13Excel_BuiltIn_Print_Area_3_1" localSheetId="11">#REF!</definedName>
    <definedName name="_13Excel_BuiltIn_Print_Area_3_1">#REF!</definedName>
    <definedName name="_145Excel_BuiltIn_Print_Area_5_1_1_1" localSheetId="11">#REF!</definedName>
    <definedName name="_145Excel_BuiltIn_Print_Area_5_1_1_1">#REF!</definedName>
    <definedName name="_14Excel_BuiltIn_Print_Area_2_1" localSheetId="11">#REF!</definedName>
    <definedName name="_14Excel_BuiltIn_Print_Area_2_1">#REF!</definedName>
    <definedName name="_14Excel_BuiltIn_Print_Area_4_1" localSheetId="11">#REF!</definedName>
    <definedName name="_14Excel_BuiltIn_Print_Area_4_1">#REF!</definedName>
    <definedName name="_151Excel_BuiltIn_Print_Area_5_1_1_1_1" localSheetId="11">#REF!</definedName>
    <definedName name="_151Excel_BuiltIn_Print_Area_5_1_1_1_1">#REF!</definedName>
    <definedName name="_15Excel_BuiltIn_Print_Area_5_1" localSheetId="11">#REF!</definedName>
    <definedName name="_15Excel_BuiltIn_Print_Area_5_1">#REF!</definedName>
    <definedName name="_166Excel_BuiltIn_Print_Area_6_1" localSheetId="11">#REF!</definedName>
    <definedName name="_166Excel_BuiltIn_Print_Area_6_1">#REF!</definedName>
    <definedName name="_16Excel_BuiltIn_Print_Area_3_1" localSheetId="11">#REF!</definedName>
    <definedName name="_16Excel_BuiltIn_Print_Area_3_1">#REF!</definedName>
    <definedName name="_16Excel_BuiltIn_Print_Area_6_1" localSheetId="11">#REF!</definedName>
    <definedName name="_16Excel_BuiltIn_Print_Area_6_1">#REF!</definedName>
    <definedName name="_17Excel_BuiltIn_Print_Area_7_1" localSheetId="11">#REF!</definedName>
    <definedName name="_17Excel_BuiltIn_Print_Area_7_1">#REF!</definedName>
    <definedName name="_181Excel_BuiltIn_Print_Area_6_1_1_1" localSheetId="11">#REF!</definedName>
    <definedName name="_181Excel_BuiltIn_Print_Area_6_1_1_1">#REF!</definedName>
    <definedName name="_18Excel_BuiltIn_Print_Area_4_1" localSheetId="11">#REF!</definedName>
    <definedName name="_18Excel_BuiltIn_Print_Area_4_1">#REF!</definedName>
    <definedName name="_18Excel_BuiltIn_Print_Area_8_1" localSheetId="11">#REF!</definedName>
    <definedName name="_18Excel_BuiltIn_Print_Area_8_1">#REF!</definedName>
    <definedName name="_196Excel_BuiltIn_Print_Area_7_1" localSheetId="11">#REF!</definedName>
    <definedName name="_196Excel_BuiltIn_Print_Area_7_1">#REF!</definedName>
    <definedName name="_19Scope_40_1_1">NA()</definedName>
    <definedName name="_2__Datasets_names_41_1_1">NA()</definedName>
    <definedName name="_20Excel_BuiltIn_Print_Area_5_1" localSheetId="3">#REF!</definedName>
    <definedName name="_20Excel_BuiltIn_Print_Area_5_1" localSheetId="7">#REF!</definedName>
    <definedName name="_20Excel_BuiltIn_Print_Area_5_1" localSheetId="9">#REF!</definedName>
    <definedName name="_20Excel_BuiltIn_Print_Area_5_1" localSheetId="11">#REF!</definedName>
    <definedName name="_20Excel_BuiltIn_Print_Area_5_1" localSheetId="13">#REF!</definedName>
    <definedName name="_20Excel_BuiltIn_Print_Area_5_1">#REF!</definedName>
    <definedName name="_20Scope_41_1_1">NA()</definedName>
    <definedName name="_211Excel_BuiltIn_Print_Area_7_1_1_1" localSheetId="3">#REF!</definedName>
    <definedName name="_211Excel_BuiltIn_Print_Area_7_1_1_1" localSheetId="7">#REF!</definedName>
    <definedName name="_211Excel_BuiltIn_Print_Area_7_1_1_1" localSheetId="9">#REF!</definedName>
    <definedName name="_211Excel_BuiltIn_Print_Area_7_1_1_1" localSheetId="11">#REF!</definedName>
    <definedName name="_211Excel_BuiltIn_Print_Area_7_1_1_1" localSheetId="13">#REF!</definedName>
    <definedName name="_211Excel_BuiltIn_Print_Area_7_1_1_1">#REF!</definedName>
    <definedName name="_226Excel_BuiltIn_Print_Area_8_1" localSheetId="3">#REF!</definedName>
    <definedName name="_226Excel_BuiltIn_Print_Area_8_1" localSheetId="7">#REF!</definedName>
    <definedName name="_226Excel_BuiltIn_Print_Area_8_1" localSheetId="9">#REF!</definedName>
    <definedName name="_226Excel_BuiltIn_Print_Area_8_1" localSheetId="11">#REF!</definedName>
    <definedName name="_226Excel_BuiltIn_Print_Area_8_1" localSheetId="13">#REF!</definedName>
    <definedName name="_226Excel_BuiltIn_Print_Area_8_1">#REF!</definedName>
    <definedName name="_22Excel_BuiltIn_Print_Area_6_1" localSheetId="3">#REF!</definedName>
    <definedName name="_22Excel_BuiltIn_Print_Area_6_1" localSheetId="7">#REF!</definedName>
    <definedName name="_22Excel_BuiltIn_Print_Area_6_1" localSheetId="9">#REF!</definedName>
    <definedName name="_22Excel_BuiltIn_Print_Area_6_1" localSheetId="11">#REF!</definedName>
    <definedName name="_22Excel_BuiltIn_Print_Area_6_1" localSheetId="13">#REF!</definedName>
    <definedName name="_22Excel_BuiltIn_Print_Area_6_1">#REF!</definedName>
    <definedName name="_241Excel_BuiltIn_Print_Area_8_1_1_1" localSheetId="11">#REF!</definedName>
    <definedName name="_241Excel_BuiltIn_Print_Area_8_1_1_1">#REF!</definedName>
    <definedName name="_247Excel_BuiltIn_Print_Area_8_1_1_1_1" localSheetId="11">#REF!</definedName>
    <definedName name="_247Excel_BuiltIn_Print_Area_8_1_1_1_1">#REF!</definedName>
    <definedName name="_24Excel_BuiltIn_Print_Area_7_1" localSheetId="11">#REF!</definedName>
    <definedName name="_24Excel_BuiltIn_Print_Area_7_1">#REF!</definedName>
    <definedName name="_25Excel_BuiltIn_Print_Area_1_1" localSheetId="11">#REF!</definedName>
    <definedName name="_25Excel_BuiltIn_Print_Area_1_1">#REF!</definedName>
    <definedName name="_262Excel_BuiltIn_Print_Area_9_1" localSheetId="11">#REF!</definedName>
    <definedName name="_262Excel_BuiltIn_Print_Area_9_1">#REF!</definedName>
    <definedName name="_263Scope_40_1_1">NA()</definedName>
    <definedName name="_264Scope_41_1_1">NA()</definedName>
    <definedName name="_26Excel_BuiltIn_Print_Area_8_1" localSheetId="3">#REF!</definedName>
    <definedName name="_26Excel_BuiltIn_Print_Area_8_1" localSheetId="7">#REF!</definedName>
    <definedName name="_26Excel_BuiltIn_Print_Area_8_1" localSheetId="9">#REF!</definedName>
    <definedName name="_26Excel_BuiltIn_Print_Area_8_1" localSheetId="11">#REF!</definedName>
    <definedName name="_26Excel_BuiltIn_Print_Area_8_1" localSheetId="13">#REF!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40Excel_BuiltIn_Print_Area_2_1" localSheetId="3">#REF!</definedName>
    <definedName name="_40Excel_BuiltIn_Print_Area_2_1" localSheetId="7">#REF!</definedName>
    <definedName name="_40Excel_BuiltIn_Print_Area_2_1" localSheetId="9">#REF!</definedName>
    <definedName name="_40Excel_BuiltIn_Print_Area_2_1" localSheetId="11">#REF!</definedName>
    <definedName name="_40Excel_BuiltIn_Print_Area_2_1" localSheetId="13">#REF!</definedName>
    <definedName name="_40Excel_BuiltIn_Print_Area_2_1">#REF!</definedName>
    <definedName name="_5__TermStructuresNamesVector_40_1_1">NA()</definedName>
    <definedName name="_55Excel_BuiltIn_Print_Area_2_1_1_1" localSheetId="3">#REF!</definedName>
    <definedName name="_55Excel_BuiltIn_Print_Area_2_1_1_1" localSheetId="7">#REF!</definedName>
    <definedName name="_55Excel_BuiltIn_Print_Area_2_1_1_1" localSheetId="9">#REF!</definedName>
    <definedName name="_55Excel_BuiltIn_Print_Area_2_1_1_1" localSheetId="11">#REF!</definedName>
    <definedName name="_55Excel_BuiltIn_Print_Area_2_1_1_1" localSheetId="13">#REF!</definedName>
    <definedName name="_55Excel_BuiltIn_Print_Area_2_1_1_1">#REF!</definedName>
    <definedName name="_6__TermStructuresNamesVector_41_1_1">NA()</definedName>
    <definedName name="_7_DiscountingMethodIndex_40_1_1">NA()</definedName>
    <definedName name="_70Excel_BuiltIn_Print_Area_3_1" localSheetId="3">#REF!</definedName>
    <definedName name="_70Excel_BuiltIn_Print_Area_3_1" localSheetId="7">#REF!</definedName>
    <definedName name="_70Excel_BuiltIn_Print_Area_3_1" localSheetId="9">#REF!</definedName>
    <definedName name="_70Excel_BuiltIn_Print_Area_3_1" localSheetId="11">#REF!</definedName>
    <definedName name="_70Excel_BuiltIn_Print_Area_3_1" localSheetId="13">#REF!</definedName>
    <definedName name="_70Excel_BuiltIn_Print_Area_3_1">#REF!</definedName>
    <definedName name="_8_DiscountingMethodIndex_41_1_1">NA()</definedName>
    <definedName name="_85Excel_BuiltIn_Print_Area_3_1_1_1" localSheetId="3">#REF!</definedName>
    <definedName name="_85Excel_BuiltIn_Print_Area_3_1_1_1" localSheetId="7">#REF!</definedName>
    <definedName name="_85Excel_BuiltIn_Print_Area_3_1_1_1" localSheetId="9">#REF!</definedName>
    <definedName name="_85Excel_BuiltIn_Print_Area_3_1_1_1" localSheetId="11">#REF!</definedName>
    <definedName name="_85Excel_BuiltIn_Print_Area_3_1_1_1" localSheetId="13">#REF!</definedName>
    <definedName name="_85Excel_BuiltIn_Print_Area_3_1_1_1">#REF!</definedName>
    <definedName name="_9_ReportingIndex_40_1_1">NA()</definedName>
    <definedName name="_clsh" localSheetId="3">#REF!</definedName>
    <definedName name="_clsh" localSheetId="7">#REF!</definedName>
    <definedName name="_clsh" localSheetId="9">#REF!</definedName>
    <definedName name="_clsh" localSheetId="11">#REF!</definedName>
    <definedName name="_clsh" localSheetId="13">#REF!</definedName>
    <definedName name="_clsh">#REF!</definedName>
    <definedName name="_CountryCode" localSheetId="3">IF(HomeSupervisor&lt;&gt;"",OFFSET(__CountryCodes,'AAD 230 Validations '!_CountryIndex-1,0,1,1),"")</definedName>
    <definedName name="_CountryCode" localSheetId="7">IF(HomeSupervisor&lt;&gt;"",OFFSET(__CountryCodes,'AAD 233 - Validations'!_CountryIndex-1,0,1,1),"")</definedName>
    <definedName name="_CountryCode" localSheetId="9">IF(HomeSupervisor&lt;&gt;"",OFFSET(__CountryCodes,'AAD234 - Validations'!_CountryIndex-1,0,1,1),"")</definedName>
    <definedName name="_CountryCode" localSheetId="11">IF('AAD235 Validations'!HomeSupervisor&lt;&gt;"",OFFSET(__CountryCodes,'AAD235 Validations'!_CountryIndex-1,0,1,1),"")</definedName>
    <definedName name="_CountryCode" localSheetId="13">IF(HomeSupervisor&lt;&gt;"",OFFSET(__CountryCodes,'AAD236 - Validations'!_CountryIndex-1,0,1,1),"")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3">#REF!</definedName>
    <definedName name="_CountryIndex" localSheetId="7">#REF!</definedName>
    <definedName name="_CountryIndex" localSheetId="9">#REF!</definedName>
    <definedName name="_CountryIndex" localSheetId="11">#REF!</definedName>
    <definedName name="_CountryIndex" localSheetId="13">#REF!</definedName>
    <definedName name="_CountryIndex">#REF!</definedName>
    <definedName name="_DiscountingMethodIndex" localSheetId="3">MATCH( __DiscountingMethodLabel,__DiscountingMethodChoices,0)</definedName>
    <definedName name="_DiscountingMethodIndex" localSheetId="7">MATCH( __DiscountingMethodLabel,__DiscountingMethodChoices,0)</definedName>
    <definedName name="_DiscountingMethodIndex" localSheetId="9">MATCH( __DiscountingMethodLabel,__DiscountingMethodChoices,0)</definedName>
    <definedName name="_DiscountingMethodIndex" localSheetId="11">MATCH( __DiscountingMethodLabel,__DiscountingMethodChoices,0)</definedName>
    <definedName name="_DiscountingMethodIndex" localSheetId="13">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3">MATCH(__DiscountingMethodLabel,__DiscountingMethodChoices,0)</definedName>
    <definedName name="_DiscountingMethodIndex_40_1_7" localSheetId="7">MATCH(__DiscountingMethodLabel,__DiscountingMethodChoices,0)</definedName>
    <definedName name="_DiscountingMethodIndex_40_1_7" localSheetId="9">MATCH(__DiscountingMethodLabel,__DiscountingMethodChoices,0)</definedName>
    <definedName name="_DiscountingMethodIndex_40_1_7" localSheetId="11">MATCH(__DiscountingMethodLabel,__DiscountingMethodChoices,0)</definedName>
    <definedName name="_DiscountingMethodIndex_40_1_7" localSheetId="13">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3">MATCH(__DiscountingMethodLabel,__DiscountingMethodChoices,0)</definedName>
    <definedName name="_DiscountingMethodIndex_41_1_2" localSheetId="7">MATCH(__DiscountingMethodLabel,__DiscountingMethodChoices,0)</definedName>
    <definedName name="_DiscountingMethodIndex_41_1_2" localSheetId="9">MATCH(__DiscountingMethodLabel,__DiscountingMethodChoices,0)</definedName>
    <definedName name="_DiscountingMethodIndex_41_1_2" localSheetId="11">MATCH(__DiscountingMethodLabel,__DiscountingMethodChoices,0)</definedName>
    <definedName name="_DiscountingMethodIndex_41_1_2" localSheetId="13">MATCH(__DiscountingMethodLabel,__DiscountingMethodChoices,0)</definedName>
    <definedName name="_DiscountingMethodIndex_41_1_2">MATCH(__DiscountingMethodLabel,__DiscountingMethodChoices,0)</definedName>
    <definedName name="_DiscountingMethodIndex_41_1_3" localSheetId="3">MATCH(__DiscountingMethodLabel,__DiscountingMethodChoices,0)</definedName>
    <definedName name="_DiscountingMethodIndex_41_1_3" localSheetId="7">MATCH(__DiscountingMethodLabel,__DiscountingMethodChoices,0)</definedName>
    <definedName name="_DiscountingMethodIndex_41_1_3" localSheetId="9">MATCH(__DiscountingMethodLabel,__DiscountingMethodChoices,0)</definedName>
    <definedName name="_DiscountingMethodIndex_41_1_3" localSheetId="11">MATCH(__DiscountingMethodLabel,__DiscountingMethodChoices,0)</definedName>
    <definedName name="_DiscountingMethodIndex_41_1_3" localSheetId="13">MATCH(__DiscountingMethodLabel,__DiscountingMethodChoices,0)</definedName>
    <definedName name="_DiscountingMethodIndex_41_1_3">MATCH(__DiscountingMethodLabel,__DiscountingMethodChoices,0)</definedName>
    <definedName name="_DiscountingMethodIndex_41_1_4" localSheetId="3">MATCH(__DiscountingMethodLabel,__DiscountingMethodChoices,0)</definedName>
    <definedName name="_DiscountingMethodIndex_41_1_4" localSheetId="7">MATCH(__DiscountingMethodLabel,__DiscountingMethodChoices,0)</definedName>
    <definedName name="_DiscountingMethodIndex_41_1_4" localSheetId="9">MATCH(__DiscountingMethodLabel,__DiscountingMethodChoices,0)</definedName>
    <definedName name="_DiscountingMethodIndex_41_1_4" localSheetId="11">MATCH(__DiscountingMethodLabel,__DiscountingMethodChoices,0)</definedName>
    <definedName name="_DiscountingMethodIndex_41_1_4" localSheetId="13">MATCH(__DiscountingMethodLabel,__DiscountingMethodChoices,0)</definedName>
    <definedName name="_DiscountingMethodIndex_41_1_4">MATCH(__DiscountingMethodLabel,__DiscountingMethodChoices,0)</definedName>
    <definedName name="_DiscountingMethodIndex_41_1_6" localSheetId="3">MATCH(__DiscountingMethodLabel,__DiscountingMethodChoices,0)</definedName>
    <definedName name="_DiscountingMethodIndex_41_1_6" localSheetId="7">MATCH(__DiscountingMethodLabel,__DiscountingMethodChoices,0)</definedName>
    <definedName name="_DiscountingMethodIndex_41_1_6" localSheetId="9">MATCH(__DiscountingMethodLabel,__DiscountingMethodChoices,0)</definedName>
    <definedName name="_DiscountingMethodIndex_41_1_6" localSheetId="11">MATCH(__DiscountingMethodLabel,__DiscountingMethodChoices,0)</definedName>
    <definedName name="_DiscountingMethodIndex_41_1_6" localSheetId="13">MATCH(__DiscountingMethodLabel,__DiscountingMethodChoices,0)</definedName>
    <definedName name="_DiscountingMethodIndex_41_1_6">MATCH(__DiscountingMethodLabel,__DiscountingMethodChoices,0)</definedName>
    <definedName name="_DiscountingMethodIndex_41_1_7" localSheetId="3">MATCH(__DiscountingMethodLabel,__DiscountingMethodChoices,0)</definedName>
    <definedName name="_DiscountingMethodIndex_41_1_7" localSheetId="7">MATCH(__DiscountingMethodLabel,__DiscountingMethodChoices,0)</definedName>
    <definedName name="_DiscountingMethodIndex_41_1_7" localSheetId="9">MATCH(__DiscountingMethodLabel,__DiscountingMethodChoices,0)</definedName>
    <definedName name="_DiscountingMethodIndex_41_1_7" localSheetId="11">MATCH(__DiscountingMethodLabel,__DiscountingMethodChoices,0)</definedName>
    <definedName name="_DiscountingMethodIndex_41_1_7" localSheetId="13">MATCH(__DiscountingMethodLabel,__DiscountingMethodChoices,0)</definedName>
    <definedName name="_DiscountingMethodIndex_41_1_7">MATCH(__DiscountingMethodLabel,__DiscountingMethodChoices,0)</definedName>
    <definedName name="_xlnm._FilterDatabase" localSheetId="3" hidden="1">'AAD 230 Validations '!$A$2:$J$118</definedName>
    <definedName name="_xlnm._FilterDatabase" localSheetId="7" hidden="1">'AAD 233 - Validations'!$A$2:$UG$99</definedName>
    <definedName name="_xlnm._FilterDatabase" localSheetId="5" hidden="1">'AAD232 Validations'!$A$2:$I$24</definedName>
    <definedName name="_xlnm._FilterDatabase" localSheetId="9" hidden="1">'AAD234 - Validations'!$A$2:$R$80</definedName>
    <definedName name="_xlnm._FilterDatabase" localSheetId="11" hidden="1">'AAD235 Validations'!$B$2:$J$2</definedName>
    <definedName name="_xlnm._FilterDatabase" localSheetId="13" hidden="1">'AAD236 - Validations'!$A$2:$AE$73</definedName>
    <definedName name="_xlnm._FilterDatabase" localSheetId="15" hidden="1">'AAD237 Validations'!$B$1:$I$17</definedName>
    <definedName name="_xlnm._FilterDatabase" localSheetId="17" hidden="1">'AAD238 Validations'!$A$2:$I$60</definedName>
    <definedName name="_GroupReply" localSheetId="3">#REF!</definedName>
    <definedName name="_GroupReply" localSheetId="7">#REF!</definedName>
    <definedName name="_GroupReply" localSheetId="9">#REF!</definedName>
    <definedName name="_GroupReply" localSheetId="11">#REF!</definedName>
    <definedName name="_GroupReply" localSheetId="13">#REF!</definedName>
    <definedName name="_GroupReply">#REF!</definedName>
    <definedName name="_iLang" localSheetId="3">#REF!</definedName>
    <definedName name="_iLang" localSheetId="7">#REF!</definedName>
    <definedName name="_iLang" localSheetId="9">#REF!</definedName>
    <definedName name="_iLang" localSheetId="11">#REF!</definedName>
    <definedName name="_iLang" localSheetId="13">#REF!</definedName>
    <definedName name="_iLang">#REF!</definedName>
    <definedName name="_ReportingIndex" localSheetId="3">MATCH(__ReportingLabel,'AAD 230 Validations '!__ReportingChoices,0)</definedName>
    <definedName name="_ReportingIndex" localSheetId="7">MATCH(__ReportingLabel,'AAD 233 - Validations'!__ReportingChoices,0)</definedName>
    <definedName name="_ReportingIndex" localSheetId="9">MATCH(__ReportingLabel,'AAD234 - Validations'!__ReportingChoices,0)</definedName>
    <definedName name="_ReportingIndex" localSheetId="11">MATCH(__ReportingLabel,'AAD235 Validations'!__ReportingChoices,0)</definedName>
    <definedName name="_ReportingIndex" localSheetId="13">MATCH(__ReportingLabel,'AAD236 - Validations'!__ReportingChoices,0)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3">MATCH(__ReportingLabel,[6]!__ReportingChoices,0)</definedName>
    <definedName name="_ReportingIndex_40_1_7" localSheetId="7">MATCH(__ReportingLabel,[6]!__ReportingChoices,0)</definedName>
    <definedName name="_ReportingIndex_40_1_7" localSheetId="9">MATCH(__ReportingLabel,[6]!__ReportingChoices,0)</definedName>
    <definedName name="_ReportingIndex_40_1_7" localSheetId="11">MATCH(__ReportingLabel,[6]!__ReportingChoices,0)</definedName>
    <definedName name="_ReportingIndex_40_1_7" localSheetId="13">MATCH(__ReportingLabel,[6]!__ReportingChoices,0)</definedName>
    <definedName name="_ReportingIndex_40_1_7">MATCH(__ReportingLabel,[6]!__ReportingChoices,0)</definedName>
    <definedName name="_ReportingIndex_41">NA()</definedName>
    <definedName name="_ReportingIndex_41_1">#N/A</definedName>
    <definedName name="_ReportingIndex_41_1_1">NA()</definedName>
    <definedName name="_ReportingIndex_41_1_2" localSheetId="3">MATCH(__ReportingLabel,[6]!__ReportingChoices,0)</definedName>
    <definedName name="_ReportingIndex_41_1_2" localSheetId="7">MATCH(__ReportingLabel,[6]!__ReportingChoices,0)</definedName>
    <definedName name="_ReportingIndex_41_1_2" localSheetId="9">MATCH(__ReportingLabel,[6]!__ReportingChoices,0)</definedName>
    <definedName name="_ReportingIndex_41_1_2" localSheetId="11">MATCH(__ReportingLabel,[6]!__ReportingChoices,0)</definedName>
    <definedName name="_ReportingIndex_41_1_2" localSheetId="13">MATCH(__ReportingLabel,[6]!__ReportingChoices,0)</definedName>
    <definedName name="_ReportingIndex_41_1_2">MATCH(__ReportingLabel,[6]!__ReportingChoices,0)</definedName>
    <definedName name="_ReportingIndex_41_1_3" localSheetId="3">MATCH(__ReportingLabel,[6]!__ReportingChoices,0)</definedName>
    <definedName name="_ReportingIndex_41_1_3" localSheetId="7">MATCH(__ReportingLabel,[6]!__ReportingChoices,0)</definedName>
    <definedName name="_ReportingIndex_41_1_3" localSheetId="9">MATCH(__ReportingLabel,[6]!__ReportingChoices,0)</definedName>
    <definedName name="_ReportingIndex_41_1_3" localSheetId="11">MATCH(__ReportingLabel,[6]!__ReportingChoices,0)</definedName>
    <definedName name="_ReportingIndex_41_1_3" localSheetId="13">MATCH(__ReportingLabel,[6]!__ReportingChoices,0)</definedName>
    <definedName name="_ReportingIndex_41_1_3">MATCH(__ReportingLabel,[6]!__ReportingChoices,0)</definedName>
    <definedName name="_ReportingIndex_41_1_4" localSheetId="3">MATCH(__ReportingLabel,[6]!__ReportingChoices,0)</definedName>
    <definedName name="_ReportingIndex_41_1_4" localSheetId="7">MATCH(__ReportingLabel,[6]!__ReportingChoices,0)</definedName>
    <definedName name="_ReportingIndex_41_1_4" localSheetId="9">MATCH(__ReportingLabel,[6]!__ReportingChoices,0)</definedName>
    <definedName name="_ReportingIndex_41_1_4" localSheetId="11">MATCH(__ReportingLabel,[6]!__ReportingChoices,0)</definedName>
    <definedName name="_ReportingIndex_41_1_4" localSheetId="13">MATCH(__ReportingLabel,[6]!__ReportingChoices,0)</definedName>
    <definedName name="_ReportingIndex_41_1_4">MATCH(__ReportingLabel,[6]!__ReportingChoices,0)</definedName>
    <definedName name="_ReportingIndex_41_1_6" localSheetId="3">MATCH(__ReportingLabel,[6]!__ReportingChoices,0)</definedName>
    <definedName name="_ReportingIndex_41_1_6" localSheetId="7">MATCH(__ReportingLabel,[6]!__ReportingChoices,0)</definedName>
    <definedName name="_ReportingIndex_41_1_6" localSheetId="9">MATCH(__ReportingLabel,[6]!__ReportingChoices,0)</definedName>
    <definedName name="_ReportingIndex_41_1_6" localSheetId="11">MATCH(__ReportingLabel,[6]!__ReportingChoices,0)</definedName>
    <definedName name="_ReportingIndex_41_1_6" localSheetId="13">MATCH(__ReportingLabel,[6]!__ReportingChoices,0)</definedName>
    <definedName name="_ReportingIndex_41_1_6">MATCH(__ReportingLabel,[6]!__ReportingChoices,0)</definedName>
    <definedName name="_ReportingIndex_41_1_7" localSheetId="3">MATCH(__ReportingLabel,[6]!__ReportingChoices,0)</definedName>
    <definedName name="_ReportingIndex_41_1_7" localSheetId="7">MATCH(__ReportingLabel,[6]!__ReportingChoices,0)</definedName>
    <definedName name="_ReportingIndex_41_1_7" localSheetId="9">MATCH(__ReportingLabel,[6]!__ReportingChoices,0)</definedName>
    <definedName name="_ReportingIndex_41_1_7" localSheetId="11">MATCH(__ReportingLabel,[6]!__ReportingChoices,0)</definedName>
    <definedName name="_ReportingIndex_41_1_7" localSheetId="13">MATCH(__ReportingLabel,[6]!__ReportingChoices,0)</definedName>
    <definedName name="_ReportingIndex_41_1_7">MATCH(__ReportingLabel,[6]!__ReportingChoices,0)</definedName>
    <definedName name="_ROY1" localSheetId="3">#REF!</definedName>
    <definedName name="_ROY1" localSheetId="7">#REF!</definedName>
    <definedName name="_ROY1" localSheetId="9">#REF!</definedName>
    <definedName name="_ROY1" localSheetId="11">#REF!</definedName>
    <definedName name="_ROY1" localSheetId="13">#REF!</definedName>
    <definedName name="_ROY1">#REF!</definedName>
    <definedName name="_ROY2" localSheetId="3">#REF!</definedName>
    <definedName name="_ROY2" localSheetId="7">#REF!</definedName>
    <definedName name="_ROY2" localSheetId="9">#REF!</definedName>
    <definedName name="_ROY2" localSheetId="11">#REF!</definedName>
    <definedName name="_ROY2" localSheetId="13">#REF!</definedName>
    <definedName name="_ROY2">#REF!</definedName>
    <definedName name="_ROY3" localSheetId="3">#REF!</definedName>
    <definedName name="_ROY3" localSheetId="7">#REF!</definedName>
    <definedName name="_ROY3" localSheetId="9">#REF!</definedName>
    <definedName name="_ROY3" localSheetId="11">#REF!</definedName>
    <definedName name="_ROY3" localSheetId="13">#REF!</definedName>
    <definedName name="_ROY3">#REF!</definedName>
    <definedName name="_ROY4" localSheetId="11">#REF!</definedName>
    <definedName name="_ROY4">#REF!</definedName>
    <definedName name="_sDatasets_40_2">OFFSET('[5]0. Internal data'!$B$114,0,0,[6]!__nDatasets,1)</definedName>
    <definedName name="_SoloReply" localSheetId="3">#REF!</definedName>
    <definedName name="_SoloReply" localSheetId="7">#REF!</definedName>
    <definedName name="_SoloReply" localSheetId="9">#REF!</definedName>
    <definedName name="_SoloReply" localSheetId="11">#REF!</definedName>
    <definedName name="_SoloReply" localSheetId="13">#REF!</definedName>
    <definedName name="_SoloReply">#REF!</definedName>
    <definedName name="_TS_" localSheetId="3">#REF!</definedName>
    <definedName name="_TS_" localSheetId="7">#REF!</definedName>
    <definedName name="_TS_" localSheetId="9">#REF!</definedName>
    <definedName name="_TS_" localSheetId="11">#REF!</definedName>
    <definedName name="_TS_" localSheetId="13">#REF!</definedName>
    <definedName name="_TS_">#REF!</definedName>
    <definedName name="a" localSheetId="3">MATCH(__DiscountingMethodLabel,__DiscountingMethodChoices,0)</definedName>
    <definedName name="a" localSheetId="7">MATCH(__DiscountingMethodLabel,__DiscountingMethodChoices,0)</definedName>
    <definedName name="a" localSheetId="9">MATCH(__DiscountingMethodLabel,__DiscountingMethodChoices,0)</definedName>
    <definedName name="a" localSheetId="11">MATCH(__DiscountingMethodLabel,__DiscountingMethodChoices,0)</definedName>
    <definedName name="a" localSheetId="13">MATCH(__DiscountingMethodLabel,__DiscountingMethodChoices,0)</definedName>
    <definedName name="a">MATCH(__DiscountingMethodLabel,__DiscountingMethodChoices,0)</definedName>
    <definedName name="Adj" localSheetId="3">#REF!</definedName>
    <definedName name="Adj" localSheetId="7">#REF!</definedName>
    <definedName name="Adj" localSheetId="9">#REF!</definedName>
    <definedName name="Adj" localSheetId="11">#REF!</definedName>
    <definedName name="Adj" localSheetId="13">#REF!</definedName>
    <definedName name="Adj">#REF!</definedName>
    <definedName name="Adjalt" localSheetId="3">#REF!</definedName>
    <definedName name="Adjalt" localSheetId="7">#REF!</definedName>
    <definedName name="Adjalt" localSheetId="9">#REF!</definedName>
    <definedName name="Adjalt" localSheetId="11">#REF!</definedName>
    <definedName name="Adjalt" localSheetId="13">#REF!</definedName>
    <definedName name="Adjalt">#REF!</definedName>
    <definedName name="AdjFDB" localSheetId="3">#REF!</definedName>
    <definedName name="AdjFDB" localSheetId="7">#REF!</definedName>
    <definedName name="AdjFDB" localSheetId="9">#REF!</definedName>
    <definedName name="AdjFDB" localSheetId="11">#REF!</definedName>
    <definedName name="AdjFDB" localSheetId="13">#REF!</definedName>
    <definedName name="AdjFDB">#REF!</definedName>
    <definedName name="aggregation_matrix" localSheetId="11">#REF!</definedName>
    <definedName name="aggregation_matrix">#REF!</definedName>
    <definedName name="anscount" hidden="1">1</definedName>
    <definedName name="ASStot" localSheetId="3">#REF!</definedName>
    <definedName name="ASStot" localSheetId="7">#REF!</definedName>
    <definedName name="ASStot" localSheetId="9">#REF!</definedName>
    <definedName name="ASStot" localSheetId="11">#REF!</definedName>
    <definedName name="ASStot" localSheetId="13">#REF!</definedName>
    <definedName name="ASStot">#REF!</definedName>
    <definedName name="BSCR" localSheetId="3">#REF!</definedName>
    <definedName name="BSCR" localSheetId="7">#REF!</definedName>
    <definedName name="BSCR" localSheetId="9">#REF!</definedName>
    <definedName name="BSCR" localSheetId="11">#REF!</definedName>
    <definedName name="BSCR" localSheetId="13">#REF!</definedName>
    <definedName name="BSCR">#REF!</definedName>
    <definedName name="CADXch">[7]Title!$H$23</definedName>
    <definedName name="cresta_factor" localSheetId="3">#REF!</definedName>
    <definedName name="cresta_factor" localSheetId="7">#REF!</definedName>
    <definedName name="cresta_factor" localSheetId="9">#REF!</definedName>
    <definedName name="cresta_factor" localSheetId="11">#REF!</definedName>
    <definedName name="cresta_factor" localSheetId="13">#REF!</definedName>
    <definedName name="cresta_factor">#REF!</definedName>
    <definedName name="Dataset" localSheetId="3">#REF!</definedName>
    <definedName name="Dataset" localSheetId="7">#REF!</definedName>
    <definedName name="Dataset" localSheetId="9">#REF!</definedName>
    <definedName name="Dataset" localSheetId="11">#REF!</definedName>
    <definedName name="Dataset" localSheetId="13">#REF!</definedName>
    <definedName name="Dataset">#REF!</definedName>
    <definedName name="Date" localSheetId="3">#REF!</definedName>
    <definedName name="Date" localSheetId="7">#REF!</definedName>
    <definedName name="Date" localSheetId="9">#REF!</definedName>
    <definedName name="Date" localSheetId="11">#REF!</definedName>
    <definedName name="Date" localSheetId="13">#REF!</definedName>
    <definedName name="Date">#REF!</definedName>
    <definedName name="dd" localSheetId="11">#REF!</definedName>
    <definedName name="dd">#REF!</definedName>
    <definedName name="EQ_COUNTRY_Correlation">[8]Correlations!$C$49:$U$67</definedName>
    <definedName name="Excel_BuiltIn_Print_Area_1" localSheetId="3">#REF!</definedName>
    <definedName name="Excel_BuiltIn_Print_Area_1" localSheetId="7">#REF!</definedName>
    <definedName name="Excel_BuiltIn_Print_Area_1" localSheetId="9">#REF!</definedName>
    <definedName name="Excel_BuiltIn_Print_Area_1" localSheetId="11">#REF!</definedName>
    <definedName name="Excel_BuiltIn_Print_Area_1" localSheetId="13">#REF!</definedName>
    <definedName name="Excel_BuiltIn_Print_Area_1">#REF!</definedName>
    <definedName name="Excel_BuiltIn_Print_Area_1_1" localSheetId="3">#REF!</definedName>
    <definedName name="Excel_BuiltIn_Print_Area_1_1" localSheetId="7">#REF!</definedName>
    <definedName name="Excel_BuiltIn_Print_Area_1_1" localSheetId="9">#REF!</definedName>
    <definedName name="Excel_BuiltIn_Print_Area_1_1" localSheetId="11">#REF!</definedName>
    <definedName name="Excel_BuiltIn_Print_Area_1_1" localSheetId="13">#REF!</definedName>
    <definedName name="Excel_BuiltIn_Print_Area_1_1">#REF!</definedName>
    <definedName name="Excel_BuiltIn_Print_Area_1_1_1" localSheetId="3">#REF!</definedName>
    <definedName name="Excel_BuiltIn_Print_Area_1_1_1" localSheetId="7">#REF!</definedName>
    <definedName name="Excel_BuiltIn_Print_Area_1_1_1" localSheetId="9">#REF!</definedName>
    <definedName name="Excel_BuiltIn_Print_Area_1_1_1" localSheetId="11">#REF!</definedName>
    <definedName name="Excel_BuiltIn_Print_Area_1_1_1" localSheetId="13">#REF!</definedName>
    <definedName name="Excel_BuiltIn_Print_Area_1_1_1">#REF!</definedName>
    <definedName name="Excel_BuiltIn_Print_Area_1_1_34" localSheetId="11">#REF!</definedName>
    <definedName name="Excel_BuiltIn_Print_Area_1_1_34">#REF!</definedName>
    <definedName name="Excel_BuiltIn_Print_Area_1_34" localSheetId="11">#REF!</definedName>
    <definedName name="Excel_BuiltIn_Print_Area_1_34">#REF!</definedName>
    <definedName name="Excel_BuiltIn_Print_Area_1_8" localSheetId="11">#REF!</definedName>
    <definedName name="Excel_BuiltIn_Print_Area_1_8">#REF!</definedName>
    <definedName name="Excel_BuiltIn_Print_Area_10" localSheetId="11">#REF!</definedName>
    <definedName name="Excel_BuiltIn_Print_Area_10">#REF!</definedName>
    <definedName name="Excel_BuiltIn_Print_Area_10_1" localSheetId="11">#REF!</definedName>
    <definedName name="Excel_BuiltIn_Print_Area_10_1">#REF!</definedName>
    <definedName name="Excel_BuiltIn_Print_Area_10_34" localSheetId="11">#REF!</definedName>
    <definedName name="Excel_BuiltIn_Print_Area_10_34">#REF!</definedName>
    <definedName name="Excel_BuiltIn_Print_Area_10_8" localSheetId="11">#REF!</definedName>
    <definedName name="Excel_BuiltIn_Print_Area_10_8">#REF!</definedName>
    <definedName name="Excel_BuiltIn_Print_Area_11" localSheetId="11">#REF!</definedName>
    <definedName name="Excel_BuiltIn_Print_Area_11">#REF!</definedName>
    <definedName name="Excel_BuiltIn_Print_Area_11_1" localSheetId="11">#REF!</definedName>
    <definedName name="Excel_BuiltIn_Print_Area_11_1">#REF!</definedName>
    <definedName name="Excel_BuiltIn_Print_Area_11_34" localSheetId="11">#REF!</definedName>
    <definedName name="Excel_BuiltIn_Print_Area_11_34">#REF!</definedName>
    <definedName name="Excel_BuiltIn_Print_Area_11_8" localSheetId="11">#REF!</definedName>
    <definedName name="Excel_BuiltIn_Print_Area_11_8">#REF!</definedName>
    <definedName name="Excel_BuiltIn_Print_Area_12" localSheetId="11">#REF!</definedName>
    <definedName name="Excel_BuiltIn_Print_Area_12">#REF!</definedName>
    <definedName name="Excel_BuiltIn_Print_Area_12_1" localSheetId="11">#REF!</definedName>
    <definedName name="Excel_BuiltIn_Print_Area_12_1">#REF!</definedName>
    <definedName name="Excel_BuiltIn_Print_Area_12_34" localSheetId="11">#REF!</definedName>
    <definedName name="Excel_BuiltIn_Print_Area_12_34">#REF!</definedName>
    <definedName name="Excel_BuiltIn_Print_Area_12_8" localSheetId="11">#REF!</definedName>
    <definedName name="Excel_BuiltIn_Print_Area_12_8">#REF!</definedName>
    <definedName name="Excel_BuiltIn_Print_Area_14" localSheetId="11">#REF!</definedName>
    <definedName name="Excel_BuiltIn_Print_Area_14">#REF!</definedName>
    <definedName name="Excel_BuiltIn_Print_Area_14_1" localSheetId="11">#REF!</definedName>
    <definedName name="Excel_BuiltIn_Print_Area_14_1">#REF!</definedName>
    <definedName name="Excel_BuiltIn_Print_Area_14_34" localSheetId="11">#REF!</definedName>
    <definedName name="Excel_BuiltIn_Print_Area_14_34">#REF!</definedName>
    <definedName name="Excel_BuiltIn_Print_Area_14_8" localSheetId="11">#REF!</definedName>
    <definedName name="Excel_BuiltIn_Print_Area_14_8">#REF!</definedName>
    <definedName name="Excel_BuiltIn_Print_Area_15" localSheetId="11">#REF!</definedName>
    <definedName name="Excel_BuiltIn_Print_Area_15">#REF!</definedName>
    <definedName name="Excel_BuiltIn_Print_Area_15_1" localSheetId="11">#REF!</definedName>
    <definedName name="Excel_BuiltIn_Print_Area_15_1">#REF!</definedName>
    <definedName name="Excel_BuiltIn_Print_Area_15_34" localSheetId="11">#REF!</definedName>
    <definedName name="Excel_BuiltIn_Print_Area_15_34">#REF!</definedName>
    <definedName name="Excel_BuiltIn_Print_Area_15_8" localSheetId="11">#REF!</definedName>
    <definedName name="Excel_BuiltIn_Print_Area_15_8">#REF!</definedName>
    <definedName name="Excel_BuiltIn_Print_Area_16" localSheetId="11">#REF!</definedName>
    <definedName name="Excel_BuiltIn_Print_Area_16">#REF!</definedName>
    <definedName name="Excel_BuiltIn_Print_Area_16_1" localSheetId="11">#REF!</definedName>
    <definedName name="Excel_BuiltIn_Print_Area_16_1">#REF!</definedName>
    <definedName name="Excel_BuiltIn_Print_Area_16_34" localSheetId="11">#REF!</definedName>
    <definedName name="Excel_BuiltIn_Print_Area_16_34">#REF!</definedName>
    <definedName name="Excel_BuiltIn_Print_Area_16_8" localSheetId="11">#REF!</definedName>
    <definedName name="Excel_BuiltIn_Print_Area_16_8">#REF!</definedName>
    <definedName name="Excel_BuiltIn_Print_Area_17" localSheetId="11">#REF!</definedName>
    <definedName name="Excel_BuiltIn_Print_Area_17">#REF!</definedName>
    <definedName name="Excel_BuiltIn_Print_Area_17_1" localSheetId="11">#REF!</definedName>
    <definedName name="Excel_BuiltIn_Print_Area_17_1">#REF!</definedName>
    <definedName name="Excel_BuiltIn_Print_Area_17_34" localSheetId="11">#REF!</definedName>
    <definedName name="Excel_BuiltIn_Print_Area_17_34">#REF!</definedName>
    <definedName name="Excel_BuiltIn_Print_Area_17_8" localSheetId="11">#REF!</definedName>
    <definedName name="Excel_BuiltIn_Print_Area_17_8">#REF!</definedName>
    <definedName name="Excel_BuiltIn_Print_Area_18" localSheetId="11">#REF!</definedName>
    <definedName name="Excel_BuiltIn_Print_Area_18">#REF!</definedName>
    <definedName name="Excel_BuiltIn_Print_Area_18_1" localSheetId="11">#REF!</definedName>
    <definedName name="Excel_BuiltIn_Print_Area_18_1">#REF!</definedName>
    <definedName name="Excel_BuiltIn_Print_Area_18_34" localSheetId="11">#REF!</definedName>
    <definedName name="Excel_BuiltIn_Print_Area_18_34">#REF!</definedName>
    <definedName name="Excel_BuiltIn_Print_Area_18_8" localSheetId="11">#REF!</definedName>
    <definedName name="Excel_BuiltIn_Print_Area_18_8">#REF!</definedName>
    <definedName name="Excel_BuiltIn_Print_Area_19" localSheetId="11">#REF!</definedName>
    <definedName name="Excel_BuiltIn_Print_Area_19">#REF!</definedName>
    <definedName name="Excel_BuiltIn_Print_Area_19_1" localSheetId="11">#REF!</definedName>
    <definedName name="Excel_BuiltIn_Print_Area_19_1">#REF!</definedName>
    <definedName name="Excel_BuiltIn_Print_Area_19_34" localSheetId="11">#REF!</definedName>
    <definedName name="Excel_BuiltIn_Print_Area_19_34">#REF!</definedName>
    <definedName name="Excel_BuiltIn_Print_Area_19_8" localSheetId="11">#REF!</definedName>
    <definedName name="Excel_BuiltIn_Print_Area_19_8">#REF!</definedName>
    <definedName name="Excel_BuiltIn_Print_Area_2" localSheetId="11">#REF!</definedName>
    <definedName name="Excel_BuiltIn_Print_Area_2">#REF!</definedName>
    <definedName name="Excel_BuiltIn_Print_Area_2_1" localSheetId="11">#REF!</definedName>
    <definedName name="Excel_BuiltIn_Print_Area_2_1">#REF!</definedName>
    <definedName name="Excel_BuiltIn_Print_Area_2_1_1" localSheetId="11">#REF!</definedName>
    <definedName name="Excel_BuiltIn_Print_Area_2_1_1">#REF!</definedName>
    <definedName name="Excel_BuiltIn_Print_Area_2_1_1_1" localSheetId="11">#REF!</definedName>
    <definedName name="Excel_BuiltIn_Print_Area_2_1_1_1">#REF!</definedName>
    <definedName name="Excel_BuiltIn_Print_Area_2_1_34" localSheetId="11">#REF!</definedName>
    <definedName name="Excel_BuiltIn_Print_Area_2_1_34">#REF!</definedName>
    <definedName name="Excel_BuiltIn_Print_Area_2_34" localSheetId="11">#REF!</definedName>
    <definedName name="Excel_BuiltIn_Print_Area_2_34">#REF!</definedName>
    <definedName name="Excel_BuiltIn_Print_Area_2_8" localSheetId="11">#REF!</definedName>
    <definedName name="Excel_BuiltIn_Print_Area_2_8">#REF!</definedName>
    <definedName name="Excel_BuiltIn_Print_Area_20" localSheetId="11">#REF!</definedName>
    <definedName name="Excel_BuiltIn_Print_Area_20">#REF!</definedName>
    <definedName name="Excel_BuiltIn_Print_Area_20_1" localSheetId="11">#REF!</definedName>
    <definedName name="Excel_BuiltIn_Print_Area_20_1">#REF!</definedName>
    <definedName name="Excel_BuiltIn_Print_Area_20_34" localSheetId="11">#REF!</definedName>
    <definedName name="Excel_BuiltIn_Print_Area_20_34">#REF!</definedName>
    <definedName name="Excel_BuiltIn_Print_Area_20_8" localSheetId="11">#REF!</definedName>
    <definedName name="Excel_BuiltIn_Print_Area_20_8">#REF!</definedName>
    <definedName name="Excel_BuiltIn_Print_Area_22" localSheetId="11">#REF!</definedName>
    <definedName name="Excel_BuiltIn_Print_Area_22">#REF!</definedName>
    <definedName name="Excel_BuiltIn_Print_Area_22_1" localSheetId="11">#REF!</definedName>
    <definedName name="Excel_BuiltIn_Print_Area_22_1">#REF!</definedName>
    <definedName name="Excel_BuiltIn_Print_Area_22_34" localSheetId="11">#REF!</definedName>
    <definedName name="Excel_BuiltIn_Print_Area_22_34">#REF!</definedName>
    <definedName name="Excel_BuiltIn_Print_Area_22_8" localSheetId="11">#REF!</definedName>
    <definedName name="Excel_BuiltIn_Print_Area_22_8">#REF!</definedName>
    <definedName name="Excel_BuiltIn_Print_Area_23" localSheetId="11">#REF!</definedName>
    <definedName name="Excel_BuiltIn_Print_Area_23">#REF!</definedName>
    <definedName name="Excel_BuiltIn_Print_Area_23_1" localSheetId="11">#REF!</definedName>
    <definedName name="Excel_BuiltIn_Print_Area_23_1">#REF!</definedName>
    <definedName name="Excel_BuiltIn_Print_Area_23_34" localSheetId="11">#REF!</definedName>
    <definedName name="Excel_BuiltIn_Print_Area_23_34">#REF!</definedName>
    <definedName name="Excel_BuiltIn_Print_Area_23_8" localSheetId="11">#REF!</definedName>
    <definedName name="Excel_BuiltIn_Print_Area_23_8">#REF!</definedName>
    <definedName name="Excel_BuiltIn_Print_Area_24" localSheetId="11">#REF!</definedName>
    <definedName name="Excel_BuiltIn_Print_Area_24">#REF!</definedName>
    <definedName name="Excel_BuiltIn_Print_Area_24_1" localSheetId="11">#REF!</definedName>
    <definedName name="Excel_BuiltIn_Print_Area_24_1">#REF!</definedName>
    <definedName name="Excel_BuiltIn_Print_Area_24_34" localSheetId="11">#REF!</definedName>
    <definedName name="Excel_BuiltIn_Print_Area_24_34">#REF!</definedName>
    <definedName name="Excel_BuiltIn_Print_Area_24_8" localSheetId="11">#REF!</definedName>
    <definedName name="Excel_BuiltIn_Print_Area_24_8">#REF!</definedName>
    <definedName name="Excel_BuiltIn_Print_Area_25" localSheetId="11">#REF!</definedName>
    <definedName name="Excel_BuiltIn_Print_Area_25">#REF!</definedName>
    <definedName name="Excel_BuiltIn_Print_Area_25_1" localSheetId="11">#REF!</definedName>
    <definedName name="Excel_BuiltIn_Print_Area_25_1">#REF!</definedName>
    <definedName name="Excel_BuiltIn_Print_Area_25_34" localSheetId="11">#REF!</definedName>
    <definedName name="Excel_BuiltIn_Print_Area_25_34">#REF!</definedName>
    <definedName name="Excel_BuiltIn_Print_Area_25_8" localSheetId="11">#REF!</definedName>
    <definedName name="Excel_BuiltIn_Print_Area_25_8">#REF!</definedName>
    <definedName name="Excel_BuiltIn_Print_Area_26" localSheetId="11">#REF!</definedName>
    <definedName name="Excel_BuiltIn_Print_Area_26">#REF!</definedName>
    <definedName name="Excel_BuiltIn_Print_Area_26_1" localSheetId="11">#REF!</definedName>
    <definedName name="Excel_BuiltIn_Print_Area_26_1">#REF!</definedName>
    <definedName name="Excel_BuiltIn_Print_Area_26_34" localSheetId="11">#REF!</definedName>
    <definedName name="Excel_BuiltIn_Print_Area_26_34">#REF!</definedName>
    <definedName name="Excel_BuiltIn_Print_Area_26_8" localSheetId="11">#REF!</definedName>
    <definedName name="Excel_BuiltIn_Print_Area_26_8">#REF!</definedName>
    <definedName name="Excel_BuiltIn_Print_Area_27" localSheetId="11">#REF!</definedName>
    <definedName name="Excel_BuiltIn_Print_Area_27">#REF!</definedName>
    <definedName name="Excel_BuiltIn_Print_Area_27_1" localSheetId="11">#REF!</definedName>
    <definedName name="Excel_BuiltIn_Print_Area_27_1">#REF!</definedName>
    <definedName name="Excel_BuiltIn_Print_Area_27_34" localSheetId="11">#REF!</definedName>
    <definedName name="Excel_BuiltIn_Print_Area_27_34">#REF!</definedName>
    <definedName name="Excel_BuiltIn_Print_Area_27_8" localSheetId="11">#REF!</definedName>
    <definedName name="Excel_BuiltIn_Print_Area_27_8">#REF!</definedName>
    <definedName name="Excel_BuiltIn_Print_Area_28" localSheetId="11">#REF!</definedName>
    <definedName name="Excel_BuiltIn_Print_Area_28">#REF!</definedName>
    <definedName name="Excel_BuiltIn_Print_Area_28_1" localSheetId="11">#REF!</definedName>
    <definedName name="Excel_BuiltIn_Print_Area_28_1">#REF!</definedName>
    <definedName name="Excel_BuiltIn_Print_Area_28_34" localSheetId="11">#REF!</definedName>
    <definedName name="Excel_BuiltIn_Print_Area_28_34">#REF!</definedName>
    <definedName name="Excel_BuiltIn_Print_Area_28_8" localSheetId="11">#REF!</definedName>
    <definedName name="Excel_BuiltIn_Print_Area_28_8">#REF!</definedName>
    <definedName name="Excel_BuiltIn_Print_Area_29" localSheetId="11">#REF!</definedName>
    <definedName name="Excel_BuiltIn_Print_Area_29">#REF!</definedName>
    <definedName name="Excel_BuiltIn_Print_Area_29_1" localSheetId="11">#REF!</definedName>
    <definedName name="Excel_BuiltIn_Print_Area_29_1">#REF!</definedName>
    <definedName name="Excel_BuiltIn_Print_Area_29_34" localSheetId="11">#REF!</definedName>
    <definedName name="Excel_BuiltIn_Print_Area_29_34">#REF!</definedName>
    <definedName name="Excel_BuiltIn_Print_Area_29_8" localSheetId="11">#REF!</definedName>
    <definedName name="Excel_BuiltIn_Print_Area_29_8">#REF!</definedName>
    <definedName name="Excel_BuiltIn_Print_Area_3" localSheetId="11">#REF!</definedName>
    <definedName name="Excel_BuiltIn_Print_Area_3">#REF!</definedName>
    <definedName name="Excel_BuiltIn_Print_Area_3_1" localSheetId="11">#REF!</definedName>
    <definedName name="Excel_BuiltIn_Print_Area_3_1">#REF!</definedName>
    <definedName name="Excel_BuiltIn_Print_Area_3_1_1" localSheetId="11">#REF!</definedName>
    <definedName name="Excel_BuiltIn_Print_Area_3_1_1">#REF!</definedName>
    <definedName name="Excel_BuiltIn_Print_Area_3_1_1_1" localSheetId="11">#REF!</definedName>
    <definedName name="Excel_BuiltIn_Print_Area_3_1_1_1">#REF!</definedName>
    <definedName name="Excel_BuiltIn_Print_Area_3_1_1_1_1" localSheetId="11">#REF!</definedName>
    <definedName name="Excel_BuiltIn_Print_Area_3_1_1_1_1">#REF!</definedName>
    <definedName name="Excel_BuiltIn_Print_Area_3_1_34" localSheetId="11">#REF!</definedName>
    <definedName name="Excel_BuiltIn_Print_Area_3_1_34">#REF!</definedName>
    <definedName name="Excel_BuiltIn_Print_Area_3_34" localSheetId="11">#REF!</definedName>
    <definedName name="Excel_BuiltIn_Print_Area_3_34">#REF!</definedName>
    <definedName name="Excel_BuiltIn_Print_Area_3_8" localSheetId="11">#REF!</definedName>
    <definedName name="Excel_BuiltIn_Print_Area_3_8">#REF!</definedName>
    <definedName name="Excel_BuiltIn_Print_Area_30" localSheetId="11">#REF!</definedName>
    <definedName name="Excel_BuiltIn_Print_Area_30">#REF!</definedName>
    <definedName name="Excel_BuiltIn_Print_Area_30_1" localSheetId="11">#REF!</definedName>
    <definedName name="Excel_BuiltIn_Print_Area_30_1">#REF!</definedName>
    <definedName name="Excel_BuiltIn_Print_Area_30_34" localSheetId="11">#REF!</definedName>
    <definedName name="Excel_BuiltIn_Print_Area_30_34">#REF!</definedName>
    <definedName name="Excel_BuiltIn_Print_Area_30_8" localSheetId="11">#REF!</definedName>
    <definedName name="Excel_BuiltIn_Print_Area_30_8">#REF!</definedName>
    <definedName name="Excel_BuiltIn_Print_Area_31" localSheetId="11">#REF!</definedName>
    <definedName name="Excel_BuiltIn_Print_Area_31">#REF!</definedName>
    <definedName name="Excel_BuiltIn_Print_Area_31_1" localSheetId="11">#REF!</definedName>
    <definedName name="Excel_BuiltIn_Print_Area_31_1">#REF!</definedName>
    <definedName name="Excel_BuiltIn_Print_Area_31_34" localSheetId="11">#REF!</definedName>
    <definedName name="Excel_BuiltIn_Print_Area_31_34">#REF!</definedName>
    <definedName name="Excel_BuiltIn_Print_Area_31_8" localSheetId="11">#REF!</definedName>
    <definedName name="Excel_BuiltIn_Print_Area_31_8">#REF!</definedName>
    <definedName name="Excel_BuiltIn_Print_Area_33" localSheetId="11">#REF!</definedName>
    <definedName name="Excel_BuiltIn_Print_Area_33">#REF!</definedName>
    <definedName name="Excel_BuiltIn_Print_Area_33_1" localSheetId="11">#REF!</definedName>
    <definedName name="Excel_BuiltIn_Print_Area_33_1">#REF!</definedName>
    <definedName name="Excel_BuiltIn_Print_Area_33_34" localSheetId="11">#REF!</definedName>
    <definedName name="Excel_BuiltIn_Print_Area_33_34">#REF!</definedName>
    <definedName name="Excel_BuiltIn_Print_Area_33_8" localSheetId="11">#REF!</definedName>
    <definedName name="Excel_BuiltIn_Print_Area_33_8">#REF!</definedName>
    <definedName name="Excel_BuiltIn_Print_Area_34" localSheetId="11">#REF!</definedName>
    <definedName name="Excel_BuiltIn_Print_Area_34">#REF!</definedName>
    <definedName name="Excel_BuiltIn_Print_Area_34_1" localSheetId="11">#REF!</definedName>
    <definedName name="Excel_BuiltIn_Print_Area_34_1">#REF!</definedName>
    <definedName name="Excel_BuiltIn_Print_Area_34_34" localSheetId="11">#REF!</definedName>
    <definedName name="Excel_BuiltIn_Print_Area_34_34">#REF!</definedName>
    <definedName name="Excel_BuiltIn_Print_Area_34_8" localSheetId="11">#REF!</definedName>
    <definedName name="Excel_BuiltIn_Print_Area_34_8">#REF!</definedName>
    <definedName name="Excel_BuiltIn_Print_Area_35" localSheetId="11">#REF!</definedName>
    <definedName name="Excel_BuiltIn_Print_Area_35">#REF!</definedName>
    <definedName name="Excel_BuiltIn_Print_Area_35_1" localSheetId="11">#REF!</definedName>
    <definedName name="Excel_BuiltIn_Print_Area_35_1">#REF!</definedName>
    <definedName name="Excel_BuiltIn_Print_Area_35_34" localSheetId="11">#REF!</definedName>
    <definedName name="Excel_BuiltIn_Print_Area_35_34">#REF!</definedName>
    <definedName name="Excel_BuiltIn_Print_Area_35_8" localSheetId="11">#REF!</definedName>
    <definedName name="Excel_BuiltIn_Print_Area_35_8">#REF!</definedName>
    <definedName name="Excel_BuiltIn_Print_Area_36" localSheetId="11">#REF!</definedName>
    <definedName name="Excel_BuiltIn_Print_Area_36">#REF!</definedName>
    <definedName name="Excel_BuiltIn_Print_Area_36_34" localSheetId="11">#REF!</definedName>
    <definedName name="Excel_BuiltIn_Print_Area_36_34">#REF!</definedName>
    <definedName name="Excel_BuiltIn_Print_Area_36_8" localSheetId="11">#REF!</definedName>
    <definedName name="Excel_BuiltIn_Print_Area_36_8">#REF!</definedName>
    <definedName name="Excel_BuiltIn_Print_Area_37" localSheetId="11">#REF!</definedName>
    <definedName name="Excel_BuiltIn_Print_Area_37">#REF!</definedName>
    <definedName name="Excel_BuiltIn_Print_Area_37_1" localSheetId="11">#REF!</definedName>
    <definedName name="Excel_BuiltIn_Print_Area_37_1">#REF!</definedName>
    <definedName name="Excel_BuiltIn_Print_Area_37_34" localSheetId="11">#REF!</definedName>
    <definedName name="Excel_BuiltIn_Print_Area_37_34">#REF!</definedName>
    <definedName name="Excel_BuiltIn_Print_Area_37_8" localSheetId="11">#REF!</definedName>
    <definedName name="Excel_BuiltIn_Print_Area_37_8">#REF!</definedName>
    <definedName name="Excel_BuiltIn_Print_Area_38" localSheetId="11">#REF!</definedName>
    <definedName name="Excel_BuiltIn_Print_Area_38">#REF!</definedName>
    <definedName name="Excel_BuiltIn_Print_Area_38_1" localSheetId="11">#REF!</definedName>
    <definedName name="Excel_BuiltIn_Print_Area_38_1">#REF!</definedName>
    <definedName name="Excel_BuiltIn_Print_Area_38_34" localSheetId="11">#REF!</definedName>
    <definedName name="Excel_BuiltIn_Print_Area_38_34">#REF!</definedName>
    <definedName name="Excel_BuiltIn_Print_Area_38_8" localSheetId="11">#REF!</definedName>
    <definedName name="Excel_BuiltIn_Print_Area_38_8">#REF!</definedName>
    <definedName name="Excel_BuiltIn_Print_Area_39" localSheetId="11">#REF!</definedName>
    <definedName name="Excel_BuiltIn_Print_Area_39">#REF!</definedName>
    <definedName name="Excel_BuiltIn_Print_Area_39_1" localSheetId="11">#REF!</definedName>
    <definedName name="Excel_BuiltIn_Print_Area_39_1">#REF!</definedName>
    <definedName name="Excel_BuiltIn_Print_Area_39_34" localSheetId="11">#REF!</definedName>
    <definedName name="Excel_BuiltIn_Print_Area_39_34">#REF!</definedName>
    <definedName name="Excel_BuiltIn_Print_Area_39_8" localSheetId="11">#REF!</definedName>
    <definedName name="Excel_BuiltIn_Print_Area_39_8">#REF!</definedName>
    <definedName name="Excel_BuiltIn_Print_Area_4" localSheetId="11">#REF!</definedName>
    <definedName name="Excel_BuiltIn_Print_Area_4">#REF!</definedName>
    <definedName name="Excel_BuiltIn_Print_Area_4_1" localSheetId="11">#REF!</definedName>
    <definedName name="Excel_BuiltIn_Print_Area_4_1">#REF!</definedName>
    <definedName name="Excel_BuiltIn_Print_Area_4_1_1" localSheetId="11">#REF!</definedName>
    <definedName name="Excel_BuiltIn_Print_Area_4_1_1">#REF!</definedName>
    <definedName name="Excel_BuiltIn_Print_Area_4_1_1_1" localSheetId="11">#REF!</definedName>
    <definedName name="Excel_BuiltIn_Print_Area_4_1_1_1">#REF!</definedName>
    <definedName name="Excel_BuiltIn_Print_Area_4_1_1_1_1" localSheetId="11">#REF!</definedName>
    <definedName name="Excel_BuiltIn_Print_Area_4_1_1_1_1">#REF!</definedName>
    <definedName name="Excel_BuiltIn_Print_Area_4_1_34" localSheetId="11">#REF!</definedName>
    <definedName name="Excel_BuiltIn_Print_Area_4_1_34">#REF!</definedName>
    <definedName name="Excel_BuiltIn_Print_Area_4_34" localSheetId="11">#REF!</definedName>
    <definedName name="Excel_BuiltIn_Print_Area_4_34">#REF!</definedName>
    <definedName name="Excel_BuiltIn_Print_Area_4_8" localSheetId="11">#REF!</definedName>
    <definedName name="Excel_BuiltIn_Print_Area_4_8">#REF!</definedName>
    <definedName name="Excel_BuiltIn_Print_Area_40" localSheetId="11">#REF!</definedName>
    <definedName name="Excel_BuiltIn_Print_Area_40">#REF!</definedName>
    <definedName name="Excel_BuiltIn_Print_Area_40_1" localSheetId="11">#REF!</definedName>
    <definedName name="Excel_BuiltIn_Print_Area_40_1">#REF!</definedName>
    <definedName name="Excel_BuiltIn_Print_Area_40_34" localSheetId="11">#REF!</definedName>
    <definedName name="Excel_BuiltIn_Print_Area_40_34">#REF!</definedName>
    <definedName name="Excel_BuiltIn_Print_Area_40_8" localSheetId="11">#REF!</definedName>
    <definedName name="Excel_BuiltIn_Print_Area_40_8">#REF!</definedName>
    <definedName name="Excel_BuiltIn_Print_Area_41" localSheetId="11">#REF!</definedName>
    <definedName name="Excel_BuiltIn_Print_Area_41">#REF!</definedName>
    <definedName name="Excel_BuiltIn_Print_Area_41_1" localSheetId="11">#REF!</definedName>
    <definedName name="Excel_BuiltIn_Print_Area_41_1">#REF!</definedName>
    <definedName name="Excel_BuiltIn_Print_Area_41_34" localSheetId="11">#REF!</definedName>
    <definedName name="Excel_BuiltIn_Print_Area_41_34">#REF!</definedName>
    <definedName name="Excel_BuiltIn_Print_Area_41_8" localSheetId="11">#REF!</definedName>
    <definedName name="Excel_BuiltIn_Print_Area_41_8">#REF!</definedName>
    <definedName name="Excel_BuiltIn_Print_Area_42" localSheetId="11">#REF!</definedName>
    <definedName name="Excel_BuiltIn_Print_Area_42">#REF!</definedName>
    <definedName name="Excel_BuiltIn_Print_Area_42_1" localSheetId="11">#REF!</definedName>
    <definedName name="Excel_BuiltIn_Print_Area_42_1">#REF!</definedName>
    <definedName name="Excel_BuiltIn_Print_Area_42_34" localSheetId="11">#REF!</definedName>
    <definedName name="Excel_BuiltIn_Print_Area_42_34">#REF!</definedName>
    <definedName name="Excel_BuiltIn_Print_Area_42_8" localSheetId="11">#REF!</definedName>
    <definedName name="Excel_BuiltIn_Print_Area_42_8">#REF!</definedName>
    <definedName name="Excel_BuiltIn_Print_Area_43" localSheetId="11">#REF!</definedName>
    <definedName name="Excel_BuiltIn_Print_Area_43">#REF!</definedName>
    <definedName name="Excel_BuiltIn_Print_Area_43_1" localSheetId="11">#REF!</definedName>
    <definedName name="Excel_BuiltIn_Print_Area_43_1">#REF!</definedName>
    <definedName name="Excel_BuiltIn_Print_Area_43_34" localSheetId="11">#REF!</definedName>
    <definedName name="Excel_BuiltIn_Print_Area_43_34">#REF!</definedName>
    <definedName name="Excel_BuiltIn_Print_Area_43_8" localSheetId="11">#REF!</definedName>
    <definedName name="Excel_BuiltIn_Print_Area_43_8">#REF!</definedName>
    <definedName name="Excel_BuiltIn_Print_Area_44" localSheetId="11">#REF!</definedName>
    <definedName name="Excel_BuiltIn_Print_Area_44">#REF!</definedName>
    <definedName name="Excel_BuiltIn_Print_Area_44_1" localSheetId="11">#REF!</definedName>
    <definedName name="Excel_BuiltIn_Print_Area_44_1">#REF!</definedName>
    <definedName name="Excel_BuiltIn_Print_Area_44_34" localSheetId="11">#REF!</definedName>
    <definedName name="Excel_BuiltIn_Print_Area_44_34">#REF!</definedName>
    <definedName name="Excel_BuiltIn_Print_Area_44_8" localSheetId="11">#REF!</definedName>
    <definedName name="Excel_BuiltIn_Print_Area_44_8">#REF!</definedName>
    <definedName name="Excel_BuiltIn_Print_Area_45" localSheetId="11">#REF!</definedName>
    <definedName name="Excel_BuiltIn_Print_Area_45">#REF!</definedName>
    <definedName name="Excel_BuiltIn_Print_Area_45_1" localSheetId="11">#REF!</definedName>
    <definedName name="Excel_BuiltIn_Print_Area_45_1">#REF!</definedName>
    <definedName name="Excel_BuiltIn_Print_Area_45_34" localSheetId="11">#REF!</definedName>
    <definedName name="Excel_BuiltIn_Print_Area_45_34">#REF!</definedName>
    <definedName name="Excel_BuiltIn_Print_Area_45_8" localSheetId="11">#REF!</definedName>
    <definedName name="Excel_BuiltIn_Print_Area_45_8">#REF!</definedName>
    <definedName name="Excel_BuiltIn_Print_Area_46" localSheetId="11">#REF!</definedName>
    <definedName name="Excel_BuiltIn_Print_Area_46">#REF!</definedName>
    <definedName name="Excel_BuiltIn_Print_Area_46_1" localSheetId="11">#REF!</definedName>
    <definedName name="Excel_BuiltIn_Print_Area_46_1">#REF!</definedName>
    <definedName name="Excel_BuiltIn_Print_Area_46_34" localSheetId="11">#REF!</definedName>
    <definedName name="Excel_BuiltIn_Print_Area_46_34">#REF!</definedName>
    <definedName name="Excel_BuiltIn_Print_Area_46_8" localSheetId="11">#REF!</definedName>
    <definedName name="Excel_BuiltIn_Print_Area_46_8">#REF!</definedName>
    <definedName name="Excel_BuiltIn_Print_Area_47" localSheetId="11">#REF!</definedName>
    <definedName name="Excel_BuiltIn_Print_Area_47">#REF!</definedName>
    <definedName name="Excel_BuiltIn_Print_Area_47_34" localSheetId="11">#REF!</definedName>
    <definedName name="Excel_BuiltIn_Print_Area_47_34">#REF!</definedName>
    <definedName name="Excel_BuiltIn_Print_Area_47_8" localSheetId="11">#REF!</definedName>
    <definedName name="Excel_BuiltIn_Print_Area_47_8">#REF!</definedName>
    <definedName name="Excel_BuiltIn_Print_Area_49" localSheetId="11">#REF!</definedName>
    <definedName name="Excel_BuiltIn_Print_Area_49">#REF!</definedName>
    <definedName name="Excel_BuiltIn_Print_Area_49_1" localSheetId="11">#REF!</definedName>
    <definedName name="Excel_BuiltIn_Print_Area_49_1">#REF!</definedName>
    <definedName name="Excel_BuiltIn_Print_Area_49_34" localSheetId="11">#REF!</definedName>
    <definedName name="Excel_BuiltIn_Print_Area_49_34">#REF!</definedName>
    <definedName name="Excel_BuiltIn_Print_Area_49_8" localSheetId="11">#REF!</definedName>
    <definedName name="Excel_BuiltIn_Print_Area_49_8">#REF!</definedName>
    <definedName name="Excel_BuiltIn_Print_Area_5" localSheetId="11">#REF!</definedName>
    <definedName name="Excel_BuiltIn_Print_Area_5">#REF!</definedName>
    <definedName name="Excel_BuiltIn_Print_Area_5_1" localSheetId="11">#REF!</definedName>
    <definedName name="Excel_BuiltIn_Print_Area_5_1">#REF!</definedName>
    <definedName name="Excel_BuiltIn_Print_Area_5_1_1" localSheetId="11">#REF!</definedName>
    <definedName name="Excel_BuiltIn_Print_Area_5_1_1">#REF!</definedName>
    <definedName name="Excel_BuiltIn_Print_Area_5_1_1_1" localSheetId="11">#REF!</definedName>
    <definedName name="Excel_BuiltIn_Print_Area_5_1_1_1">#REF!</definedName>
    <definedName name="Excel_BuiltIn_Print_Area_5_1_34" localSheetId="11">#REF!</definedName>
    <definedName name="Excel_BuiltIn_Print_Area_5_1_34">#REF!</definedName>
    <definedName name="Excel_BuiltIn_Print_Area_5_34" localSheetId="11">#REF!</definedName>
    <definedName name="Excel_BuiltIn_Print_Area_5_34">#REF!</definedName>
    <definedName name="Excel_BuiltIn_Print_Area_5_8" localSheetId="11">#REF!</definedName>
    <definedName name="Excel_BuiltIn_Print_Area_5_8">#REF!</definedName>
    <definedName name="Excel_BuiltIn_Print_Area_50" localSheetId="11">#REF!</definedName>
    <definedName name="Excel_BuiltIn_Print_Area_50">#REF!</definedName>
    <definedName name="Excel_BuiltIn_Print_Area_50_1" localSheetId="11">#REF!</definedName>
    <definedName name="Excel_BuiltIn_Print_Area_50_1">#REF!</definedName>
    <definedName name="Excel_BuiltIn_Print_Area_50_34" localSheetId="11">#REF!</definedName>
    <definedName name="Excel_BuiltIn_Print_Area_50_34">#REF!</definedName>
    <definedName name="Excel_BuiltIn_Print_Area_50_8" localSheetId="11">#REF!</definedName>
    <definedName name="Excel_BuiltIn_Print_Area_50_8">#REF!</definedName>
    <definedName name="Excel_BuiltIn_Print_Area_51" localSheetId="11">#REF!</definedName>
    <definedName name="Excel_BuiltIn_Print_Area_51">#REF!</definedName>
    <definedName name="Excel_BuiltIn_Print_Area_51_1" localSheetId="11">#REF!</definedName>
    <definedName name="Excel_BuiltIn_Print_Area_51_1">#REF!</definedName>
    <definedName name="Excel_BuiltIn_Print_Area_51_34" localSheetId="11">#REF!</definedName>
    <definedName name="Excel_BuiltIn_Print_Area_51_34">#REF!</definedName>
    <definedName name="Excel_BuiltIn_Print_Area_51_8" localSheetId="11">#REF!</definedName>
    <definedName name="Excel_BuiltIn_Print_Area_51_8">#REF!</definedName>
    <definedName name="Excel_BuiltIn_Print_Area_52" localSheetId="11">#REF!</definedName>
    <definedName name="Excel_BuiltIn_Print_Area_52">#REF!</definedName>
    <definedName name="Excel_BuiltIn_Print_Area_52_1" localSheetId="11">#REF!</definedName>
    <definedName name="Excel_BuiltIn_Print_Area_52_1">#REF!</definedName>
    <definedName name="Excel_BuiltIn_Print_Area_52_34" localSheetId="11">#REF!</definedName>
    <definedName name="Excel_BuiltIn_Print_Area_52_34">#REF!</definedName>
    <definedName name="Excel_BuiltIn_Print_Area_52_8" localSheetId="11">#REF!</definedName>
    <definedName name="Excel_BuiltIn_Print_Area_52_8">#REF!</definedName>
    <definedName name="Excel_BuiltIn_Print_Area_53" localSheetId="11">#REF!</definedName>
    <definedName name="Excel_BuiltIn_Print_Area_53">#REF!</definedName>
    <definedName name="Excel_BuiltIn_Print_Area_53_1" localSheetId="11">#REF!</definedName>
    <definedName name="Excel_BuiltIn_Print_Area_53_1">#REF!</definedName>
    <definedName name="Excel_BuiltIn_Print_Area_53_34" localSheetId="11">#REF!</definedName>
    <definedName name="Excel_BuiltIn_Print_Area_53_34">#REF!</definedName>
    <definedName name="Excel_BuiltIn_Print_Area_53_8" localSheetId="11">#REF!</definedName>
    <definedName name="Excel_BuiltIn_Print_Area_53_8">#REF!</definedName>
    <definedName name="Excel_BuiltIn_Print_Area_54" localSheetId="11">#REF!</definedName>
    <definedName name="Excel_BuiltIn_Print_Area_54">#REF!</definedName>
    <definedName name="Excel_BuiltIn_Print_Area_54_1" localSheetId="11">#REF!</definedName>
    <definedName name="Excel_BuiltIn_Print_Area_54_1">#REF!</definedName>
    <definedName name="Excel_BuiltIn_Print_Area_54_34" localSheetId="11">#REF!</definedName>
    <definedName name="Excel_BuiltIn_Print_Area_54_34">#REF!</definedName>
    <definedName name="Excel_BuiltIn_Print_Area_54_8" localSheetId="11">#REF!</definedName>
    <definedName name="Excel_BuiltIn_Print_Area_54_8">#REF!</definedName>
    <definedName name="Excel_BuiltIn_Print_Area_55" localSheetId="11">#REF!</definedName>
    <definedName name="Excel_BuiltIn_Print_Area_55">#REF!</definedName>
    <definedName name="Excel_BuiltIn_Print_Area_55_1" localSheetId="11">#REF!</definedName>
    <definedName name="Excel_BuiltIn_Print_Area_55_1">#REF!</definedName>
    <definedName name="Excel_BuiltIn_Print_Area_55_34" localSheetId="11">#REF!</definedName>
    <definedName name="Excel_BuiltIn_Print_Area_55_34">#REF!</definedName>
    <definedName name="Excel_BuiltIn_Print_Area_55_8" localSheetId="11">#REF!</definedName>
    <definedName name="Excel_BuiltIn_Print_Area_55_8">#REF!</definedName>
    <definedName name="Excel_BuiltIn_Print_Area_56" localSheetId="11">#REF!</definedName>
    <definedName name="Excel_BuiltIn_Print_Area_56">#REF!</definedName>
    <definedName name="Excel_BuiltIn_Print_Area_56_1" localSheetId="11">#REF!</definedName>
    <definedName name="Excel_BuiltIn_Print_Area_56_1">#REF!</definedName>
    <definedName name="Excel_BuiltIn_Print_Area_56_34" localSheetId="11">#REF!</definedName>
    <definedName name="Excel_BuiltIn_Print_Area_56_34">#REF!</definedName>
    <definedName name="Excel_BuiltIn_Print_Area_56_8" localSheetId="11">#REF!</definedName>
    <definedName name="Excel_BuiltIn_Print_Area_56_8">#REF!</definedName>
    <definedName name="Excel_BuiltIn_Print_Area_57" localSheetId="11">#REF!</definedName>
    <definedName name="Excel_BuiltIn_Print_Area_57">#REF!</definedName>
    <definedName name="Excel_BuiltIn_Print_Area_57_34" localSheetId="11">#REF!</definedName>
    <definedName name="Excel_BuiltIn_Print_Area_57_34">#REF!</definedName>
    <definedName name="Excel_BuiltIn_Print_Area_57_8" localSheetId="11">#REF!</definedName>
    <definedName name="Excel_BuiltIn_Print_Area_57_8">#REF!</definedName>
    <definedName name="Excel_BuiltIn_Print_Area_59" localSheetId="11">#REF!</definedName>
    <definedName name="Excel_BuiltIn_Print_Area_59">#REF!</definedName>
    <definedName name="Excel_BuiltIn_Print_Area_59_34" localSheetId="11">#REF!</definedName>
    <definedName name="Excel_BuiltIn_Print_Area_59_34">#REF!</definedName>
    <definedName name="Excel_BuiltIn_Print_Area_59_8" localSheetId="11">#REF!</definedName>
    <definedName name="Excel_BuiltIn_Print_Area_59_8">#REF!</definedName>
    <definedName name="Excel_BuiltIn_Print_Area_6" localSheetId="11">#REF!</definedName>
    <definedName name="Excel_BuiltIn_Print_Area_6">#REF!</definedName>
    <definedName name="Excel_BuiltIn_Print_Area_6_1" localSheetId="11">#REF!</definedName>
    <definedName name="Excel_BuiltIn_Print_Area_6_1">#REF!</definedName>
    <definedName name="Excel_BuiltIn_Print_Area_6_1_1" localSheetId="11">#REF!</definedName>
    <definedName name="Excel_BuiltIn_Print_Area_6_1_1">#REF!</definedName>
    <definedName name="Excel_BuiltIn_Print_Area_6_1_1_1" localSheetId="11">#REF!</definedName>
    <definedName name="Excel_BuiltIn_Print_Area_6_1_1_1">#REF!</definedName>
    <definedName name="Excel_BuiltIn_Print_Area_6_1_1_1_1" localSheetId="11">#REF!</definedName>
    <definedName name="Excel_BuiltIn_Print_Area_6_1_1_1_1">#REF!</definedName>
    <definedName name="Excel_BuiltIn_Print_Area_6_1_34" localSheetId="11">#REF!</definedName>
    <definedName name="Excel_BuiltIn_Print_Area_6_1_34">#REF!</definedName>
    <definedName name="Excel_BuiltIn_Print_Area_6_34" localSheetId="11">#REF!</definedName>
    <definedName name="Excel_BuiltIn_Print_Area_6_34">#REF!</definedName>
    <definedName name="Excel_BuiltIn_Print_Area_6_8" localSheetId="11">#REF!</definedName>
    <definedName name="Excel_BuiltIn_Print_Area_6_8">#REF!</definedName>
    <definedName name="Excel_BuiltIn_Print_Area_60" localSheetId="11">#REF!</definedName>
    <definedName name="Excel_BuiltIn_Print_Area_60">#REF!</definedName>
    <definedName name="Excel_BuiltIn_Print_Area_60_34" localSheetId="11">#REF!</definedName>
    <definedName name="Excel_BuiltIn_Print_Area_60_34">#REF!</definedName>
    <definedName name="Excel_BuiltIn_Print_Area_60_8" localSheetId="11">#REF!</definedName>
    <definedName name="Excel_BuiltIn_Print_Area_60_8">#REF!</definedName>
    <definedName name="Excel_BuiltIn_Print_Area_7" localSheetId="11">#REF!</definedName>
    <definedName name="Excel_BuiltIn_Print_Area_7">#REF!</definedName>
    <definedName name="Excel_BuiltIn_Print_Area_7_1" localSheetId="11">#REF!</definedName>
    <definedName name="Excel_BuiltIn_Print_Area_7_1">#REF!</definedName>
    <definedName name="Excel_BuiltIn_Print_Area_7_1_1" localSheetId="11">#REF!</definedName>
    <definedName name="Excel_BuiltIn_Print_Area_7_1_1">#REF!</definedName>
    <definedName name="Excel_BuiltIn_Print_Area_7_1_1_1" localSheetId="11">#REF!</definedName>
    <definedName name="Excel_BuiltIn_Print_Area_7_1_1_1">#REF!</definedName>
    <definedName name="Excel_BuiltIn_Print_Area_7_1_1_1_1" localSheetId="11">#REF!</definedName>
    <definedName name="Excel_BuiltIn_Print_Area_7_1_1_1_1">#REF!</definedName>
    <definedName name="Excel_BuiltIn_Print_Area_7_1_34" localSheetId="11">#REF!</definedName>
    <definedName name="Excel_BuiltIn_Print_Area_7_1_34">#REF!</definedName>
    <definedName name="Excel_BuiltIn_Print_Area_7_34" localSheetId="11">#REF!</definedName>
    <definedName name="Excel_BuiltIn_Print_Area_7_34">#REF!</definedName>
    <definedName name="Excel_BuiltIn_Print_Area_7_8" localSheetId="11">#REF!</definedName>
    <definedName name="Excel_BuiltIn_Print_Area_7_8">#REF!</definedName>
    <definedName name="Excel_BuiltIn_Print_Area_8" localSheetId="11">#REF!</definedName>
    <definedName name="Excel_BuiltIn_Print_Area_8">#REF!</definedName>
    <definedName name="Excel_BuiltIn_Print_Area_8_1" localSheetId="11">#REF!</definedName>
    <definedName name="Excel_BuiltIn_Print_Area_8_1">#REF!</definedName>
    <definedName name="Excel_BuiltIn_Print_Area_8_1_1" localSheetId="11">#REF!</definedName>
    <definedName name="Excel_BuiltIn_Print_Area_8_1_1">#REF!</definedName>
    <definedName name="Excel_BuiltIn_Print_Area_8_1_1_1" localSheetId="11">#REF!</definedName>
    <definedName name="Excel_BuiltIn_Print_Area_8_1_1_1">#REF!</definedName>
    <definedName name="Excel_BuiltIn_Print_Area_8_1_34" localSheetId="11">#REF!</definedName>
    <definedName name="Excel_BuiltIn_Print_Area_8_1_34">#REF!</definedName>
    <definedName name="Excel_BuiltIn_Print_Area_8_34" localSheetId="11">#REF!</definedName>
    <definedName name="Excel_BuiltIn_Print_Area_8_34">#REF!</definedName>
    <definedName name="Excel_BuiltIn_Print_Area_8_8" localSheetId="11">#REF!</definedName>
    <definedName name="Excel_BuiltIn_Print_Area_8_8">#REF!</definedName>
    <definedName name="Excel_BuiltIn_Print_Area_9" localSheetId="11">#REF!</definedName>
    <definedName name="Excel_BuiltIn_Print_Area_9">#REF!</definedName>
    <definedName name="Excel_BuiltIn_Print_Area_9_1" localSheetId="11">#REF!</definedName>
    <definedName name="Excel_BuiltIn_Print_Area_9_1">#REF!</definedName>
    <definedName name="Excel_BuiltIn_Print_Area_9_34" localSheetId="11">#REF!</definedName>
    <definedName name="Excel_BuiltIn_Print_Area_9_34">#REF!</definedName>
    <definedName name="Excel_BuiltIn_Print_Area_9_8" localSheetId="11">#REF!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FL_COUNTRY_CORR">[8]Correlations!$C$31:$P$44</definedName>
    <definedName name="g" localSheetId="3">#REF!</definedName>
    <definedName name="g" localSheetId="7">#REF!</definedName>
    <definedName name="g" localSheetId="9">#REF!</definedName>
    <definedName name="g" localSheetId="11">#REF!</definedName>
    <definedName name="g" localSheetId="13">#REF!</definedName>
    <definedName name="g">#REF!</definedName>
    <definedName name="HA_COUNTRY_CORR">[8]Correlations!$C$81:$K$89</definedName>
    <definedName name="HA_DK_total">'[8]Input sheet'!$P$36+'[8]Input sheet'!$P$336:$P$346</definedName>
    <definedName name="Header7" localSheetId="3">#REF!</definedName>
    <definedName name="Header7" localSheetId="7">#REF!</definedName>
    <definedName name="Header7" localSheetId="9">#REF!</definedName>
    <definedName name="Header7" localSheetId="11">#REF!</definedName>
    <definedName name="Header7" localSheetId="13">#REF!</definedName>
    <definedName name="Header7">#REF!</definedName>
    <definedName name="Header7_2" localSheetId="3">[9]I.General!#REF!</definedName>
    <definedName name="Header7_2" localSheetId="7">[9]I.General!#REF!</definedName>
    <definedName name="Header7_2" localSheetId="9">[9]I.General!#REF!</definedName>
    <definedName name="Header7_2" localSheetId="11">[9]I.General!#REF!</definedName>
    <definedName name="Header7_2" localSheetId="13">[9]I.General!#REF!</definedName>
    <definedName name="Header7_2">[9]I.General!#REF!</definedName>
    <definedName name="Header7_40">NA()</definedName>
    <definedName name="Header7_40_1">NA()</definedName>
    <definedName name="Header7_41">NA()</definedName>
    <definedName name="Header7_41_1">NA()</definedName>
    <definedName name="HealthLT" localSheetId="3">#REF!</definedName>
    <definedName name="HealthLT" localSheetId="7">#REF!</definedName>
    <definedName name="HealthLT" localSheetId="9">#REF!</definedName>
    <definedName name="HealthLT" localSheetId="11">#REF!</definedName>
    <definedName name="HealthLT" localSheetId="13">#REF!</definedName>
    <definedName name="HealthLT">#REF!</definedName>
    <definedName name="HealthLTacc" localSheetId="3">#REF!</definedName>
    <definedName name="HealthLTacc" localSheetId="7">#REF!</definedName>
    <definedName name="HealthLTacc" localSheetId="9">#REF!</definedName>
    <definedName name="HealthLTacc" localSheetId="11">#REF!</definedName>
    <definedName name="HealthLTacc" localSheetId="13">#REF!</definedName>
    <definedName name="HealthLTacc">#REF!</definedName>
    <definedName name="HealthLTcl" localSheetId="3">#REF!</definedName>
    <definedName name="HealthLTcl" localSheetId="7">#REF!</definedName>
    <definedName name="HealthLTcl" localSheetId="9">#REF!</definedName>
    <definedName name="HealthLTcl" localSheetId="11">#REF!</definedName>
    <definedName name="HealthLTcl" localSheetId="13">#REF!</definedName>
    <definedName name="HealthLTcl">#REF!</definedName>
    <definedName name="HealthLTexp" localSheetId="11">#REF!</definedName>
    <definedName name="HealthLTexp">#REF!</definedName>
    <definedName name="HealthMatrix" localSheetId="11">#REF!</definedName>
    <definedName name="HealthMatrix">#REF!</definedName>
    <definedName name="HealthOverallMatrix" localSheetId="11">#REF!</definedName>
    <definedName name="HealthOverallMatrix">#REF!</definedName>
    <definedName name="HealthST" localSheetId="11">#REF!</definedName>
    <definedName name="HealthST">#REF!</definedName>
    <definedName name="HealthWC" localSheetId="11">#REF!</definedName>
    <definedName name="HealthWC">#REF!</definedName>
    <definedName name="HealthWCAnnDis" localSheetId="11">#REF!</definedName>
    <definedName name="HealthWCAnnDis">#REF!</definedName>
    <definedName name="HealthWCAnnExp" localSheetId="11">#REF!</definedName>
    <definedName name="HealthWCAnnExp">#REF!</definedName>
    <definedName name="HealthWCAnnLong" localSheetId="11">#REF!</definedName>
    <definedName name="HealthWCAnnLong">#REF!</definedName>
    <definedName name="HealthWCAnnRev" localSheetId="11">#REF!</definedName>
    <definedName name="HealthWCAnnRev">#REF!</definedName>
    <definedName name="HealthWCcat" localSheetId="11">#REF!</definedName>
    <definedName name="HealthWCcat">#REF!</definedName>
    <definedName name="HealthWCgen" localSheetId="11">#REF!</definedName>
    <definedName name="HealthWCgen">#REF!</definedName>
    <definedName name="HomeSupervisor" localSheetId="11">#REF!</definedName>
    <definedName name="HomeSupervisor">#REF!</definedName>
    <definedName name="InputDataset" localSheetId="11">#REF!</definedName>
    <definedName name="InputDataset">#REF!</definedName>
    <definedName name="Institution" localSheetId="11">#REF!</definedName>
    <definedName name="Institution">#REF!</definedName>
    <definedName name="j" localSheetId="11">#REF!</definedName>
    <definedName name="j">#REF!</definedName>
    <definedName name="jane" localSheetId="3">MATCH(__DiscountingMethodLabel,__DiscountingMethodChoices,0)</definedName>
    <definedName name="jane" localSheetId="7">MATCH(__DiscountingMethodLabel,__DiscountingMethodChoices,0)</definedName>
    <definedName name="jane" localSheetId="9">MATCH(__DiscountingMethodLabel,__DiscountingMethodChoices,0)</definedName>
    <definedName name="jane" localSheetId="11">MATCH(__DiscountingMethodLabel,__DiscountingMethodChoices,0)</definedName>
    <definedName name="jane" localSheetId="13">MATCH(__DiscountingMethodLabel,__DiscountingMethodChoices,0)</definedName>
    <definedName name="jane">MATCH(__DiscountingMethodLabel,__DiscountingMethodChoices,0)</definedName>
    <definedName name="LegalForm" localSheetId="3">#REF!</definedName>
    <definedName name="LegalForm" localSheetId="7">#REF!</definedName>
    <definedName name="LegalForm" localSheetId="9">#REF!</definedName>
    <definedName name="LegalForm" localSheetId="11">#REF!</definedName>
    <definedName name="LegalForm" localSheetId="13">#REF!</definedName>
    <definedName name="LegalForm">#REF!</definedName>
    <definedName name="LifeCat" localSheetId="3">#REF!</definedName>
    <definedName name="LifeCat" localSheetId="7">#REF!</definedName>
    <definedName name="LifeCat" localSheetId="9">#REF!</definedName>
    <definedName name="LifeCat" localSheetId="11">#REF!</definedName>
    <definedName name="LifeCat" localSheetId="13">#REF!</definedName>
    <definedName name="LifeCat">#REF!</definedName>
    <definedName name="LifeDis" localSheetId="3">#REF!</definedName>
    <definedName name="LifeDis" localSheetId="7">#REF!</definedName>
    <definedName name="LifeDis" localSheetId="9">#REF!</definedName>
    <definedName name="LifeDis" localSheetId="11">#REF!</definedName>
    <definedName name="LifeDis" localSheetId="13">#REF!</definedName>
    <definedName name="LifeDis">#REF!</definedName>
    <definedName name="LifeExpenses" localSheetId="11">#REF!</definedName>
    <definedName name="LifeExpenses">#REF!</definedName>
    <definedName name="LifeLapse" localSheetId="11">#REF!</definedName>
    <definedName name="LifeLapse">#REF!</definedName>
    <definedName name="Lifelapsedn" localSheetId="11">#REF!</definedName>
    <definedName name="Lifelapsedn">#REF!</definedName>
    <definedName name="Lifelapsemass" localSheetId="11">#REF!</definedName>
    <definedName name="Lifelapsemass">#REF!</definedName>
    <definedName name="LifelapseMAXres" localSheetId="11">#REF!</definedName>
    <definedName name="LifelapseMAXres">#REF!</definedName>
    <definedName name="LifelapseMAXscen" localSheetId="11">#REF!</definedName>
    <definedName name="LifelapseMAXscen">#REF!</definedName>
    <definedName name="Lifelapseup" localSheetId="11">#REF!</definedName>
    <definedName name="Lifelapseup">#REF!</definedName>
    <definedName name="LifeLong" localSheetId="11">#REF!</definedName>
    <definedName name="LifeLong">#REF!</definedName>
    <definedName name="LifeMatrix" localSheetId="11">#REF!</definedName>
    <definedName name="LifeMatrix">#REF!</definedName>
    <definedName name="LifeMort" localSheetId="11">#REF!</definedName>
    <definedName name="LifeMort">#REF!</definedName>
    <definedName name="LifeRevision" localSheetId="11">#REF!</definedName>
    <definedName name="LifeRevision">#REF!</definedName>
    <definedName name="LocalId" localSheetId="11">#REF!</definedName>
    <definedName name="LocalId">#REF!</definedName>
    <definedName name="market_factor" localSheetId="11">#REF!</definedName>
    <definedName name="market_factor">#REF!</definedName>
    <definedName name="MarketMatrix" localSheetId="11">#REF!</definedName>
    <definedName name="MarketMatrix">#REF!</definedName>
    <definedName name="MCR" localSheetId="11">#REF!</definedName>
    <definedName name="MCR">#REF!</definedName>
    <definedName name="MCRcombined" localSheetId="11">#REF!</definedName>
    <definedName name="MCRcombined">#REF!</definedName>
    <definedName name="MCRLife" localSheetId="11">#REF!</definedName>
    <definedName name="MCRLife">#REF!</definedName>
    <definedName name="MCRLifesupNL" localSheetId="11">#REF!</definedName>
    <definedName name="MCRLifesupNL">#REF!</definedName>
    <definedName name="MCRlinear" localSheetId="11">#REF!</definedName>
    <definedName name="MCRlinear">#REF!</definedName>
    <definedName name="MCRNL" localSheetId="11">#REF!</definedName>
    <definedName name="MCRNL">#REF!</definedName>
    <definedName name="MCRNL3PL" localSheetId="11">#REF!</definedName>
    <definedName name="MCRNL3PL">#REF!</definedName>
    <definedName name="MCRNLass" localSheetId="11">#REF!</definedName>
    <definedName name="MCRNLass">#REF!</definedName>
    <definedName name="MCRNLcred" localSheetId="11">#REF!</definedName>
    <definedName name="MCRNLcred">#REF!</definedName>
    <definedName name="MCRNLfire" localSheetId="11">#REF!</definedName>
    <definedName name="MCRNLfire">#REF!</definedName>
    <definedName name="MCRNLHot" localSheetId="11">#REF!</definedName>
    <definedName name="MCRNLHot">#REF!</definedName>
    <definedName name="MCRNLHst" localSheetId="11">#REF!</definedName>
    <definedName name="MCRNLHst">#REF!</definedName>
    <definedName name="MCRNLlegex" localSheetId="11">#REF!</definedName>
    <definedName name="MCRNLlegex">#REF!</definedName>
    <definedName name="MCRNLMAT" localSheetId="11">#REF!</definedName>
    <definedName name="MCRNLMAT">#REF!</definedName>
    <definedName name="MCRNLmisc" localSheetId="11">#REF!</definedName>
    <definedName name="MCRNLmisc">#REF!</definedName>
    <definedName name="MCRNLMoc" localSheetId="11">#REF!</definedName>
    <definedName name="MCRNLMoc">#REF!</definedName>
    <definedName name="MCRNLMTPL" localSheetId="11">#REF!</definedName>
    <definedName name="MCRNLMTPL">#REF!</definedName>
    <definedName name="MCRNLreinsc" localSheetId="11">#REF!</definedName>
    <definedName name="MCRNLreinsc">#REF!</definedName>
    <definedName name="MCRNLreinsM" localSheetId="11">#REF!</definedName>
    <definedName name="MCRNLreinsM">#REF!</definedName>
    <definedName name="MCRNLreinsp" localSheetId="11">#REF!</definedName>
    <definedName name="MCRNLreinsp">#REF!</definedName>
    <definedName name="MCRNLsimL" localSheetId="11">#REF!</definedName>
    <definedName name="MCRNLsimL">#REF!</definedName>
    <definedName name="MCRNLWC" localSheetId="11">#REF!</definedName>
    <definedName name="MCRNLWC">#REF!</definedName>
    <definedName name="mHealthLT" localSheetId="11">#REF!</definedName>
    <definedName name="mHealthLT">#REF!</definedName>
    <definedName name="mHealthST" localSheetId="11">#REF!</definedName>
    <definedName name="mHealthST">#REF!</definedName>
    <definedName name="mHealthWC" localSheetId="11">#REF!</definedName>
    <definedName name="mHealthWC">#REF!</definedName>
    <definedName name="MKTconc" localSheetId="11">#REF!</definedName>
    <definedName name="MKTconc">#REF!</definedName>
    <definedName name="MKTeq" localSheetId="11">#REF!</definedName>
    <definedName name="MKTeq">#REF!</definedName>
    <definedName name="Mkteqglob" localSheetId="11">#REF!</definedName>
    <definedName name="Mkteqglob">#REF!</definedName>
    <definedName name="Mkteqglob_2" localSheetId="11">#REF!</definedName>
    <definedName name="Mkteqglob_2">#REF!</definedName>
    <definedName name="Mkteqoth" localSheetId="11">#REF!</definedName>
    <definedName name="Mkteqoth">#REF!</definedName>
    <definedName name="Mkteqoth_2" localSheetId="11">#REF!</definedName>
    <definedName name="Mkteqoth_2">#REF!</definedName>
    <definedName name="MKTfx" localSheetId="11">#REF!</definedName>
    <definedName name="MKTfx">#REF!</definedName>
    <definedName name="Mktfxfall" localSheetId="11">#REF!</definedName>
    <definedName name="Mktfxfall">#REF!</definedName>
    <definedName name="Mktfxrise" localSheetId="11">#REF!</definedName>
    <definedName name="Mktfxrise">#REF!</definedName>
    <definedName name="MKTint" localSheetId="11">#REF!</definedName>
    <definedName name="MKTint">#REF!</definedName>
    <definedName name="Mktintdown" localSheetId="11">#REF!</definedName>
    <definedName name="Mktintdown">#REF!</definedName>
    <definedName name="Mktintup" localSheetId="11">#REF!</definedName>
    <definedName name="Mktintup">#REF!</definedName>
    <definedName name="MKTprop" localSheetId="11">#REF!</definedName>
    <definedName name="MKTprop">#REF!</definedName>
    <definedName name="MKTsp" localSheetId="11">#REF!</definedName>
    <definedName name="MKTsp">#REF!</definedName>
    <definedName name="Mktspbonds" localSheetId="11">#REF!</definedName>
    <definedName name="Mktspbonds">#REF!</definedName>
    <definedName name="Mktspcredder" localSheetId="11">#REF!</definedName>
    <definedName name="Mktspcredder">#REF!</definedName>
    <definedName name="Mktspstruccred" localSheetId="11">#REF!</definedName>
    <definedName name="Mktspstruccred">#REF!</definedName>
    <definedName name="mLifeCat" localSheetId="11">#REF!</definedName>
    <definedName name="mLifeCat">#REF!</definedName>
    <definedName name="mLifeDis" localSheetId="11">#REF!</definedName>
    <definedName name="mLifeDis">#REF!</definedName>
    <definedName name="mLifeExpenses" localSheetId="11">#REF!</definedName>
    <definedName name="mLifeExpenses">#REF!</definedName>
    <definedName name="mLifeLapse" localSheetId="11">#REF!</definedName>
    <definedName name="mLifeLapse">#REF!</definedName>
    <definedName name="mLifelapsedn" localSheetId="11">#REF!</definedName>
    <definedName name="mLifelapsedn">#REF!</definedName>
    <definedName name="mLifelapsemass" localSheetId="11">#REF!</definedName>
    <definedName name="mLifelapsemass">#REF!</definedName>
    <definedName name="mLifelapseMAXres" localSheetId="11">#REF!</definedName>
    <definedName name="mLifelapseMAXres">#REF!</definedName>
    <definedName name="mLifelapseMAXscen" localSheetId="11">#REF!</definedName>
    <definedName name="mLifelapseMAXscen">#REF!</definedName>
    <definedName name="mLifelapseup" localSheetId="11">#REF!</definedName>
    <definedName name="mLifelapseup">#REF!</definedName>
    <definedName name="mLifeLong" localSheetId="11">#REF!</definedName>
    <definedName name="mLifeLong">#REF!</definedName>
    <definedName name="mLifeMort" localSheetId="11">#REF!</definedName>
    <definedName name="mLifeMort">#REF!</definedName>
    <definedName name="mMKTconc" localSheetId="11">#REF!</definedName>
    <definedName name="mMKTconc">#REF!</definedName>
    <definedName name="mMKTeq" localSheetId="11">#REF!</definedName>
    <definedName name="mMKTeq">#REF!</definedName>
    <definedName name="mMkteqglob" localSheetId="11">#REF!</definedName>
    <definedName name="mMkteqglob">#REF!</definedName>
    <definedName name="mMkteqglob_2" localSheetId="11">#REF!</definedName>
    <definedName name="mMkteqglob_2">#REF!</definedName>
    <definedName name="mMkteqoth" localSheetId="11">#REF!</definedName>
    <definedName name="mMkteqoth">#REF!</definedName>
    <definedName name="mMkteqoth_2" localSheetId="11">#REF!</definedName>
    <definedName name="mMkteqoth_2">#REF!</definedName>
    <definedName name="mMKTfx" localSheetId="11">#REF!</definedName>
    <definedName name="mMKTfx">#REF!</definedName>
    <definedName name="mMktfxfall" localSheetId="11">#REF!</definedName>
    <definedName name="mMktfxfall">#REF!</definedName>
    <definedName name="mMktfxrise" localSheetId="11">#REF!</definedName>
    <definedName name="mMktfxrise">#REF!</definedName>
    <definedName name="mMKTint" localSheetId="11">#REF!</definedName>
    <definedName name="mMKTint">#REF!</definedName>
    <definedName name="mMktintdown" localSheetId="11">#REF!</definedName>
    <definedName name="mMktintdown">#REF!</definedName>
    <definedName name="mMktintup" localSheetId="11">#REF!</definedName>
    <definedName name="mMktintup">#REF!</definedName>
    <definedName name="mMKTprop" localSheetId="11">#REF!</definedName>
    <definedName name="mMKTprop">#REF!</definedName>
    <definedName name="mMKTsp" localSheetId="11">#REF!</definedName>
    <definedName name="mMKTsp">#REF!</definedName>
    <definedName name="mSCRdef" localSheetId="11">#REF!</definedName>
    <definedName name="mSCRdef">#REF!</definedName>
    <definedName name="mSCRhealth" localSheetId="11">#REF!</definedName>
    <definedName name="mSCRhealth">#REF!</definedName>
    <definedName name="mSCRlife" localSheetId="11">#REF!</definedName>
    <definedName name="mSCRlife">#REF!</definedName>
    <definedName name="mSCRmkt" localSheetId="11">#REF!</definedName>
    <definedName name="mSCRmkt">#REF!</definedName>
    <definedName name="mSCRmkt2" localSheetId="11">#REF!</definedName>
    <definedName name="mSCRmkt2">#REF!</definedName>
    <definedName name="nBSCR" localSheetId="11">#REF!</definedName>
    <definedName name="nBSCR">#REF!</definedName>
    <definedName name="nHealthLT" localSheetId="11">#REF!</definedName>
    <definedName name="nHealthLT">#REF!</definedName>
    <definedName name="nHealthLTacc" localSheetId="11">#REF!</definedName>
    <definedName name="nHealthLTacc">#REF!</definedName>
    <definedName name="nHealthLTcl" localSheetId="11">#REF!</definedName>
    <definedName name="nHealthLTcl">#REF!</definedName>
    <definedName name="nHealthLTexp" localSheetId="11">#REF!</definedName>
    <definedName name="nHealthLTexp">#REF!</definedName>
    <definedName name="nHealthST" localSheetId="11">#REF!</definedName>
    <definedName name="nHealthST">#REF!</definedName>
    <definedName name="nHealthWC" localSheetId="11">#REF!</definedName>
    <definedName name="nHealthWC">#REF!</definedName>
    <definedName name="nHealthWCAnnDis" localSheetId="11">#REF!</definedName>
    <definedName name="nHealthWCAnnDis">#REF!</definedName>
    <definedName name="nHealthWCAnnExp" localSheetId="11">#REF!</definedName>
    <definedName name="nHealthWCAnnExp">#REF!</definedName>
    <definedName name="nHealthWCAnnLong" localSheetId="11">#REF!</definedName>
    <definedName name="nHealthWCAnnLong">#REF!</definedName>
    <definedName name="nHealthWCAnnRev" localSheetId="11">#REF!</definedName>
    <definedName name="nHealthWCAnnRev">#REF!</definedName>
    <definedName name="Nlcat" localSheetId="11">#REF!</definedName>
    <definedName name="Nlcat">#REF!</definedName>
    <definedName name="Nlcatm" localSheetId="11">#REF!</definedName>
    <definedName name="Nlcatm">#REF!</definedName>
    <definedName name="NLcatm1" localSheetId="11">#REF!</definedName>
    <definedName name="NLcatm1">#REF!</definedName>
    <definedName name="nLifeCat" localSheetId="11">#REF!</definedName>
    <definedName name="nLifeCat">#REF!</definedName>
    <definedName name="nLifeDis" localSheetId="11">#REF!</definedName>
    <definedName name="nLifeDis">#REF!</definedName>
    <definedName name="nLifeExpenses" localSheetId="11">#REF!</definedName>
    <definedName name="nLifeExpenses">#REF!</definedName>
    <definedName name="nLifeLapse" localSheetId="11">#REF!</definedName>
    <definedName name="nLifeLapse">#REF!</definedName>
    <definedName name="nLifelapsedn" localSheetId="11">#REF!</definedName>
    <definedName name="nLifelapsedn">#REF!</definedName>
    <definedName name="nLifelapsemass" localSheetId="11">#REF!</definedName>
    <definedName name="nLifelapsemass">#REF!</definedName>
    <definedName name="nLifelapseMAXres" localSheetId="11">#REF!</definedName>
    <definedName name="nLifelapseMAXres">#REF!</definedName>
    <definedName name="nLifelapseMAXscen" localSheetId="11">#REF!</definedName>
    <definedName name="nLifelapseMAXscen">#REF!</definedName>
    <definedName name="nLifelapseup" localSheetId="11">#REF!</definedName>
    <definedName name="nLifelapseup">#REF!</definedName>
    <definedName name="nLifeLong" localSheetId="11">#REF!</definedName>
    <definedName name="nLifeLong">#REF!</definedName>
    <definedName name="nLifeMort" localSheetId="11">#REF!</definedName>
    <definedName name="nLifeMort">#REF!</definedName>
    <definedName name="NLpr" localSheetId="11">#REF!</definedName>
    <definedName name="NLpr">#REF!</definedName>
    <definedName name="Nlsigma" localSheetId="11">#REF!</definedName>
    <definedName name="Nlsigma">#REF!</definedName>
    <definedName name="Nlvol" localSheetId="11">#REF!</definedName>
    <definedName name="Nlvol">#REF!</definedName>
    <definedName name="NMCRLife" localSheetId="11">#REF!</definedName>
    <definedName name="NMCRLife">#REF!</definedName>
    <definedName name="NMCRNL" localSheetId="11">#REF!</definedName>
    <definedName name="NMCRNL">#REF!</definedName>
    <definedName name="nMKTconc" localSheetId="11">#REF!</definedName>
    <definedName name="nMKTconc">#REF!</definedName>
    <definedName name="nMKTeq" localSheetId="11">#REF!</definedName>
    <definedName name="nMKTeq">#REF!</definedName>
    <definedName name="nMkteqglob" localSheetId="11">#REF!</definedName>
    <definedName name="nMkteqglob">#REF!</definedName>
    <definedName name="nMkteqglob_2" localSheetId="11">#REF!</definedName>
    <definedName name="nMkteqglob_2">#REF!</definedName>
    <definedName name="nMkteqoth" localSheetId="11">#REF!</definedName>
    <definedName name="nMkteqoth">#REF!</definedName>
    <definedName name="nMkteqoth_2" localSheetId="11">#REF!</definedName>
    <definedName name="nMkteqoth_2">#REF!</definedName>
    <definedName name="nMKTfx" localSheetId="11">#REF!</definedName>
    <definedName name="nMKTfx">#REF!</definedName>
    <definedName name="nMktfxfall" localSheetId="11">#REF!</definedName>
    <definedName name="nMktfxfall">#REF!</definedName>
    <definedName name="nMktfxrise" localSheetId="11">#REF!</definedName>
    <definedName name="nMktfxrise">#REF!</definedName>
    <definedName name="nMKTint" localSheetId="11">#REF!</definedName>
    <definedName name="nMKTint">#REF!</definedName>
    <definedName name="nMktintdown" localSheetId="11">#REF!</definedName>
    <definedName name="nMktintdown">#REF!</definedName>
    <definedName name="nMktintup" localSheetId="11">#REF!</definedName>
    <definedName name="nMktintup">#REF!</definedName>
    <definedName name="nMKTprop" localSheetId="11">#REF!</definedName>
    <definedName name="nMKTprop">#REF!</definedName>
    <definedName name="nMKTsp" localSheetId="11">#REF!</definedName>
    <definedName name="nMKTsp">#REF!</definedName>
    <definedName name="NonLifeMatrix" localSheetId="11">#REF!</definedName>
    <definedName name="NonLifeMatrix">#REF!</definedName>
    <definedName name="nSCR" localSheetId="11">#REF!</definedName>
    <definedName name="nSCR">#REF!</definedName>
    <definedName name="nSCRdef" localSheetId="11">#REF!</definedName>
    <definedName name="nSCRdef">#REF!</definedName>
    <definedName name="nSCRhealth" localSheetId="11">#REF!</definedName>
    <definedName name="nSCRhealth">#REF!</definedName>
    <definedName name="nSCRlife" localSheetId="11">#REF!</definedName>
    <definedName name="nSCRlife">#REF!</definedName>
    <definedName name="nSCRmkt" localSheetId="11">#REF!</definedName>
    <definedName name="nSCRmkt">#REF!</definedName>
    <definedName name="nSCRmkt2" localSheetId="11">#REF!</definedName>
    <definedName name="nSCRmkt2">#REF!</definedName>
    <definedName name="OPcapArt106_3" localSheetId="11">#REF!</definedName>
    <definedName name="OPcapArt106_3">#REF!</definedName>
    <definedName name="OPlnul" localSheetId="11">#REF!</definedName>
    <definedName name="OPlnul">#REF!</definedName>
    <definedName name="OPul" localSheetId="11">#REF!</definedName>
    <definedName name="OPul">#REF!</definedName>
    <definedName name="OverallMatrix" localSheetId="11">#REF!</definedName>
    <definedName name="OverallMatrix">#REF!</definedName>
    <definedName name="OwnFundsall" localSheetId="11">#REF!</definedName>
    <definedName name="OwnFundsall">#REF!</definedName>
    <definedName name="PIF_Notes_Definitions" localSheetId="3">'[10]PIF by Risk Code'!#REF!</definedName>
    <definedName name="PIF_Notes_Definitions" localSheetId="7">'[10]PIF by Risk Code'!#REF!</definedName>
    <definedName name="PIF_Notes_Definitions" localSheetId="9">'[10]PIF by Risk Code'!#REF!</definedName>
    <definedName name="PIF_Notes_Definitions" localSheetId="11">'[10]PIF by Risk Code'!#REF!</definedName>
    <definedName name="PIF_Notes_Definitions" localSheetId="13">'[10]PIF by Risk Code'!#REF!</definedName>
    <definedName name="PIF_Notes_Definitions">'[10]PIF by Risk Code'!#REF!</definedName>
    <definedName name="policystatus184" localSheetId="3">[11]values!#REF!</definedName>
    <definedName name="policystatus184" localSheetId="7">[11]values!#REF!</definedName>
    <definedName name="policystatus184" localSheetId="9">[11]values!#REF!</definedName>
    <definedName name="policystatus184" localSheetId="11">[11]values!#REF!</definedName>
    <definedName name="policystatus184" localSheetId="13">[11]values!#REF!</definedName>
    <definedName name="policystatus184">[11]values!#REF!</definedName>
    <definedName name="_xlnm.Print_Area" localSheetId="3">'AAD 230 Validations '!$B$1:$H$112</definedName>
    <definedName name="_xlnm.Print_Area" localSheetId="7">'AAD 233 - Validations'!$A$1:$I$85</definedName>
    <definedName name="_xlnm.Print_Area" localSheetId="2">'AAD230(S.06.02.01)'!$A$1:$AO$14</definedName>
    <definedName name="_xlnm.Print_Area" localSheetId="6">'AAD233(S.08.01.01)'!$A$1:$AQ$28</definedName>
    <definedName name="_xlnm.Print_Area" localSheetId="9">'AAD234 - Validations'!$A$1:$I$64</definedName>
    <definedName name="_xlnm.Print_Area" localSheetId="8">'AAD234(S.08.02.01)'!$A$1:$AK$14</definedName>
    <definedName name="_xlnm.Print_Area" localSheetId="13">'AAD236 - Validations'!$A$1:$I$72</definedName>
    <definedName name="_xlnm.Print_Area" localSheetId="12">'AAD236(S.06.03.01)'!$A$1:$W$15</definedName>
    <definedName name="_xlnm.Print_Area" localSheetId="19">'AAD990'!$A$1:$J$31</definedName>
    <definedName name="_xlnm.Print_Titles" localSheetId="3">'AAD 230 Validations '!$1:$2</definedName>
    <definedName name="_xlnm.Print_Titles" localSheetId="7">'AAD 233 - Validations'!$1:$2</definedName>
    <definedName name="_xlnm.Print_Titles" localSheetId="9">'AAD234 - Validations'!$1:$2</definedName>
    <definedName name="_xlnm.Print_Titles" localSheetId="13">'AAD236 - Validations'!$1:$2</definedName>
    <definedName name="QEnd">[7]Title!$H$16</definedName>
    <definedName name="QIS5file">[4]Patch!$B$7</definedName>
    <definedName name="ReportingBasis" localSheetId="3">#REF!</definedName>
    <definedName name="ReportingBasis" localSheetId="7">#REF!</definedName>
    <definedName name="ReportingBasis" localSheetId="9">#REF!</definedName>
    <definedName name="ReportingBasis" localSheetId="11">#REF!</definedName>
    <definedName name="ReportingBasis" localSheetId="13">#REF!</definedName>
    <definedName name="ReportingBasis">#REF!</definedName>
    <definedName name="ReportingCurrency" localSheetId="3">#REF!</definedName>
    <definedName name="ReportingCurrency" localSheetId="7">#REF!</definedName>
    <definedName name="ReportingCurrency" localSheetId="9">#REF!</definedName>
    <definedName name="ReportingCurrency" localSheetId="11">#REF!</definedName>
    <definedName name="ReportingCurrency" localSheetId="13">#REF!</definedName>
    <definedName name="ReportingCurrency">#REF!</definedName>
    <definedName name="RepYear">[7]Title!$H$18</definedName>
    <definedName name="RiskCode_Code" localSheetId="3">'[10]PIF by Risk Code'!#REF!</definedName>
    <definedName name="RiskCode_Code" localSheetId="7">'[10]PIF by Risk Code'!#REF!</definedName>
    <definedName name="RiskCode_Code" localSheetId="9">'[10]PIF by Risk Code'!#REF!</definedName>
    <definedName name="RiskCode_Code" localSheetId="11">'[10]PIF by Risk Code'!#REF!</definedName>
    <definedName name="RiskCode_Code" localSheetId="13">'[10]PIF by Risk Code'!#REF!</definedName>
    <definedName name="RiskCode_Code">'[10]PIF by Risk Code'!#REF!</definedName>
    <definedName name="Scope" localSheetId="3">IF('AAD 230 Validations '!_SoloReply," - [solo]","- [group]")</definedName>
    <definedName name="Scope" localSheetId="7">IF('AAD 233 - Validations'!_SoloReply," - [solo]","- [group]")</definedName>
    <definedName name="Scope" localSheetId="9">IF('AAD234 - Validations'!_SoloReply," - [solo]","- [group]")</definedName>
    <definedName name="Scope" localSheetId="11">IF('AAD235 Validations'!_SoloReply," - [solo]","- [group]")</definedName>
    <definedName name="Scope" localSheetId="13">IF('AAD236 - Validations'!_SoloReply,"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IF([6]!_SoloReply," - [solo]","- [group]")</definedName>
    <definedName name="Scope_41">NA()</definedName>
    <definedName name="Scope_41_1">#N/A</definedName>
    <definedName name="Scope_41_1_1">NA()</definedName>
    <definedName name="Scope_41_1_2">IF([6]!_SoloReply," - [solo]","- [group]")</definedName>
    <definedName name="Scope_41_1_3">IF([6]!_SoloReply," - [solo]","- [group]")</definedName>
    <definedName name="Scope_41_1_4">IF([6]!_SoloReply," - [solo]","- [group]")</definedName>
    <definedName name="Scope_41_1_6">IF([6]!_SoloReply," - [solo]","- [group]")</definedName>
    <definedName name="Scope_41_1_7">IF([6]!_SoloReply," - [solo]","- [group]")</definedName>
    <definedName name="SCR" localSheetId="3">#REF!</definedName>
    <definedName name="SCR" localSheetId="7">#REF!</definedName>
    <definedName name="SCR" localSheetId="9">#REF!</definedName>
    <definedName name="SCR" localSheetId="11">#REF!</definedName>
    <definedName name="SCR" localSheetId="13">#REF!</definedName>
    <definedName name="SCR">#REF!</definedName>
    <definedName name="SCRdef" localSheetId="3">#REF!</definedName>
    <definedName name="SCRdef" localSheetId="7">#REF!</definedName>
    <definedName name="SCRdef" localSheetId="9">#REF!</definedName>
    <definedName name="SCRdef" localSheetId="11">#REF!</definedName>
    <definedName name="SCRdef" localSheetId="13">#REF!</definedName>
    <definedName name="SCRdef">#REF!</definedName>
    <definedName name="SCRdefsimplFPS" localSheetId="3">#REF!</definedName>
    <definedName name="SCRdefsimplFPS" localSheetId="7">#REF!</definedName>
    <definedName name="SCRdefsimplFPS" localSheetId="9">#REF!</definedName>
    <definedName name="SCRdefsimplFPS" localSheetId="11">#REF!</definedName>
    <definedName name="SCRdefsimplFPS" localSheetId="13">#REF!</definedName>
    <definedName name="SCRdefsimplFPS">#REF!</definedName>
    <definedName name="SCRdefsimplreFPS" localSheetId="11">#REF!</definedName>
    <definedName name="SCRdefsimplreFPS">#REF!</definedName>
    <definedName name="SCRhealth" localSheetId="11">#REF!</definedName>
    <definedName name="SCRhealth">#REF!</definedName>
    <definedName name="SCRlife" localSheetId="11">#REF!</definedName>
    <definedName name="SCRlife">#REF!</definedName>
    <definedName name="SCRmkt" localSheetId="11">#REF!</definedName>
    <definedName name="SCRmkt">#REF!</definedName>
    <definedName name="SCRmkt2" localSheetId="11">#REF!</definedName>
    <definedName name="SCRmkt2">#REF!</definedName>
    <definedName name="SCRnl" localSheetId="11">#REF!</definedName>
    <definedName name="SCRnl">#REF!</definedName>
    <definedName name="SCRop" localSheetId="11">#REF!</definedName>
    <definedName name="SCRop">#REF!</definedName>
    <definedName name="sensMKTconc" localSheetId="11">#REF!</definedName>
    <definedName name="sensMKTconc">#REF!</definedName>
    <definedName name="sensMkteq" localSheetId="11">#REF!</definedName>
    <definedName name="sensMkteq">#REF!</definedName>
    <definedName name="sensMktfx" localSheetId="11">#REF!</definedName>
    <definedName name="sensMktfx">#REF!</definedName>
    <definedName name="sensMktint" localSheetId="11">#REF!</definedName>
    <definedName name="sensMktint">#REF!</definedName>
    <definedName name="sensMktprop" localSheetId="11">#REF!</definedName>
    <definedName name="sensMktprop">#REF!</definedName>
    <definedName name="sensMktsp" localSheetId="11">#REF!</definedName>
    <definedName name="sensMktsp">#REF!</definedName>
    <definedName name="sensmMKTconc" localSheetId="11">#REF!</definedName>
    <definedName name="sensmMKTconc">#REF!</definedName>
    <definedName name="sensmMkteq" localSheetId="11">#REF!</definedName>
    <definedName name="sensmMkteq">#REF!</definedName>
    <definedName name="sensmMktfx" localSheetId="11">#REF!</definedName>
    <definedName name="sensmMktfx">#REF!</definedName>
    <definedName name="sensmMktint" localSheetId="11">#REF!</definedName>
    <definedName name="sensmMktint">#REF!</definedName>
    <definedName name="sensmMktprop" localSheetId="11">#REF!</definedName>
    <definedName name="sensmMktprop">#REF!</definedName>
    <definedName name="sensmMktsp" localSheetId="11">#REF!</definedName>
    <definedName name="sensmMktsp">#REF!</definedName>
    <definedName name="sensmSCRmkt" localSheetId="11">#REF!</definedName>
    <definedName name="sensmSCRmkt">#REF!</definedName>
    <definedName name="sensnMKTconc" localSheetId="11">#REF!</definedName>
    <definedName name="sensnMKTconc">#REF!</definedName>
    <definedName name="sensnMkteq" localSheetId="11">#REF!</definedName>
    <definedName name="sensnMkteq">#REF!</definedName>
    <definedName name="sensnMktfx" localSheetId="11">#REF!</definedName>
    <definedName name="sensnMktfx">#REF!</definedName>
    <definedName name="sensnMktint" localSheetId="11">#REF!</definedName>
    <definedName name="sensnMktint">#REF!</definedName>
    <definedName name="sensnMktprop" localSheetId="11">#REF!</definedName>
    <definedName name="sensnMktprop">#REF!</definedName>
    <definedName name="sensnMktsp" localSheetId="11">#REF!</definedName>
    <definedName name="sensnMktsp">#REF!</definedName>
    <definedName name="sensSCRmkt" localSheetId="11">#REF!</definedName>
    <definedName name="sensSCRmkt">#REF!</definedName>
    <definedName name="SeparNom">"]"</definedName>
    <definedName name="SheetID" hidden="1">"ITG123RO200303R"</definedName>
    <definedName name="SIasstot" localSheetId="3">#REF!</definedName>
    <definedName name="SIasstot" localSheetId="7">#REF!</definedName>
    <definedName name="SIasstot" localSheetId="9">#REF!</definedName>
    <definedName name="SIasstot" localSheetId="11">#REF!</definedName>
    <definedName name="SIasstot" localSheetId="13">#REF!</definedName>
    <definedName name="SIasstot">#REF!</definedName>
    <definedName name="SIav" localSheetId="3">#REF!</definedName>
    <definedName name="SIav" localSheetId="7">#REF!</definedName>
    <definedName name="SIav" localSheetId="9">#REF!</definedName>
    <definedName name="SIav" localSheetId="11">#REF!</definedName>
    <definedName name="SIav" localSheetId="13">#REF!</definedName>
    <definedName name="SIav">#REF!</definedName>
    <definedName name="SImgar" localSheetId="3">#REF!</definedName>
    <definedName name="SImgar" localSheetId="7">#REF!</definedName>
    <definedName name="SImgar" localSheetId="9">#REF!</definedName>
    <definedName name="SImgar" localSheetId="11">#REF!</definedName>
    <definedName name="SImgar" localSheetId="13">#REF!</definedName>
    <definedName name="SImgar">#REF!</definedName>
    <definedName name="SIreq" localSheetId="11">#REF!</definedName>
    <definedName name="SIreq">#REF!</definedName>
    <definedName name="sMKTint" localSheetId="11">#REF!</definedName>
    <definedName name="sMKTint">#REF!</definedName>
    <definedName name="Syndicate">[7]Title!$H$10</definedName>
    <definedName name="test" localSheetId="3">#REF!</definedName>
    <definedName name="test" localSheetId="7">#REF!</definedName>
    <definedName name="test" localSheetId="9">#REF!</definedName>
    <definedName name="test" localSheetId="11">#REF!</definedName>
    <definedName name="test" localSheetId="13">#REF!</definedName>
    <definedName name="test">#REF!</definedName>
    <definedName name="test_sd" localSheetId="3">#REF!</definedName>
    <definedName name="test_sd" localSheetId="7">#REF!</definedName>
    <definedName name="test_sd" localSheetId="9">#REF!</definedName>
    <definedName name="test_sd" localSheetId="11">#REF!</definedName>
    <definedName name="test_sd" localSheetId="13">#REF!</definedName>
    <definedName name="test_sd">#REF!</definedName>
    <definedName name="test1" localSheetId="3">#REF!</definedName>
    <definedName name="test1" localSheetId="7">#REF!</definedName>
    <definedName name="test1" localSheetId="9">#REF!</definedName>
    <definedName name="test1" localSheetId="11">#REF!</definedName>
    <definedName name="test1" localSheetId="13">#REF!</definedName>
    <definedName name="test1">#REF!</definedName>
    <definedName name="test3" localSheetId="11">#REF!</definedName>
    <definedName name="test3">#REF!</definedName>
    <definedName name="TPa" localSheetId="11">#REF!</definedName>
    <definedName name="TPa">#REF!</definedName>
    <definedName name="TPh" localSheetId="11">#REF!</definedName>
    <definedName name="TPh">#REF!</definedName>
    <definedName name="TypeOfInstitution" localSheetId="11">#REF!</definedName>
    <definedName name="TypeOfInstitution">#REF!</definedName>
    <definedName name="USDXch">[7]Title!$H$22</definedName>
    <definedName name="validpolicystatus">[12]values!$B$5:$B$6</definedName>
    <definedName name="WCAnnuitiesMatrix" localSheetId="3">#REF!</definedName>
    <definedName name="WCAnnuitiesMatrix" localSheetId="7">#REF!</definedName>
    <definedName name="WCAnnuitiesMatrix" localSheetId="9">#REF!</definedName>
    <definedName name="WCAnnuitiesMatrix" localSheetId="11">#REF!</definedName>
    <definedName name="WCAnnuitiesMatrix" localSheetId="13">#REF!</definedName>
    <definedName name="WCAnnuitiesMatrix">#REF!</definedName>
    <definedName name="WCompMatrix" localSheetId="3">#REF!</definedName>
    <definedName name="WCompMatrix" localSheetId="7">#REF!</definedName>
    <definedName name="WCompMatrix" localSheetId="9">#REF!</definedName>
    <definedName name="WCompMatrix" localSheetId="11">#REF!</definedName>
    <definedName name="WCompMatrix" localSheetId="13">#REF!</definedName>
    <definedName name="WCompMatrix">#REF!</definedName>
    <definedName name="WS_COUNTRY_CORR">[8]Correlations!$C$7:$V$26</definedName>
    <definedName name="YearList">[13]Years!$A$2:$A$3</definedName>
    <definedName name="YOAs" localSheetId="3">#REF!</definedName>
    <definedName name="YOAs" localSheetId="7">#REF!</definedName>
    <definedName name="YOAs" localSheetId="9">#REF!</definedName>
    <definedName name="YOAs" localSheetId="11">#REF!</definedName>
    <definedName name="YOAs" localSheetId="13">#REF!</definedName>
    <definedName name="YOAs">#REF!</definedName>
    <definedName name="Z_0894503B_031C_43EC_9FD3_5AB535C74D58_.wvu.Cols" localSheetId="3" hidden="1">'AAD 230 Validations '!$G:$H</definedName>
    <definedName name="Z_0894503B_031C_43EC_9FD3_5AB535C74D58_.wvu.FilterData" localSheetId="3" hidden="1">'AAD 230 Validations '!$B$2:$H$84</definedName>
    <definedName name="Z_0894503B_031C_43EC_9FD3_5AB535C74D58_.wvu.FilterData" localSheetId="7" hidden="1">'AAD 233 - Validations'!$A$2:$G$59</definedName>
    <definedName name="Z_0894503B_031C_43EC_9FD3_5AB535C74D58_.wvu.FilterData" localSheetId="9" hidden="1">'AAD234 - Validations'!$A$2:$F$32</definedName>
    <definedName name="Z_0894503B_031C_43EC_9FD3_5AB535C74D58_.wvu.FilterData" localSheetId="13" hidden="1">'AAD236 - Validations'!$A$2:$I$71</definedName>
    <definedName name="Z_0894503B_031C_43EC_9FD3_5AB535C74D58_.wvu.PrintArea" localSheetId="7" hidden="1">'AAD 233 - Validations'!$A$1:$G$59</definedName>
    <definedName name="Z_0894503B_031C_43EC_9FD3_5AB535C74D58_.wvu.PrintTitles" localSheetId="7" hidden="1">'AAD 233 - Validations'!$1:$2</definedName>
    <definedName name="Z_0AC54BCA_20DA_46B3_842B_F1BC6A071670_.wvu.FilterData" localSheetId="3" hidden="1">'AAD 230 Validations '!$B$2:$H$49</definedName>
    <definedName name="Z_515FE959_F841_4AC0_9583_BBD60B012A2C_.wvu.FilterData" localSheetId="3" hidden="1">'AAD 230 Validations '!$B$2:$H$49</definedName>
    <definedName name="Z_515FE959_F841_4AC0_9583_BBD60B012A2C_.wvu.FilterData" localSheetId="7" hidden="1">'AAD 233 - Validations'!$A$2:$G$59</definedName>
    <definedName name="Z_515FE959_F841_4AC0_9583_BBD60B012A2C_.wvu.FilterData" localSheetId="9" hidden="1">'AAD234 - Validations'!$A$2:$F$32</definedName>
    <definedName name="Z_515FE959_F841_4AC0_9583_BBD60B012A2C_.wvu.FilterData" localSheetId="13" hidden="1">'AAD236 - Validations'!$A$2:$I$71</definedName>
    <definedName name="Z_515FE959_F841_4AC0_9583_BBD60B012A2C_.wvu.PrintArea" localSheetId="7" hidden="1">'AAD 233 - Validations'!$A$1:$G$59</definedName>
    <definedName name="Z_515FE959_F841_4AC0_9583_BBD60B012A2C_.wvu.PrintTitles" localSheetId="7" hidden="1">'AAD 233 - Validations'!$1:$2</definedName>
    <definedName name="Z_6C4B3561_818D_4B9B_8551_6813209E07F7_.wvu.FilterData" localSheetId="3" hidden="1">'AAD 230 Validations '!$B$2:$H$84</definedName>
    <definedName name="Z_6C4B3561_818D_4B9B_8551_6813209E07F7_.wvu.FilterData" localSheetId="7" hidden="1">'AAD 233 - Validations'!$A$2:$G$59</definedName>
    <definedName name="Z_6C4B3561_818D_4B9B_8551_6813209E07F7_.wvu.FilterData" localSheetId="9" hidden="1">'AAD234 - Validations'!$A$2:$F$32</definedName>
    <definedName name="Z_6C4B3561_818D_4B9B_8551_6813209E07F7_.wvu.FilterData" localSheetId="13" hidden="1">'AAD236 - Validations'!$A$2:$I$71</definedName>
    <definedName name="Z_6C4B3561_818D_4B9B_8551_6813209E07F7_.wvu.PrintArea" localSheetId="3" hidden="1">'AAD 230 Validations '!$B$1:$H$84</definedName>
    <definedName name="Z_6C4B3561_818D_4B9B_8551_6813209E07F7_.wvu.PrintArea" localSheetId="7" hidden="1">'AAD 233 - Validations'!$A$1:$G$59</definedName>
    <definedName name="Z_6C4B3561_818D_4B9B_8551_6813209E07F7_.wvu.PrintArea" localSheetId="9" hidden="1">'AAD234 - Validations'!$A$1:$F$32</definedName>
    <definedName name="Z_6C4B3561_818D_4B9B_8551_6813209E07F7_.wvu.PrintArea" localSheetId="13" hidden="1">'AAD236 - Validations'!$A$2:$I$71</definedName>
    <definedName name="Z_6C4B3561_818D_4B9B_8551_6813209E07F7_.wvu.PrintTitles" localSheetId="3" hidden="1">'AAD 230 Validations '!$1:$2</definedName>
    <definedName name="Z_6C4B3561_818D_4B9B_8551_6813209E07F7_.wvu.PrintTitles" localSheetId="7" hidden="1">'AAD 233 - Validations'!$1:$2</definedName>
    <definedName name="Z_6C4B3561_818D_4B9B_8551_6813209E07F7_.wvu.PrintTitles" localSheetId="9" hidden="1">'AAD234 - Validations'!$1:$2</definedName>
    <definedName name="Z_6C4B3561_818D_4B9B_8551_6813209E07F7_.wvu.PrintTitles" localSheetId="13" hidden="1">'AAD236 - Validations'!$1:$2</definedName>
    <definedName name="Z_91FEEA93_7A22_4042_B235_31277552A74A_.wvu.PrintArea" localSheetId="3">#REF!</definedName>
    <definedName name="Z_91FEEA93_7A22_4042_B235_31277552A74A_.wvu.PrintArea" localSheetId="7">#REF!</definedName>
    <definedName name="Z_91FEEA93_7A22_4042_B235_31277552A74A_.wvu.PrintArea" localSheetId="9">#REF!</definedName>
    <definedName name="Z_91FEEA93_7A22_4042_B235_31277552A74A_.wvu.PrintArea" localSheetId="11">#REF!</definedName>
    <definedName name="Z_91FEEA93_7A22_4042_B235_31277552A74A_.wvu.PrintArea" localSheetId="13">#REF!</definedName>
    <definedName name="Z_91FEEA93_7A22_4042_B235_31277552A74A_.wvu.PrintArea">#REF!</definedName>
    <definedName name="Z_E518330E_E834_4B85_AC4A_34F815557B38_.wvu.FilterData" localSheetId="3" hidden="1">'AAD 230 Validations '!$B$2:$H$84</definedName>
    <definedName name="Z_E518330E_E834_4B85_AC4A_34F815557B38_.wvu.FilterData" localSheetId="7" hidden="1">'AAD 233 - Validations'!$A$2:$G$59</definedName>
    <definedName name="Z_E518330E_E834_4B85_AC4A_34F815557B38_.wvu.FilterData" localSheetId="9" hidden="1">'AAD234 - Validations'!$A$2:$F$32</definedName>
    <definedName name="Z_E518330E_E834_4B85_AC4A_34F815557B38_.wvu.FilterData" localSheetId="13" hidden="1">'AAD236 - Validations'!$A$2:$I$71</definedName>
    <definedName name="Z_E518330E_E834_4B85_AC4A_34F815557B38_.wvu.PrintArea" localSheetId="7" hidden="1">'AAD 233 - Validations'!$A$1:$G$59</definedName>
    <definedName name="Z_E518330E_E834_4B85_AC4A_34F815557B38_.wvu.PrintTitles" localSheetId="7" hidden="1">'AAD 233 - Validations'!$1:$2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<sst xmlns="http://schemas.openxmlformats.org/spreadsheetml/2006/main" count="5431" uniqueCount="2124">
  <si>
    <t>Syndicate - Agent</t>
  </si>
  <si>
    <t>Period: All years of Account Combined</t>
  </si>
  <si>
    <t>Field Name</t>
  </si>
  <si>
    <t>Portfolio</t>
  </si>
  <si>
    <t>Fund Number</t>
  </si>
  <si>
    <t>Counterparty Name</t>
  </si>
  <si>
    <t>Counterparty Code</t>
  </si>
  <si>
    <t>External Rating</t>
  </si>
  <si>
    <t>Nominated ECAI
(Rating Agency)</t>
  </si>
  <si>
    <t>Counterparty Group</t>
  </si>
  <si>
    <t>Counterparty Group Code</t>
  </si>
  <si>
    <t>Contract Name</t>
  </si>
  <si>
    <t>Currency (ISO Code)</t>
  </si>
  <si>
    <t>CIC</t>
  </si>
  <si>
    <t>Use of Derivative (MI/MA/EPM)</t>
  </si>
  <si>
    <t>Delta</t>
  </si>
  <si>
    <t>Number of Contracts</t>
  </si>
  <si>
    <t>Trigger Value</t>
  </si>
  <si>
    <t>Maximum loss under unwinding event</t>
  </si>
  <si>
    <t>Swap Outflow Amount</t>
  </si>
  <si>
    <t>Swap inflow amount</t>
  </si>
  <si>
    <t>Swap Delivered Currency</t>
  </si>
  <si>
    <t>Swap Received Currency</t>
  </si>
  <si>
    <t>Maturity Date</t>
  </si>
  <si>
    <t>Duration</t>
  </si>
  <si>
    <t>Total Solvency II Amount (Non-FIS)</t>
  </si>
  <si>
    <t>Total Solvency II Amount (FIS)</t>
  </si>
  <si>
    <t>Premium received to date</t>
  </si>
  <si>
    <t>Credit quality step</t>
  </si>
  <si>
    <t>Internal rating</t>
  </si>
  <si>
    <t>Eiopa cell ref</t>
  </si>
  <si>
    <t>C0060</t>
  </si>
  <si>
    <t>C0070</t>
  </si>
  <si>
    <t>C0080</t>
  </si>
  <si>
    <t>C0040</t>
  </si>
  <si>
    <t>N/A</t>
  </si>
  <si>
    <t>C0260</t>
  </si>
  <si>
    <t>C0270</t>
  </si>
  <si>
    <t>C0280</t>
  </si>
  <si>
    <t>C0290</t>
  </si>
  <si>
    <t>C0300</t>
  </si>
  <si>
    <t>C0330</t>
  </si>
  <si>
    <t>C0340</t>
  </si>
  <si>
    <t>C0360</t>
  </si>
  <si>
    <t>C0090</t>
  </si>
  <si>
    <t>C0370</t>
  </si>
  <si>
    <t>C0380</t>
  </si>
  <si>
    <t>C0110</t>
  </si>
  <si>
    <t>C0120</t>
  </si>
  <si>
    <t>C0130</t>
  </si>
  <si>
    <t>C0140</t>
  </si>
  <si>
    <t>C0150</t>
  </si>
  <si>
    <t>C0170</t>
  </si>
  <si>
    <t>C0180</t>
  </si>
  <si>
    <t>C0390</t>
  </si>
  <si>
    <t>C0400</t>
  </si>
  <si>
    <t>C0190</t>
  </si>
  <si>
    <t>C0200</t>
  </si>
  <si>
    <t>C0210</t>
  </si>
  <si>
    <t>C0410</t>
  </si>
  <si>
    <t>C0420</t>
  </si>
  <si>
    <t>C0220</t>
  </si>
  <si>
    <t>C0430</t>
  </si>
  <si>
    <t>C0230</t>
  </si>
  <si>
    <t>C0250</t>
  </si>
  <si>
    <t>C0240</t>
  </si>
  <si>
    <t>C0100</t>
  </si>
  <si>
    <t>C0160</t>
  </si>
  <si>
    <t>C0310</t>
  </si>
  <si>
    <t>C0320</t>
  </si>
  <si>
    <t>Field Reference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</si>
  <si>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</si>
  <si>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</si>
  <si>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</si>
  <si>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</si>
  <si>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</si>
  <si>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</si>
  <si>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</si>
  <si>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</si>
  <si>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</si>
  <si>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</si>
  <si>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</si>
  <si>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</si>
  <si>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</si>
  <si>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</si>
  <si>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</si>
  <si>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</si>
  <si>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</si>
  <si>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</si>
  <si>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</si>
  <si>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</si>
  <si>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</si>
  <si>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</si>
  <si>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</si>
  <si>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</si>
  <si>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</si>
  <si>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</si>
  <si>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</si>
  <si>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</si>
  <si>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</si>
  <si>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</si>
  <si>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</si>
  <si>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</si>
  <si>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</si>
  <si>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</si>
  <si>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</si>
  <si>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</si>
  <si>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</si>
  <si>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</si>
  <si>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</si>
  <si>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AO</t>
  </si>
  <si>
    <t>Counterparty Code Type</t>
  </si>
  <si>
    <t>Rating Agency</t>
  </si>
  <si>
    <t>Maximum Loss Under Unwinding Event</t>
  </si>
  <si>
    <t>Swap Inflow Amount</t>
  </si>
  <si>
    <t>Total Solvency II Amount</t>
  </si>
  <si>
    <t>Derivative ID Code</t>
  </si>
  <si>
    <t>Notional amount of the derivative</t>
  </si>
  <si>
    <t>Valuation method</t>
  </si>
  <si>
    <t>Nominated ECAI</t>
  </si>
  <si>
    <t>Currency</t>
  </si>
  <si>
    <t>Unwind trigger of contract</t>
  </si>
  <si>
    <t>Maturity date</t>
  </si>
  <si>
    <t>ITG Ref</t>
  </si>
  <si>
    <t xml:space="preserve">Cell No(s). </t>
  </si>
  <si>
    <t xml:space="preserve">Field Name </t>
  </si>
  <si>
    <t>Validation Test</t>
  </si>
  <si>
    <t>Validation Test Formula</t>
  </si>
  <si>
    <t>Type</t>
  </si>
  <si>
    <t>Multi-form</t>
  </si>
  <si>
    <t>Error Message Text</t>
  </si>
  <si>
    <t>Error</t>
  </si>
  <si>
    <t>C = Y/N</t>
  </si>
  <si>
    <t>If ID Code type is ISIN then ID Code should be 12 characters long</t>
  </si>
  <si>
    <t>If ID Code type is SEDOL then ID Code should be 7 characters long</t>
  </si>
  <si>
    <t>If ID Code type is CUSIP then ID Code should be 9 characters long</t>
  </si>
  <si>
    <t xml:space="preserve">Counterparty Group </t>
  </si>
  <si>
    <t>Counterparty Group Code Type</t>
  </si>
  <si>
    <t>Warning</t>
  </si>
  <si>
    <t>Currency (ISO code)</t>
  </si>
  <si>
    <t xml:space="preserve">CIC </t>
  </si>
  <si>
    <t>CIC's first 2 characters should not be EU or XA</t>
  </si>
  <si>
    <t>Back to Cover Sheet</t>
  </si>
  <si>
    <t>C0350</t>
  </si>
  <si>
    <t xml:space="preserve">Error </t>
  </si>
  <si>
    <t>Derivatives held in index-linked and unit-linked contracts
(Y/N)</t>
  </si>
  <si>
    <t>Profit and Loss to Date</t>
  </si>
  <si>
    <t>Unwind Trigger of Contract
(B/F/R/N/M/O)</t>
  </si>
  <si>
    <t xml:space="preserve"> Solvency II Value  (Non-FIS)</t>
  </si>
  <si>
    <t>Solvency II Value (FIS)</t>
  </si>
  <si>
    <t>Eiopa reference code</t>
  </si>
  <si>
    <t>CMR Only</t>
  </si>
  <si>
    <t>Counterparty name</t>
  </si>
  <si>
    <t>BRxxxx 'Counterparty Code' should be blank when 'Counterparty Code Type' is NA</t>
  </si>
  <si>
    <t>Eiopa Code</t>
  </si>
  <si>
    <t xml:space="preserve">Derivative ID Code type </t>
  </si>
  <si>
    <t>Eiopa Ref</t>
  </si>
  <si>
    <t>Period: All Years of Account Combined</t>
  </si>
  <si>
    <t>Item Title</t>
  </si>
  <si>
    <t>Issuer Name</t>
  </si>
  <si>
    <t>Issuer Code</t>
  </si>
  <si>
    <t>Issuer Group</t>
  </si>
  <si>
    <t>Issuer Group Code</t>
  </si>
  <si>
    <t>Quantity</t>
  </si>
  <si>
    <t>Unit Solvency II price</t>
  </si>
  <si>
    <t>Unit percentage of par amount Solvency II price</t>
  </si>
  <si>
    <t>Total Solvency II amount</t>
  </si>
  <si>
    <t>Accrued interest</t>
  </si>
  <si>
    <t>Custodian</t>
  </si>
  <si>
    <t>Asset Pledged as Collateral</t>
  </si>
  <si>
    <t>Issuer Sector</t>
  </si>
  <si>
    <t xml:space="preserve">Issuer Group </t>
  </si>
  <si>
    <t>Issuer Country</t>
  </si>
  <si>
    <t>Country of Custody</t>
  </si>
  <si>
    <t>Unit Solvency II Price</t>
  </si>
  <si>
    <t>Accrued Interest</t>
  </si>
  <si>
    <t xml:space="preserve">Market Value (Non-FIS) </t>
  </si>
  <si>
    <t xml:space="preserve">Market Value (FIS) </t>
  </si>
  <si>
    <t>Issue Type</t>
  </si>
  <si>
    <t>Matching portfolio numbers</t>
  </si>
  <si>
    <t>Infrastructure investment</t>
  </si>
  <si>
    <t>Eiopa Code Reference</t>
  </si>
  <si>
    <t>Lloyds</t>
  </si>
  <si>
    <r>
      <t>AA = QMP/QMPS/AVM</t>
    </r>
    <r>
      <rPr>
        <sz val="8"/>
        <color indexed="10"/>
        <rFont val="Arial"/>
        <family val="2"/>
      </rPr>
      <t>/AEM/IEM/</t>
    </r>
    <r>
      <rPr>
        <b/>
        <sz val="8"/>
        <color indexed="60"/>
        <rFont val="Arial"/>
        <family val="2"/>
      </rPr>
      <t>MV</t>
    </r>
  </si>
  <si>
    <t>ID code must be present,i.e. not null or blank</t>
  </si>
  <si>
    <t>This item is not applicable for CIC ##9#, ##71, ##75</t>
  </si>
  <si>
    <t>n</t>
  </si>
  <si>
    <t>Type of issuer group code</t>
  </si>
  <si>
    <t>Country of custody</t>
  </si>
  <si>
    <t>Quantity should not be reported if Par amount is reported</t>
  </si>
  <si>
    <t>Par amount should not be reported if quantity is reported</t>
  </si>
  <si>
    <t xml:space="preserve">Unit Solvency II price should be present when Quantity is reported </t>
  </si>
  <si>
    <t>This item shall not be reported if item "Unit solvency II price" is reported</t>
  </si>
  <si>
    <t>Total Solvency II amount should be greater than zero, when CIC is ##1#, ##2#, ##3#, ##4#, ##5#, ##6#, ##8#, ##9#</t>
  </si>
  <si>
    <t>Accrued interest should be less than or equal to Total Solvency II amount when CIC is ##1#, ##2#, ##3#, ##4#, ##5#, ##6#, ##8#, ##9#</t>
  </si>
  <si>
    <t>Collective Investments Undertaking ID Code</t>
  </si>
  <si>
    <t>C0010</t>
  </si>
  <si>
    <t>C0030</t>
  </si>
  <si>
    <t>C0050</t>
  </si>
  <si>
    <t>Investment Fund Code</t>
  </si>
  <si>
    <t>Investment Fund Code Type</t>
  </si>
  <si>
    <t>Issuer Group Code Type</t>
  </si>
  <si>
    <t>Underlying Asset Category</t>
  </si>
  <si>
    <t>Level of Look-Through</t>
  </si>
  <si>
    <t>L = "XX"</t>
  </si>
  <si>
    <t>A = Present</t>
  </si>
  <si>
    <t>Where "Issuer Code Type" is either "LEI" , then Issuer Code should be a 20-digit alphanumeric code</t>
  </si>
  <si>
    <t xml:space="preserve">Issuer Group Code Type should be one of the closed  list - "LEI", or "None"
</t>
  </si>
  <si>
    <t>Counterparty Group Code Type should be one of the closed  list - LEI or None</t>
  </si>
  <si>
    <t>Type of issuer code</t>
  </si>
  <si>
    <t>Where "Counterparty Code Type" is "LEI", then Counterparty Code should be a 20-digit alphanumeric code</t>
  </si>
  <si>
    <t>Where "Counterparty Code Type" is None, then "Counterparty Code" should be blank</t>
  </si>
  <si>
    <t>Cover Sheet</t>
  </si>
  <si>
    <t xml:space="preserve">Document Name: </t>
  </si>
  <si>
    <t>Document Owner:</t>
  </si>
  <si>
    <t>Contents:</t>
  </si>
  <si>
    <t>Document Control:</t>
  </si>
  <si>
    <t>Date</t>
  </si>
  <si>
    <t>Change Description</t>
  </si>
  <si>
    <t>NOTE</t>
  </si>
  <si>
    <t>Syndicate</t>
  </si>
  <si>
    <t>Syndicate number - Agent Name</t>
  </si>
  <si>
    <t>Return</t>
  </si>
  <si>
    <t>Status</t>
  </si>
  <si>
    <t>Status dd/mm/yyyy hh:mm</t>
  </si>
  <si>
    <t>Edition</t>
  </si>
  <si>
    <t>Edition No</t>
  </si>
  <si>
    <t>Name</t>
  </si>
  <si>
    <t>Contact Details</t>
  </si>
  <si>
    <t>Contact username</t>
  </si>
  <si>
    <t>dropdown field</t>
  </si>
  <si>
    <t>Contact name</t>
  </si>
  <si>
    <t>based on dropdown entry</t>
  </si>
  <si>
    <t>Contact telephone number</t>
  </si>
  <si>
    <t>Contact e-mail address</t>
  </si>
  <si>
    <t>Save Return</t>
  </si>
  <si>
    <t>Print</t>
  </si>
  <si>
    <t>Will navigate you to the Print Return page.</t>
  </si>
  <si>
    <t>Print Return</t>
  </si>
  <si>
    <t>Upload</t>
  </si>
  <si>
    <t>If you wish to reload your data then use the following:</t>
  </si>
  <si>
    <t>Supplementary information</t>
  </si>
  <si>
    <t>file path</t>
  </si>
  <si>
    <t>Browse …</t>
  </si>
  <si>
    <t>(scrolling list box)</t>
  </si>
  <si>
    <t>View</t>
  </si>
  <si>
    <t>Delete</t>
  </si>
  <si>
    <t>Add any return comments</t>
  </si>
  <si>
    <t xml:space="preserve"> </t>
  </si>
  <si>
    <t>Subject</t>
  </si>
  <si>
    <t>(text box)</t>
  </si>
  <si>
    <t>Comment</t>
  </si>
  <si>
    <t>(scrolling text box)</t>
  </si>
  <si>
    <t>Save Item</t>
  </si>
  <si>
    <t>Cancel Item</t>
  </si>
  <si>
    <t>+</t>
  </si>
  <si>
    <t>Type of Structured Product</t>
  </si>
  <si>
    <t>Capital Protection</t>
  </si>
  <si>
    <t>Collateral Type</t>
  </si>
  <si>
    <t>Underlying Security / Index / Portfolio</t>
  </si>
  <si>
    <t>Callable or Putable</t>
  </si>
  <si>
    <t>Synthetic Structured Product (Y/N)</t>
  </si>
  <si>
    <t>Prepayment Structured Product (Y/N)</t>
  </si>
  <si>
    <t>Fixed Annual Return</t>
  </si>
  <si>
    <t>Variable Annual Return</t>
  </si>
  <si>
    <t>Loss Given Default</t>
  </si>
  <si>
    <t>Attachment Point</t>
  </si>
  <si>
    <t>Detachment Point</t>
  </si>
  <si>
    <t>Collateral portfolio</t>
  </si>
  <si>
    <t>V23201</t>
  </si>
  <si>
    <t>ID code must be present</t>
  </si>
  <si>
    <t>V23202</t>
  </si>
  <si>
    <t>If "B" = ISIN, "A" =  12 characters</t>
  </si>
  <si>
    <t>ID code should be the correct ISIN format</t>
  </si>
  <si>
    <t>V23203</t>
  </si>
  <si>
    <t>If "B" = SEDOL, "A" = 7 characters</t>
  </si>
  <si>
    <t>ID code should be the correct SEDOL format</t>
  </si>
  <si>
    <t>V23204</t>
  </si>
  <si>
    <t>IF "B" = CUSIP, "A" =  9 characters</t>
  </si>
  <si>
    <t>ID code should be the correct CUSIP format</t>
  </si>
  <si>
    <t>V23205</t>
  </si>
  <si>
    <t>ID code should be the correct LMIF format</t>
  </si>
  <si>
    <t>V23206</t>
  </si>
  <si>
    <t>V23207</t>
  </si>
  <si>
    <t>V23208</t>
  </si>
  <si>
    <t>Type of structured product</t>
  </si>
  <si>
    <t>V23209</t>
  </si>
  <si>
    <t>Capital protection</t>
  </si>
  <si>
    <t>V23210</t>
  </si>
  <si>
    <t>Collateral should be greater than or equal to zero</t>
  </si>
  <si>
    <t>V23211</t>
  </si>
  <si>
    <t>Collateral type</t>
  </si>
  <si>
    <t>V23212</t>
  </si>
  <si>
    <t>Underlying security / index / portfolio</t>
  </si>
  <si>
    <t>V23213</t>
  </si>
  <si>
    <t>V23214</t>
  </si>
  <si>
    <t>V23215</t>
  </si>
  <si>
    <t>Prepayment structured product</t>
  </si>
  <si>
    <t>Prepayment structured product should be either Y or N</t>
  </si>
  <si>
    <t>V23216</t>
  </si>
  <si>
    <t>Fixed Annual Return should be expressed as decimal or blank</t>
  </si>
  <si>
    <t>V23219</t>
  </si>
  <si>
    <t>Loss given default</t>
  </si>
  <si>
    <t>Loss given default should be expressed as decimal or blank</t>
  </si>
  <si>
    <t>V23222</t>
  </si>
  <si>
    <t>Attachment point</t>
  </si>
  <si>
    <t>Attachment point should be expressed as decimal or blank</t>
  </si>
  <si>
    <t>V23225</t>
  </si>
  <si>
    <t>Detachment point</t>
  </si>
  <si>
    <t>Detachment point should be expressed as decimal or blank</t>
  </si>
  <si>
    <t>V23228</t>
  </si>
  <si>
    <t>Asset ID Code type</t>
  </si>
  <si>
    <t>V23229</t>
  </si>
  <si>
    <t>Asset Category</t>
  </si>
  <si>
    <t>Dividends</t>
  </si>
  <si>
    <t>Interest</t>
  </si>
  <si>
    <t>Rent</t>
  </si>
  <si>
    <t>Net Gains and Losses</t>
  </si>
  <si>
    <t>Asset held in unit-linked and index-linked contracts</t>
  </si>
  <si>
    <t>Unrealised gains and losses</t>
  </si>
  <si>
    <t>235 Income/gains and losses in the period (S.09.01.01)</t>
  </si>
  <si>
    <t xml:space="preserve">235 -  Return on Investment Assets (by Asset Category) </t>
  </si>
  <si>
    <t>V23501</t>
  </si>
  <si>
    <t>Asset category</t>
  </si>
  <si>
    <t>V23503</t>
  </si>
  <si>
    <t>If asset category is "1" then dividends should be equal to zero</t>
  </si>
  <si>
    <t>If A = "1", B = "0"</t>
  </si>
  <si>
    <t>V23506</t>
  </si>
  <si>
    <t>If asset category is "2" then dividends should be equal to zero</t>
  </si>
  <si>
    <t>If A = "2", B = "0"</t>
  </si>
  <si>
    <t>V23509</t>
  </si>
  <si>
    <t>If asset category is "3" then dividends should be greater than or equal to zero</t>
  </si>
  <si>
    <t>If A = "3", B &gt;/= "0"</t>
  </si>
  <si>
    <t>V23512</t>
  </si>
  <si>
    <t>If asset category is "4" then dividends should be greater than or equal to zero</t>
  </si>
  <si>
    <t>If A = "4", B &gt;/= "0"</t>
  </si>
  <si>
    <t>V23515</t>
  </si>
  <si>
    <t>If asset category is "5" then dividends should be equal to zero</t>
  </si>
  <si>
    <t>If A = "5", B = "0"</t>
  </si>
  <si>
    <t>V23518</t>
  </si>
  <si>
    <t>If asset category is "6" then dividends should be equal to zero</t>
  </si>
  <si>
    <t>If A = "6", B = "0"</t>
  </si>
  <si>
    <t>V23521</t>
  </si>
  <si>
    <t>If asset category is "7" then dividends should be equal to zero</t>
  </si>
  <si>
    <t>If A = "7", B = "0"</t>
  </si>
  <si>
    <t>V23524</t>
  </si>
  <si>
    <t>If asset category is "8" then dividends should be equal to zero</t>
  </si>
  <si>
    <t>If A = "8", B = "0"</t>
  </si>
  <si>
    <t>V23527</t>
  </si>
  <si>
    <t>If asset category is "9" then dividends should be equal to zero</t>
  </si>
  <si>
    <t>If A = "9", B = "0"</t>
  </si>
  <si>
    <t>V23530</t>
  </si>
  <si>
    <t>If asset category is "A" then dividends should be equal to zero</t>
  </si>
  <si>
    <t>If A = "A", B = "0"</t>
  </si>
  <si>
    <t>V23531</t>
  </si>
  <si>
    <t>If asset category is "B" then dividends should be equal to zero</t>
  </si>
  <si>
    <t>If A = "B", B = "0"</t>
  </si>
  <si>
    <t>V23532</t>
  </si>
  <si>
    <t>If asset category is "C" then dividends should be equal to zero</t>
  </si>
  <si>
    <t>If A = "C", B = "0"</t>
  </si>
  <si>
    <t>V23533</t>
  </si>
  <si>
    <t>If asset category is "D" then dividends should be equal to zero</t>
  </si>
  <si>
    <t>If A = "D", B = "0"</t>
  </si>
  <si>
    <t>V23534</t>
  </si>
  <si>
    <t>If asset category is "E" then dividends should be equal to zero</t>
  </si>
  <si>
    <t>If A = "E", B = "0"</t>
  </si>
  <si>
    <t>V23535</t>
  </si>
  <si>
    <t>If asset category is "F" then dividends should be equal to zero</t>
  </si>
  <si>
    <t>If A = "F", B = "0"</t>
  </si>
  <si>
    <t>V23504</t>
  </si>
  <si>
    <t>If asset category is "1" then interest should be greater than or equal to zero</t>
  </si>
  <si>
    <t>V23507</t>
  </si>
  <si>
    <t>If asset category is "2" then interest should be greater than or equal to zero</t>
  </si>
  <si>
    <t>V23510</t>
  </si>
  <si>
    <t>If asset category is "3" then interest should be zero</t>
  </si>
  <si>
    <t>If A = "3", C = "0"</t>
  </si>
  <si>
    <t>V23513</t>
  </si>
  <si>
    <t>If asset category is "4" then interest should be greater than or equal to zero</t>
  </si>
  <si>
    <t>V23516</t>
  </si>
  <si>
    <t>If asset category is "5" then interest should be greater than or equal to zero</t>
  </si>
  <si>
    <t>V23519</t>
  </si>
  <si>
    <t>If asset category is "6" then interest should be greater than or equal to zero</t>
  </si>
  <si>
    <t>V23522</t>
  </si>
  <si>
    <t>If asset category is "7" then interest should be greater than or equal to zero</t>
  </si>
  <si>
    <t>V23525</t>
  </si>
  <si>
    <t>If asset category is "8" then interest should be greater than or equal to zero</t>
  </si>
  <si>
    <t>V23528</t>
  </si>
  <si>
    <t>If asset category is "9" then interest  should be equal to zero</t>
  </si>
  <si>
    <t>If A = "9", C = "0"</t>
  </si>
  <si>
    <t>V23536</t>
  </si>
  <si>
    <t>If asset category is "A" then interest should be equal to zero</t>
  </si>
  <si>
    <t>If A = "A", C = "0"</t>
  </si>
  <si>
    <t>V23537</t>
  </si>
  <si>
    <t>If asset category is "B" then interest should be equal to zero</t>
  </si>
  <si>
    <t>If A = "B", C = "0"</t>
  </si>
  <si>
    <t>V23538</t>
  </si>
  <si>
    <t>If asset category is "C" then interest should be equal to zero</t>
  </si>
  <si>
    <t>If A = "C", C = "0"</t>
  </si>
  <si>
    <t>V23539</t>
  </si>
  <si>
    <t>If asset category is "D" then interest should be equal to zero</t>
  </si>
  <si>
    <t>If A = "D", C = "0"</t>
  </si>
  <si>
    <t>V23540</t>
  </si>
  <si>
    <t>If asset category is "E" then interest should be equal to zero</t>
  </si>
  <si>
    <t>If A = "E", C = "0"</t>
  </si>
  <si>
    <t>V23541</t>
  </si>
  <si>
    <t>If asset category is "F" then interest should be equal to zero</t>
  </si>
  <si>
    <t>If A = "F", C = "0"</t>
  </si>
  <si>
    <t>V23505</t>
  </si>
  <si>
    <t>If asset category is "1" then rent should be equal to zero</t>
  </si>
  <si>
    <t>If A = "1", D = "0"</t>
  </si>
  <si>
    <t>V23508</t>
  </si>
  <si>
    <t>If asset category is "2" then rent should be equal to zero</t>
  </si>
  <si>
    <t>If A = "2", D = "0"</t>
  </si>
  <si>
    <t>V23511</t>
  </si>
  <si>
    <t>If asset category is "3" then rent should be equal to zero</t>
  </si>
  <si>
    <t>If A = "3", D = "0"</t>
  </si>
  <si>
    <t>V23514</t>
  </si>
  <si>
    <t>If asset category is "4" then rent should be equal to zero</t>
  </si>
  <si>
    <t>If A = "4", D = "0"</t>
  </si>
  <si>
    <t>V23517</t>
  </si>
  <si>
    <t>If asset category is "5" then rent should be equal to zero</t>
  </si>
  <si>
    <t>If A = "5", D = "0"</t>
  </si>
  <si>
    <t>V23520</t>
  </si>
  <si>
    <t>If asset category is "6" then rent should be equal to zero</t>
  </si>
  <si>
    <t>If A = "6", D = "0"</t>
  </si>
  <si>
    <t>V23523</t>
  </si>
  <si>
    <t>If asset category is "7" then rent should be equal to zero</t>
  </si>
  <si>
    <t>If A = "7", D = "0"</t>
  </si>
  <si>
    <t>V23526</t>
  </si>
  <si>
    <t>If asset category is "8" then rent should be equal to zero</t>
  </si>
  <si>
    <t>If A = "8", D = "0"</t>
  </si>
  <si>
    <t>V23529</t>
  </si>
  <si>
    <t>If asset category is "9" then rent should be greater than or equal to zero</t>
  </si>
  <si>
    <t>V23542</t>
  </si>
  <si>
    <t>If asset category is "A" then rent should be equal to zero</t>
  </si>
  <si>
    <t>If A = "A", D = "0"</t>
  </si>
  <si>
    <t>V23543</t>
  </si>
  <si>
    <t>If asset category is "B" then rent should be equal to zero</t>
  </si>
  <si>
    <t>If A = "B", D = "0"</t>
  </si>
  <si>
    <t>V23544</t>
  </si>
  <si>
    <t>If asset category is "C" then rent should be equal to zero</t>
  </si>
  <si>
    <t>If A = "C", D = "0"</t>
  </si>
  <si>
    <t>V23545</t>
  </si>
  <si>
    <t>If asset category is "D" then rent should be equal to zero</t>
  </si>
  <si>
    <t>If A = "D", D = "0"</t>
  </si>
  <si>
    <t>V23546</t>
  </si>
  <si>
    <t>If asset category is "E" then rent should be equal to zero</t>
  </si>
  <si>
    <t>If A = "E", D = "0"</t>
  </si>
  <si>
    <t>V23547</t>
  </si>
  <si>
    <t>If asset category is "F" then rent should be equal to zero</t>
  </si>
  <si>
    <t>If A = "F", D = "0"</t>
  </si>
  <si>
    <t>Asset held in unit linked and index linked contracts
(Y/N)</t>
  </si>
  <si>
    <t>Asset ID Code</t>
  </si>
  <si>
    <t>Holdings in related undertakings, including participations</t>
  </si>
  <si>
    <t>Par amount</t>
  </si>
  <si>
    <t>Acquisition Value</t>
  </si>
  <si>
    <t>One of the options shall be used: 
  - ISO 3166-1 alpha-2 code
  - XA (Supranational issuers)
  - EU  (European Union Institutions)</t>
  </si>
  <si>
    <t xml:space="preserve">Warning </t>
  </si>
  <si>
    <t>Asset Held in Unit Linked or Index Linked Funds (Y/N) should either be "Y" or "N"</t>
  </si>
  <si>
    <t>If ID Code type is CAU/LMIF (Lloyd’s Managed Investment Funds) then ID Code should be one of the closed list - see reference data</t>
  </si>
  <si>
    <t xml:space="preserve">Where "Issuer Code Type" is None, then Issuer code should be blank </t>
  </si>
  <si>
    <t>Issuer Code Type should be one of the closed  list - "LEI" or "None"</t>
  </si>
  <si>
    <t xml:space="preserve">Where "Issuer Group Code Type" is "None", then Issuer Group Code should be blank </t>
  </si>
  <si>
    <t>Where "Issuer Group Code Type" is "LEI, then Issuer Group Code should be a 20-digit alphanumeric code</t>
  </si>
  <si>
    <t>AAD 232 - Structured Products Data - Portfolio List</t>
  </si>
  <si>
    <t>K = Range 0 to 1 or blank</t>
  </si>
  <si>
    <t>M = Range 0 to 1 or blank</t>
  </si>
  <si>
    <t>N = Range 0 to 1 or blank</t>
  </si>
  <si>
    <t>O = Range 0 to 1 or blank</t>
  </si>
  <si>
    <t>Instrument Underlying the Derivative</t>
  </si>
  <si>
    <t>Premium Paid to Date</t>
  </si>
  <si>
    <t>Valuation Method</t>
  </si>
  <si>
    <t>Derivatives Held in Unit Linked and Index Linked contracts (Y/N)</t>
  </si>
  <si>
    <t>Type of counterparty  code</t>
  </si>
  <si>
    <t>Type of counterparty group code</t>
  </si>
  <si>
    <t>Unwind Trigger of Contract
(B/F/R/N/M/O/NT)</t>
  </si>
  <si>
    <t>Initial Date</t>
  </si>
  <si>
    <t>Derivative ID Code type</t>
  </si>
  <si>
    <t>Use of Derivative (MI/MA/EPM/MAT)</t>
  </si>
  <si>
    <t>Notional Amount of the derivative</t>
  </si>
  <si>
    <r>
      <t>Buyer / Seller
(Long or Short Position) 
(L/S/FX-FL/FX-FX/FL-FX/FL-FL</t>
    </r>
    <r>
      <rPr>
        <b/>
        <strike/>
        <sz val="10"/>
        <rFont val="Arial"/>
        <family val="2"/>
      </rPr>
      <t>)</t>
    </r>
  </si>
  <si>
    <t>Initial date
(Trade Date)</t>
  </si>
  <si>
    <t xml:space="preserve">Portfolio should be one of the closed list:
1 - Life (L)
2 - Non-life (NL)
3 - Ring fenced funds (RF)
4 - Other internal fund -(OIF)
5 - Shareholders' funds (SF)
6 - General (G)
 </t>
  </si>
  <si>
    <t xml:space="preserve">Country of issue
</t>
  </si>
  <si>
    <t>+ / -</t>
  </si>
  <si>
    <t>Near Leg Amount</t>
  </si>
  <si>
    <t>Far Leg Amount</t>
  </si>
  <si>
    <t>Start Date</t>
  </si>
  <si>
    <t>Counterparty code</t>
  </si>
  <si>
    <t>V23701</t>
  </si>
  <si>
    <t>Asset Category' should match the specified reference data</t>
  </si>
  <si>
    <t>V23703</t>
  </si>
  <si>
    <t>V23706</t>
  </si>
  <si>
    <t>Counterparty name should be present, i.e. not null or blank</t>
  </si>
  <si>
    <t>Counterparty Name' is a required field and must be provided</t>
  </si>
  <si>
    <t>V23707</t>
  </si>
  <si>
    <t>V23708</t>
  </si>
  <si>
    <t>Near leg amount</t>
  </si>
  <si>
    <t>Near leg amount should be greater than or equal to zero</t>
  </si>
  <si>
    <t>Near Leg Amount' should be greater than or equal to zero</t>
  </si>
  <si>
    <t>V23709</t>
  </si>
  <si>
    <t>Far leg amount</t>
  </si>
  <si>
    <t>Far leg amount should be greater than or equal to zero</t>
  </si>
  <si>
    <t>Far Leg Amount' should be greater than or equal to zero</t>
  </si>
  <si>
    <t>V23710</t>
  </si>
  <si>
    <t>Start date</t>
  </si>
  <si>
    <t xml:space="preserve">Start date should be ISO date i.e. YYYY/MM/DD </t>
  </si>
  <si>
    <t>Start Date' should be a valid date and match the expected format of YYYY/MMM/DD</t>
  </si>
  <si>
    <t>V23711</t>
  </si>
  <si>
    <t>Start date  should be present i.e. not null or blank</t>
  </si>
  <si>
    <t>Start Date' is a required field and must be provided</t>
  </si>
  <si>
    <t>V23712</t>
  </si>
  <si>
    <t>Maturity date should be ISO date i.e. YYYY/MM/DD</t>
  </si>
  <si>
    <t>Maturity Date' should be a valid date and match the expected format of YYYY/MMM/DD</t>
  </si>
  <si>
    <t>V23713</t>
  </si>
  <si>
    <t>Maturity date should be greater than start date</t>
  </si>
  <si>
    <t>Maturity Date' should be after the 'Start Date'</t>
  </si>
  <si>
    <t>V23714</t>
  </si>
  <si>
    <t>Maturity date  should be present i.e. not null or blank</t>
  </si>
  <si>
    <t>Maturity Date' is a required field and must be provided</t>
  </si>
  <si>
    <t>M = Y/N</t>
  </si>
  <si>
    <t>K = LEI / None</t>
  </si>
  <si>
    <t>Type of Asset</t>
  </si>
  <si>
    <t>Type of Issuer Code</t>
  </si>
  <si>
    <t>Type of Issuer Group Code</t>
  </si>
  <si>
    <t>V23801</t>
  </si>
  <si>
    <t>V23802</t>
  </si>
  <si>
    <t>V23803</t>
  </si>
  <si>
    <t>V23804</t>
  </si>
  <si>
    <t>V23805</t>
  </si>
  <si>
    <t>V23806</t>
  </si>
  <si>
    <t>V23809</t>
  </si>
  <si>
    <t>Issuer sector should be one of the closed list: see "NACE" reference data</t>
  </si>
  <si>
    <t>V23810</t>
  </si>
  <si>
    <t>Issuer group  must be present, i.e. not null or blank</t>
  </si>
  <si>
    <t>V23811</t>
  </si>
  <si>
    <t>V23812</t>
  </si>
  <si>
    <t>Country of custody should be a valid ISO country code</t>
  </si>
  <si>
    <t>V23813</t>
  </si>
  <si>
    <t>Currency (ISO code) should be a valid ISO currency code</t>
  </si>
  <si>
    <t>V23814</t>
  </si>
  <si>
    <t>CIC's first 2 characters should be a valid ISO country code, XL (for not listed) or XT (for not exchange tradable)</t>
  </si>
  <si>
    <t>V23815</t>
  </si>
  <si>
    <t xml:space="preserve">CIC code's characters 3 and 4 must be a valid CIC category and subcategory as per CIC table </t>
  </si>
  <si>
    <t>V23816</t>
  </si>
  <si>
    <t>V23817</t>
  </si>
  <si>
    <t>V23818</t>
  </si>
  <si>
    <t>V23820</t>
  </si>
  <si>
    <t>V23821</t>
  </si>
  <si>
    <t>V23822</t>
  </si>
  <si>
    <t>V23823</t>
  </si>
  <si>
    <t>V23824</t>
  </si>
  <si>
    <t>V23825</t>
  </si>
  <si>
    <t>V23826</t>
  </si>
  <si>
    <t>V23827</t>
  </si>
  <si>
    <t xml:space="preserve">Accrued interest should be greater than or equal to zero </t>
  </si>
  <si>
    <t>238 - Assets Held as Collateral</t>
  </si>
  <si>
    <t>IF F = "LEI", I = 20 digits (alphanumeric)</t>
  </si>
  <si>
    <t>D = N/A, when CIC=##9#, ##71, ##75</t>
  </si>
  <si>
    <t>IF J = "None", M = "Blank"</t>
  </si>
  <si>
    <t>IF J = "LEI", M = 20 digits (alphanumeric)</t>
  </si>
  <si>
    <t>J = LEI or None</t>
  </si>
  <si>
    <t>Q ≠ 0 if O ≠ 0</t>
  </si>
  <si>
    <t xml:space="preserve"> Where CIC third character is 7, 8 or 9, then Unit Solvency II Price should be equal to zero </t>
  </si>
  <si>
    <t>Q =0, when CIC=##7#, ##8#, ##9#</t>
  </si>
  <si>
    <t>Unit percentage of par amount Solvency II price shall be reported if "par amount" is reported</t>
  </si>
  <si>
    <t>R ≠ 0 when P(Par amount)≠0</t>
  </si>
  <si>
    <t>R = 0 or blank when Q(Unit SII price)≠0</t>
  </si>
  <si>
    <t>Where CIC third character is 1, 2, 5 or 6, then Percentage of Par Solvency II Value should be greater than zero</t>
  </si>
  <si>
    <t>This item is not applicable for CIC 95, 71, 75</t>
  </si>
  <si>
    <t>C = N/A if CIC=##95, ##71,##75</t>
  </si>
  <si>
    <t>230 List of assets (S.06.02.01)</t>
  </si>
  <si>
    <t>232 Structured Products Data - Portfolio List (S.07.01.01)</t>
  </si>
  <si>
    <t>238 Assets Held as Collateral (S.11.01.01)</t>
  </si>
  <si>
    <t>IF L = "LEI", K = 20 digits (alphanumeric)</t>
  </si>
  <si>
    <t>IF L = "None", K = "Blank"</t>
  </si>
  <si>
    <t xml:space="preserve">Valuation method should one of the closed list: 
1 - QMP (quoted market price in active markets for the same assets)
2 - QMPS (quoted market price in active markets for similar assets)
3 - AVM (alternative valuation methods)
4 - AEM (adjusted equity methods (applicable for the valuation of participations)
5 - IEM  ( IFRS equity methods - applicable for the valuation of participations)
6 - MV (Market valuation according to article 9(4) of Delegated Regulation 2015/35)
</t>
  </si>
  <si>
    <t>YYYY</t>
  </si>
  <si>
    <t>AAD 010 Control</t>
  </si>
  <si>
    <t>AAD 910 Managing Agent's Report</t>
  </si>
  <si>
    <t>AAD 990 Syndicate Comments</t>
  </si>
  <si>
    <t>AAD Specifications</t>
  </si>
  <si>
    <t xml:space="preserve">Purpose:
The purpose of this document is to bring together in one place the AAD templates and validations.
The next sheets are the templates that will have to be submitted via Core Market Return system (CMR) and the respective list of the validations checks to be applied to each form. 
</t>
  </si>
  <si>
    <t>237 Securities Lending and Repos (S.10.01.01)</t>
  </si>
  <si>
    <t>ANNUAL ASSETS DATA (AAD)</t>
  </si>
  <si>
    <t xml:space="preserve">Syndicate Number: </t>
  </si>
  <si>
    <t>Managing Agent Code:</t>
  </si>
  <si>
    <t>Period ended:</t>
  </si>
  <si>
    <t>To the Council of Lloyd's</t>
  </si>
  <si>
    <t>Responsibilities</t>
  </si>
  <si>
    <t>Version …….~ ("the instructions").</t>
  </si>
  <si>
    <t>Confirmation</t>
  </si>
  <si>
    <t>Signed</t>
  </si>
  <si>
    <t>Finance Director*</t>
  </si>
  <si>
    <t>(BLOCK CAPITALS)</t>
  </si>
  <si>
    <t>Director / Compliance Officer*</t>
  </si>
  <si>
    <t xml:space="preserve">On behalf of </t>
  </si>
  <si>
    <t>Managing Agent</t>
  </si>
  <si>
    <t>Time</t>
  </si>
  <si>
    <t># Insert reporting date</t>
  </si>
  <si>
    <t>~ Insert current version of instructions as at reporting date</t>
  </si>
  <si>
    <t>* The signatories must be different</t>
  </si>
  <si>
    <t>Lloyd's requires the managing agent to prepare the Annual Assets Data (AAD) return as at ……………………………#</t>
  </si>
  <si>
    <t>We certify that the AAD as defined above has been properly prepared in accordance with the instructions.</t>
  </si>
  <si>
    <t>P=NP/SC/NC</t>
  </si>
  <si>
    <t>Type Of Counterparty Code</t>
  </si>
  <si>
    <t>If asset category is "0" then interest should be greater than or equal to zero</t>
  </si>
  <si>
    <t>If A = "0", C &gt;/= "0"</t>
  </si>
  <si>
    <t>If A = "0", B &gt;/= "0"</t>
  </si>
  <si>
    <t>If asset category is "0" then dividends should be greater than or equal to zero</t>
  </si>
  <si>
    <t>If asset category is "0" then rent should be greater than or  equal to zero</t>
  </si>
  <si>
    <t>If Asset ID Code type is ISIN then ID Code should be 12 characters long</t>
  </si>
  <si>
    <t>If Asset ID Code type is SEDOL then ID Code should be 7 characters long</t>
  </si>
  <si>
    <t>If Asset ID Code type is CUSIP then ID Code should be 9 characters long</t>
  </si>
  <si>
    <t>If Asset ID Code type is CAU/LMIF (Lloyd’s Managed Investment Funds) then ID Code should be:
- 9 characters long
- First 3 characters must be alpha
- Last 3 characters must be numeric.</t>
  </si>
  <si>
    <t>There should be no duplicate Asset ID codes reported</t>
  </si>
  <si>
    <t>F = 0/1/2/3/4/5/6/7/8/9/10</t>
  </si>
  <si>
    <t>Synthetic structured product</t>
  </si>
  <si>
    <t>Synthetic structured product should be either Y or N (possible label change - check)</t>
  </si>
  <si>
    <t>One of the options
in the following closed list shall be used:
1 - Collateral calculated on the basis of net positions resulting from a set of contracts (NP)
2 - Collateral calculated on the basis of a single contract (SC)
10 - No Collateral (NC)</t>
  </si>
  <si>
    <t>V &lt;/= T when  CIC is ##1#, ##2#, ##3#, ##4#, ##5#, ##6#, ##8#, ##9#</t>
  </si>
  <si>
    <t>S = QMP/QMPS/AVM/AEM/IEM/MV</t>
  </si>
  <si>
    <t xml:space="preserve">W =0/1/2/3/4/5/6/7/8/9/X
</t>
  </si>
  <si>
    <t>IF "B" = CAU/LMIF, "A" =  "Closed list"</t>
  </si>
  <si>
    <t>O =0 when P&gt;0</t>
  </si>
  <si>
    <t>P=0 when O &gt;0</t>
  </si>
  <si>
    <t>Where CIC third character is 7, 8, 9,  then quantity should be equal to zero</t>
  </si>
  <si>
    <t>O = 0 when CIC = ##7#, ##8#, ##9#</t>
  </si>
  <si>
    <t>Where CIC third character is ##71, or ##9#, then Par Amount should be equal to zero</t>
  </si>
  <si>
    <t>P=0, When CIC=##71,##9#</t>
  </si>
  <si>
    <t>F = LEI/None</t>
  </si>
  <si>
    <t>Fund
Number</t>
  </si>
  <si>
    <t>E = must be blank when CIC = ##9#, ##71, ##75</t>
  </si>
  <si>
    <t>This item must be blank when CIC##9#,##71, ##75</t>
  </si>
  <si>
    <t>Maturity data should be blank (not reported) for CIC categories: ##3#,##4#,##71,##72,##73,##75, ##9#, ##09</t>
  </si>
  <si>
    <t>Maturity date = empty when CIC= ##3#,##4#,##71,##72,##73,##75,,##9#, ##09</t>
  </si>
  <si>
    <t>U = yyyy/mm/dd</t>
  </si>
  <si>
    <t>U &gt; yyyy/mm/dd</t>
  </si>
  <si>
    <t>For each Asset ID code/Asset ID Code Type reported, there must be a corresponding Asset ID code/Asset ID Type reported in AAD230</t>
  </si>
  <si>
    <t>Asset ID Code Type</t>
  </si>
  <si>
    <t>This item is not applicable to CIC ##9#, ##71, ##75</t>
  </si>
  <si>
    <t>F = "None" when CIC=  ##9#,##71,##75</t>
  </si>
  <si>
    <t>G ="N/A" when CIC = ##9#, ##71, ##75</t>
  </si>
  <si>
    <t>H ="N/A" when CIC = ##9#, ##71, ##75</t>
  </si>
  <si>
    <t>This must be blank when CIC ##9#,##71,##75</t>
  </si>
  <si>
    <t>I = must be blank when CIC= ##9#,##71,##75</t>
  </si>
  <si>
    <t>J = "None" when CIC=  ##9#,##71,##75</t>
  </si>
  <si>
    <t>G = "closed list"</t>
  </si>
  <si>
    <t>H = Present</t>
  </si>
  <si>
    <t>K = "XX"</t>
  </si>
  <si>
    <t>Issuer Country should not be XL, XT, XG or XV</t>
  </si>
  <si>
    <t>K =blank when CIC = ##9#,##71,##75</t>
  </si>
  <si>
    <t>This item is not applicable to CIC ##95, ##71, ##75</t>
  </si>
  <si>
    <t>L =blank when CIC = ##95,##71,##75</t>
  </si>
  <si>
    <t>This item is not applicable to CIC ##95, ##75</t>
  </si>
  <si>
    <t>M =blank when CIC = ##95,##75</t>
  </si>
  <si>
    <r>
      <t>CIC should be expressed as one of the codes between</t>
    </r>
    <r>
      <rPr>
        <strike/>
        <sz val="8"/>
        <rFont val="Arial"/>
        <family val="2"/>
      </rPr>
      <t xml:space="preserve"> ##1#</t>
    </r>
    <r>
      <rPr>
        <sz val="8"/>
        <rFont val="Arial"/>
        <family val="2"/>
      </rPr>
      <t xml:space="preserve"> ##0#and ##9# and ##A# and ##F#</t>
    </r>
  </si>
  <si>
    <r>
      <t xml:space="preserve">N =  </t>
    </r>
    <r>
      <rPr>
        <strike/>
        <sz val="8"/>
        <rFont val="Arial"/>
        <family val="2"/>
      </rPr>
      <t>##1#</t>
    </r>
    <r>
      <rPr>
        <sz val="8"/>
        <rFont val="Arial"/>
        <family val="2"/>
      </rPr>
      <t xml:space="preserve"> ##0# - ##9# and ##A - ##F#</t>
    </r>
  </si>
  <si>
    <t>Country of custody should not be XL, XT, XG or XV</t>
  </si>
  <si>
    <t>M ="XXX"</t>
  </si>
  <si>
    <t>N = "XX"</t>
  </si>
  <si>
    <t>N ="XXXX"</t>
  </si>
  <si>
    <t>Where CIC third character is 3 or 4 then quantity should be greater than zero</t>
  </si>
  <si>
    <t>O &gt; 0 when CIC = ##3#, ##4#</t>
  </si>
  <si>
    <t>T &gt;0 when CIC is ##1#, ##2#, ##3#, ##4#, ##5#, ##6#, ##8#, ##9#</t>
  </si>
  <si>
    <t xml:space="preserve">
Where CIC character 3 is : ##1#, ##2#, ##5#, ##6#, ##8#, ##74,##79, then maturity date should be ISO 8601 (yyyy/mm/dd) code</t>
  </si>
  <si>
    <t>Where CIC category is: ##1#, ##2#, ##5#, ##6#, ##8#, ##74,##79, then maturity date should be greater than reporting end date (yyyy/mm/dd)</t>
  </si>
  <si>
    <t>V  &gt;/=0</t>
  </si>
  <si>
    <t xml:space="preserve">Type of asset for which the collateral is held:
1 - Government bonds
2 - Corporate bonds
3 - Equities
4 - Collective Investment Undertakings
5 - Structured notes
6 - Collateralised securities
7 - Cash and deposits
8 - Mortgages and loans
9 - Properties
0 - Other investments (including receivables)
X - Derivatives
</t>
  </si>
  <si>
    <t>IF F = "None", E = "Blank"</t>
  </si>
  <si>
    <t>Position in the contract</t>
  </si>
  <si>
    <t>Counterparty Asset Category</t>
  </si>
  <si>
    <t>Asset category should use the categories defined in the CIC table ( 1st digital level : 0 to 9, and A-F)</t>
  </si>
  <si>
    <t>A =0-9, or A-F</t>
  </si>
  <si>
    <r>
      <t>This field should be one of the closed list:</t>
    </r>
    <r>
      <rPr>
        <strike/>
        <sz val="8"/>
        <rFont val="Arial"/>
        <family val="2"/>
      </rPr>
      <t xml:space="preserve">
</t>
    </r>
    <r>
      <rPr>
        <sz val="8"/>
        <rFont val="Arial"/>
        <family val="2"/>
      </rPr>
      <t>Buyer, 1 - Buyer in a repo
Seller, 2 - Seller in a repo
Lender, 3 - Lender in a securities lending
Borrower, 4 - Borrower in a securities lending</t>
    </r>
  </si>
  <si>
    <r>
      <t>B = Buyer/Seller/Lender/Borrower</t>
    </r>
    <r>
      <rPr>
        <strike/>
        <sz val="8"/>
        <rFont val="Arial"/>
        <family val="2"/>
      </rPr>
      <t xml:space="preserve">
</t>
    </r>
  </si>
  <si>
    <t>C =Present</t>
  </si>
  <si>
    <t>Counterparty asset category should use the categories defined in the CIC table ( 1st level: 0 to 9, or 10 (No collateral))</t>
  </si>
  <si>
    <t>D = 0-10</t>
  </si>
  <si>
    <t>Counterparty asset category' should be in the range 0-10</t>
  </si>
  <si>
    <t>E &gt;/= 0</t>
  </si>
  <si>
    <t>F &gt;/=0</t>
  </si>
  <si>
    <t xml:space="preserve">G = YYYY/MM/DD </t>
  </si>
  <si>
    <t xml:space="preserve">H = YYYY/MM/DD </t>
  </si>
  <si>
    <t>H &gt; G</t>
  </si>
  <si>
    <t>A =0-9 or A-F</t>
  </si>
  <si>
    <t>If A = "9", D &gt;/= "0"</t>
  </si>
  <si>
    <r>
      <t xml:space="preserve">Identify the type of structure of the product. One of the options in the following closed list shall be used: 
</t>
    </r>
    <r>
      <rPr>
        <b/>
        <sz val="8"/>
        <rFont val="Arial"/>
        <family val="2"/>
      </rPr>
      <t>CLN</t>
    </r>
    <r>
      <rPr>
        <sz val="8"/>
        <rFont val="Arial"/>
        <family val="2"/>
      </rPr>
      <t>, 1 – Credit linked notes
Security or deposit with an embedded credit derivative (e.g. credit default swaps or credit default options)</t>
    </r>
    <r>
      <rPr>
        <b/>
        <sz val="8"/>
        <rFont val="Arial"/>
        <family val="2"/>
      </rPr>
      <t xml:space="preserve">
CMS</t>
    </r>
    <r>
      <rPr>
        <sz val="8"/>
        <rFont val="Arial"/>
        <family val="2"/>
      </rPr>
      <t xml:space="preserve">, 2 - Constant maturity swaps
(i.e. security with an embedded interest rate swap, where the floating interest portion is reset periodically according to a fixed maturity market rate.) 
</t>
    </r>
    <r>
      <rPr>
        <b/>
        <sz val="8"/>
        <rFont val="Arial"/>
        <family val="2"/>
      </rPr>
      <t>ABS</t>
    </r>
    <r>
      <rPr>
        <sz val="8"/>
        <rFont val="Arial"/>
        <family val="2"/>
      </rPr>
      <t xml:space="preserve">, 3 - Asset backed securities
(i.e. security that has an asset as collateral.)
 </t>
    </r>
    <r>
      <rPr>
        <b/>
        <sz val="8"/>
        <rFont val="Arial"/>
        <family val="2"/>
      </rPr>
      <t>MBS</t>
    </r>
    <r>
      <rPr>
        <sz val="8"/>
        <rFont val="Arial"/>
        <family val="2"/>
      </rPr>
      <t xml:space="preserve">, 4 - Mortgage backed securities
(i.e. security that has real estate as collateral.) 
</t>
    </r>
    <r>
      <rPr>
        <b/>
        <sz val="8"/>
        <rFont val="Arial"/>
        <family val="2"/>
      </rPr>
      <t>CMBS</t>
    </r>
    <r>
      <rPr>
        <sz val="8"/>
        <rFont val="Arial"/>
        <family val="2"/>
      </rPr>
      <t xml:space="preserve">, 5 - Commercial mortgage backed securities
(i.e. security that has real estate as collateral such as retail properties, office properties, industrial properties, multifamily housing and hotels.) 
</t>
    </r>
    <r>
      <rPr>
        <b/>
        <sz val="8"/>
        <rFont val="Arial"/>
        <family val="2"/>
      </rPr>
      <t>CDO</t>
    </r>
    <r>
      <rPr>
        <sz val="8"/>
        <rFont val="Arial"/>
        <family val="2"/>
      </rPr>
      <t xml:space="preserve">, 6 - Collateralised debt obligations
(i.e. structured debt security backed by a portfolio consisting of secured or unsecured bonds issued by corporate or sovereign obligators, or secured or unsecured loans made to corporate commercial and industrial loan costumers of lending banks.)
</t>
    </r>
    <r>
      <rPr>
        <b/>
        <sz val="8"/>
        <rFont val="Arial"/>
        <family val="2"/>
      </rPr>
      <t>CLO</t>
    </r>
    <r>
      <rPr>
        <sz val="8"/>
        <rFont val="Arial"/>
        <family val="2"/>
      </rPr>
      <t xml:space="preserve">, 7 - Collateralised loan obligations
(i.e. security that as underlying a trust of a portfolio of loans where the cash-flows from the security are derived from the portfolio.)
</t>
    </r>
    <r>
      <rPr>
        <b/>
        <sz val="8"/>
        <rFont val="Arial"/>
        <family val="2"/>
      </rPr>
      <t>CMO</t>
    </r>
    <r>
      <rPr>
        <sz val="8"/>
        <rFont val="Arial"/>
        <family val="2"/>
      </rPr>
      <t xml:space="preserve">, 8 - Collateralised mortgage obligations
(i.e. investment-grade security backed by a pool of bonds, loans and other assets.) 
</t>
    </r>
    <r>
      <rPr>
        <b/>
        <sz val="8"/>
        <rFont val="Arial"/>
        <family val="2"/>
      </rPr>
      <t>IRLN</t>
    </r>
    <r>
      <rPr>
        <sz val="8"/>
        <rFont val="Arial"/>
        <family val="2"/>
      </rPr>
      <t xml:space="preserve">, 9 - Interest rate-linked notes and deposits 
</t>
    </r>
    <r>
      <rPr>
        <b/>
        <sz val="8"/>
        <rFont val="Arial"/>
        <family val="2"/>
      </rPr>
      <t>ELN</t>
    </r>
    <r>
      <rPr>
        <sz val="8"/>
        <rFont val="Arial"/>
        <family val="2"/>
      </rPr>
      <t xml:space="preserve">, 10 - Equity-linked and Equity Index Linked notes and deposits 
</t>
    </r>
    <r>
      <rPr>
        <b/>
        <sz val="8"/>
        <rFont val="Arial"/>
        <family val="2"/>
      </rPr>
      <t>FXCLN</t>
    </r>
    <r>
      <rPr>
        <sz val="8"/>
        <rFont val="Arial"/>
        <family val="2"/>
      </rPr>
      <t xml:space="preserve">, 11 - FX and commodity-linked notes and deposits 
</t>
    </r>
    <r>
      <rPr>
        <b/>
        <sz val="8"/>
        <rFont val="Arial"/>
        <family val="2"/>
      </rPr>
      <t>HLN</t>
    </r>
    <r>
      <rPr>
        <sz val="8"/>
        <rFont val="Arial"/>
        <family val="2"/>
      </rPr>
      <t xml:space="preserve">, 12 - Hybrid linked notes and deposits
(it includes Real Estate and equity securities) 
</t>
    </r>
    <r>
      <rPr>
        <b/>
        <sz val="8"/>
        <rFont val="Arial"/>
        <family val="2"/>
      </rPr>
      <t>MLN</t>
    </r>
    <r>
      <rPr>
        <sz val="8"/>
        <rFont val="Arial"/>
        <family val="2"/>
      </rPr>
      <t xml:space="preserve">, 13 - Market-linked notes and deposits
</t>
    </r>
    <r>
      <rPr>
        <b/>
        <sz val="8"/>
        <rFont val="Arial"/>
        <family val="2"/>
      </rPr>
      <t>ILN</t>
    </r>
    <r>
      <rPr>
        <sz val="8"/>
        <rFont val="Arial"/>
        <family val="2"/>
      </rPr>
      <t xml:space="preserve">, 14 - Insurance-linked notes and deposits, including notes covering Catastrophe and Weather Risk as well as Mortality Risk
</t>
    </r>
    <r>
      <rPr>
        <b/>
        <sz val="8"/>
        <rFont val="Arial"/>
        <family val="2"/>
      </rPr>
      <t>O</t>
    </r>
    <r>
      <rPr>
        <sz val="8"/>
        <rFont val="Arial"/>
        <family val="2"/>
      </rPr>
      <t xml:space="preserve">, 15 - Others not covered by the previous options
</t>
    </r>
    <r>
      <rPr>
        <b/>
        <strike/>
        <sz val="8"/>
        <rFont val="Arial"/>
        <family val="2"/>
      </rPr>
      <t/>
    </r>
  </si>
  <si>
    <t>One of the options in the following closed list shall be used: 
1 - Government bonds
2 - Corporate bonds
3 - Equity
4 - Collective Investment Undertakings
5 - Structured notes
6 - Collateralised securities
7 - Cash and deposits
8 - Mortgages and loans
9 - Properties
0 - Other investments
10 - No collateral</t>
  </si>
  <si>
    <t>C=CLN /CMS /ABS /MBS /CMBS /CDO /CLO /CMO /IRLN /ELN /FXCLN /HLN /MLN /ILN /O</t>
  </si>
  <si>
    <r>
      <t xml:space="preserve">Identify whether the product has capital protection. One of the options in the following closed list shall be used: 
</t>
    </r>
    <r>
      <rPr>
        <b/>
        <sz val="8"/>
        <rFont val="Arial"/>
        <family val="2"/>
      </rPr>
      <t>F</t>
    </r>
    <r>
      <rPr>
        <sz val="8"/>
        <rFont val="Arial"/>
        <family val="2"/>
      </rPr>
      <t xml:space="preserve">, 1 - Full capital protection 
</t>
    </r>
    <r>
      <rPr>
        <b/>
        <sz val="8"/>
        <rFont val="Arial"/>
        <family val="2"/>
      </rPr>
      <t>P</t>
    </r>
    <r>
      <rPr>
        <sz val="8"/>
        <rFont val="Arial"/>
        <family val="2"/>
      </rPr>
      <t xml:space="preserve">, 2 - Partial capital protection
</t>
    </r>
    <r>
      <rPr>
        <b/>
        <sz val="8"/>
        <rFont val="Arial"/>
        <family val="2"/>
      </rPr>
      <t>N</t>
    </r>
    <r>
      <rPr>
        <sz val="8"/>
        <rFont val="Arial"/>
        <family val="2"/>
      </rPr>
      <t>, 3 - No capital protection</t>
    </r>
  </si>
  <si>
    <t>D = F / P / N</t>
  </si>
  <si>
    <t>Collateral value</t>
  </si>
  <si>
    <t>E &gt;/=0</t>
  </si>
  <si>
    <t xml:space="preserve">Underlying security / index / portfolio should be described using the following closed list: EF/Cu/IR/Co/In/O/M
1 - Equity and Funds (i.e. a selected group or basket of equities) - EF
2 - Currency (i.e. a selected group or basket of currencies)- Cu
3 - Interest rate and yields (i.e. bond indices, yield curves, differences in prevailing interest rates on shorter and longer-term maturities, credit spreads, inflation rates and other interest rate or yield benchmarks)-IR
4 - Commodities (i.e. a selected, basic good or group of goods) -Co
5 - Index (i.e. performance of a selected index) -In
6 - Multi (i.e. allowing for a combination of the possible types listed above)-M
7 - Others not covered by the previous options (e.g. other economic indicators)-O
</t>
  </si>
  <si>
    <t>G =EF / Cu / IR / Co / In / O / M</t>
  </si>
  <si>
    <t>I = Y/N</t>
  </si>
  <si>
    <t>J = Y/N</t>
  </si>
  <si>
    <t>Counterparty asset category</t>
  </si>
  <si>
    <t xml:space="preserve">Valuation Method </t>
  </si>
  <si>
    <r>
      <t>Buyer/</t>
    </r>
    <r>
      <rPr>
        <sz val="8"/>
        <rFont val="Arial"/>
        <family val="2"/>
      </rPr>
      <t>Seller/Lender/Borrower' should match the specified reference data</t>
    </r>
  </si>
  <si>
    <t>Specifications issued to the market for SII Annual Assets Data reporting</t>
  </si>
  <si>
    <t>B = ISIN/ CUSIP/ SEDOL/ WKN/ BT/ BBGID/ RIC/ FIGI/ OCANNA/ (CAU/LMIF)/ (CAU/CINS)/ (CAU/ISIN)/ (CAU/CUSIP)/ (CAU/SEDOL)/ (CAU/WKN)/ (CAU/BT)/ (CAU/BBGID)/ (CAU/RIC)/ (CAU/FIGI)/ (CAU/OCANNA)</t>
  </si>
  <si>
    <t>AAD Version</t>
  </si>
  <si>
    <t>R &gt;0 when CIC char 3  is 1, 2, 5 or 6</t>
  </si>
  <si>
    <r>
      <t xml:space="preserve">Where CIC character 3 is 1, 2, </t>
    </r>
    <r>
      <rPr>
        <sz val="8"/>
        <rFont val="Arial"/>
        <family val="2"/>
      </rPr>
      <t>5 or 6, then the "Total Solvency II Amount" should be within plus or minus 1000 of the result of the following calculation: (Par Amount multiplied by Unit percentage of par amount Solvency II price) plus accrued interest</t>
    </r>
  </si>
  <si>
    <t>J = L / NL / RF / OIF / SF / G</t>
  </si>
  <si>
    <t xml:space="preserve">G = L / NL / RF / OIF / SF / G
</t>
  </si>
  <si>
    <t xml:space="preserve">Portfolio should be one of the closed list:
1 - Life (L)
2 - Non-life (NL)
3 - Ring fenced funds (RF)
4 - Other internal fund (OIF)
5 - Shareholders' funds (SF)
6 - General (G)
 </t>
  </si>
  <si>
    <t>Unchanged</t>
  </si>
  <si>
    <t>Changed</t>
  </si>
  <si>
    <t>Updated Draft AAD specification for Dec 2017</t>
  </si>
  <si>
    <t>For each Asset ID code/Asset ID Code Type reported, the corresponding Asset reported in AAD230 should have a CIC code of ##5# or ##6#</t>
  </si>
  <si>
    <t>in accordance with the 'Solvency II Pillar 3 Annual Reporting Instructions</t>
  </si>
  <si>
    <t>Final AAD specification for Dec 2017</t>
  </si>
  <si>
    <t>Lloyd's</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</si>
  <si>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 xml:space="preserve">SEDOL </t>
    </r>
    <r>
      <rPr>
        <sz val="10"/>
        <rFont val="Arial"/>
        <family val="2"/>
      </rPr>
      <t xml:space="preserve">(Stock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10 - </t>
    </r>
    <r>
      <rPr>
        <b/>
        <sz val="10"/>
        <rFont val="Arial"/>
        <family val="2"/>
      </rPr>
      <t xml:space="preserve">CAU/LMIF </t>
    </r>
    <r>
      <rPr>
        <sz val="10"/>
        <rFont val="Arial"/>
        <family val="2"/>
      </rPr>
      <t xml:space="preserve">(Cash Sweep Investment Funds - Western Asset &amp; Fiera)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t>
    </r>
    <r>
      <rPr>
        <sz val="10"/>
        <rFont val="Arial"/>
        <family val="2"/>
      </rPr>
      <t xml:space="preserve"> (Code attributed by the undertaking or unknown)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</si>
  <si>
    <r>
      <t xml:space="preserve">Identify whether the product has call and/or put features, or both. One of the options in the following closed list shall be used: 
1 - Call by the buyer (CBB)
2 - Call by the seller (CBS)
3 - Put by the buyer ((PBB)
4 - Put by the seller (PBS)
5 - Any combination of the previous options (ANY)
If no call and/or put features, please leave </t>
    </r>
    <r>
      <rPr>
        <b/>
        <sz val="8"/>
        <rFont val="Arial"/>
        <family val="2"/>
      </rPr>
      <t>blank</t>
    </r>
  </si>
  <si>
    <r>
      <t xml:space="preserve">H = CBB / CBS / PBB / PBS / ANY 
or 
</t>
    </r>
    <r>
      <rPr>
        <b/>
        <sz val="8"/>
        <rFont val="Arial"/>
        <family val="2"/>
      </rPr>
      <t>blank</t>
    </r>
    <r>
      <rPr>
        <sz val="8"/>
        <rFont val="Arial"/>
        <family val="2"/>
      </rPr>
      <t xml:space="preserve">
</t>
    </r>
  </si>
  <si>
    <t>AN</t>
  </si>
  <si>
    <t>Name of the counterparty pledging the collateral</t>
  </si>
  <si>
    <t>Name of the group of the counterparty pledging the collateral</t>
  </si>
  <si>
    <r>
      <t>Where CIC third character is ##1#, ##2#, ##5#, ##6#</t>
    </r>
    <r>
      <rPr>
        <strike/>
        <sz val="8"/>
        <rFont val="Arial"/>
        <family val="2"/>
      </rPr>
      <t>,</t>
    </r>
    <r>
      <rPr>
        <sz val="8"/>
        <rFont val="Arial"/>
        <family val="2"/>
      </rPr>
      <t xml:space="preserve"> ##72, ##73, ##74,##75, ##79 and  ##8#  then Total Par Amount should be greater than zero</t>
    </r>
  </si>
  <si>
    <r>
      <t>P &gt;0, When CIC=##1, ##2#, ##5#, ##6#</t>
    </r>
    <r>
      <rPr>
        <strike/>
        <sz val="8"/>
        <rFont val="Arial"/>
        <family val="2"/>
      </rPr>
      <t>,</t>
    </r>
    <r>
      <rPr>
        <sz val="8"/>
        <rFont val="Arial"/>
        <family val="2"/>
      </rPr>
      <t xml:space="preserve"> ##72, ##73, ##74, ##75, ##79, ##8#</t>
    </r>
  </si>
  <si>
    <t>Where CIC is  ##3#, ##4#, ##7#, ##8# or ##9# then Percentage of Par Solvency II Value should be equal to zero</t>
  </si>
  <si>
    <t>R =0 when CIC is  ##3#, ##4#, ##7#, ##8# or ##9#</t>
  </si>
  <si>
    <r>
      <t>T  must be in the range -1000 to 1000 of  (P*R</t>
    </r>
    <r>
      <rPr>
        <sz val="8"/>
        <rFont val="Arial"/>
        <family val="2"/>
      </rPr>
      <t>)+V when CIC char 3 = 1,2,5,6</t>
    </r>
  </si>
  <si>
    <t>C0211</t>
  </si>
  <si>
    <t>Where "Issuer Code Type" is "LEI", then Issuer Code should not end with "00"</t>
  </si>
  <si>
    <t>IF J = "LEI", I = Last two digits should not be "00"</t>
  </si>
  <si>
    <t>Where "Issuer Group Code Type" is "LEI", then Issuer Code should not end with "00"</t>
  </si>
  <si>
    <t>IF F = "LEI", I = Last two digits should not be "00"</t>
  </si>
  <si>
    <t>comments</t>
  </si>
  <si>
    <t>Validation ID</t>
  </si>
  <si>
    <t>Release</t>
  </si>
  <si>
    <t>Template 1</t>
  </si>
  <si>
    <t>Template 2</t>
  </si>
  <si>
    <t>Template 3</t>
  </si>
  <si>
    <t>Template 4</t>
  </si>
  <si>
    <t>Template 5</t>
  </si>
  <si>
    <t>Template 6</t>
  </si>
  <si>
    <t>Reason for deactivation</t>
  </si>
  <si>
    <t>General comments</t>
  </si>
  <si>
    <t>Full or partial deactivation</t>
  </si>
  <si>
    <t>Temporary or permanent deactivation</t>
  </si>
  <si>
    <t>Validation Type</t>
  </si>
  <si>
    <t>Validation scope</t>
  </si>
  <si>
    <t>Check type</t>
  </si>
  <si>
    <t>XBRL implementation</t>
  </si>
  <si>
    <t>Severity</t>
  </si>
  <si>
    <t>Date of last change to the severity</t>
  </si>
  <si>
    <t>Comment to the last change of severity</t>
  </si>
  <si>
    <t>already in spc</t>
  </si>
  <si>
    <t>Business validation</t>
  </si>
  <si>
    <t>Exp</t>
  </si>
  <si>
    <t>Yes - assertions</t>
  </si>
  <si>
    <t>IT</t>
  </si>
  <si>
    <t>AAD 230 - List of assets assets (Investment data- Portfolio list) (S.06.02.01)</t>
  </si>
  <si>
    <t>AAD 230 - Validations (S.06.02.01)</t>
  </si>
  <si>
    <t>AAD 232 - Structured Products Data - Portfolio List (S.07.01.01)</t>
  </si>
  <si>
    <t>AAD 232 - Validations (S.07.01.01)</t>
  </si>
  <si>
    <t>AAD 233 - Open Derivatives (Open Postion) (S.08.01.01)</t>
  </si>
  <si>
    <t>AAD 233 - Validations (S.08.01.01)</t>
  </si>
  <si>
    <t>AAD 234 - Derivatives Transactions (S.08.02.01)</t>
  </si>
  <si>
    <t>AAD 234 - Validations (S.08.02.01)</t>
  </si>
  <si>
    <t>AAD 235 - Income/gains and losses in the period (S.09.01.01)</t>
  </si>
  <si>
    <t>AAD 235 - Validations (S.09.01.01)</t>
  </si>
  <si>
    <t>AAD 236 - Collective investment undertakings (Investment Funds) look-through approach (S.06.03.01)</t>
  </si>
  <si>
    <t>AAD 236 - Validations (S.06.03.01)</t>
  </si>
  <si>
    <t>AAD 237 - Securities Lending and Repos (S.10.01.01)</t>
  </si>
  <si>
    <t>AAD 237 - Validations (S.10.01.01)</t>
  </si>
  <si>
    <t>AAD 238 - Assets Held as Collateral (S.11.01.01)</t>
  </si>
  <si>
    <t>AAD 238 - Validations (S.11.01.01)</t>
  </si>
  <si>
    <t>AAD 236 - Validations</t>
  </si>
  <si>
    <t>AAD 230 - Specification</t>
  </si>
  <si>
    <t>AAD 230 - Validations</t>
  </si>
  <si>
    <t>AAD 232 - Specification</t>
  </si>
  <si>
    <t>AAD 232 - Validations</t>
  </si>
  <si>
    <t>AAD 233 - Specification</t>
  </si>
  <si>
    <t>AAD 233 - Validations</t>
  </si>
  <si>
    <t>AAD 234 - Specification</t>
  </si>
  <si>
    <t>AAD 234 - Validations</t>
  </si>
  <si>
    <t>AAD 235 - Specification</t>
  </si>
  <si>
    <t>AAD 235 - Validations</t>
  </si>
  <si>
    <t>AAD 236 - Specification</t>
  </si>
  <si>
    <t>AAD 237 - Specification</t>
  </si>
  <si>
    <t>AAD 237 - Validations</t>
  </si>
  <si>
    <t>AAD 238 - Specification</t>
  </si>
  <si>
    <t>AAD 238 - Validations</t>
  </si>
  <si>
    <t>AAD 910 - Specification</t>
  </si>
  <si>
    <t>AAD 990 - Specification</t>
  </si>
  <si>
    <t xml:space="preserve">Validation Test </t>
  </si>
  <si>
    <t xml:space="preserve">Validation Test Formula </t>
  </si>
  <si>
    <t>V23001</t>
  </si>
  <si>
    <t xml:space="preserve">Portfolio
1 - Life (L)
2 - Non-life (NL)
3 - Ring fenced funds (RF)
4 - Other internal fund (OIF)
5 - Shareholders' funds (SF)
6 - General (G) 
</t>
  </si>
  <si>
    <t>A =  L/NL/RF/OIF/SF/G</t>
  </si>
  <si>
    <t>RI0001 'Portfolio' should match the specified reference data.</t>
  </si>
  <si>
    <t>V23002</t>
  </si>
  <si>
    <t xml:space="preserve"> Fund Number </t>
  </si>
  <si>
    <t>Fund number should be reported if Portofolio reported as "3 - Ring fenced funds (RF)"</t>
  </si>
  <si>
    <t xml:space="preserve">Fund number &lt;&gt; blank </t>
  </si>
  <si>
    <t>V23003</t>
  </si>
  <si>
    <t>Error: FR0008 'Asset Held in Unit Linked and Index Linked Funds (Y/N)' should be Y or N</t>
  </si>
  <si>
    <t>V23004</t>
  </si>
  <si>
    <t>If ID Code Type is "BT" or "CAU", ID Code should be less than 30 characters</t>
  </si>
  <si>
    <t>D &lt; 30 characters</t>
  </si>
  <si>
    <t>RI0005 'ID Code' is not a valid [ID Code Type] code. Please refer to the reference data</t>
  </si>
  <si>
    <t>V23005</t>
  </si>
  <si>
    <t>If ID Code type is CAU/LMIF (Lloyd’s Managed Investment Funds), then ID Code should be one of the closed list - see reference data</t>
  </si>
  <si>
    <t>IF "E" = CAU/LMIF, "D" =  "Closed list"</t>
  </si>
  <si>
    <t>RI0005 'ID Code' is not a valid LMIF code. Please refer to the reference data</t>
  </si>
  <si>
    <t>V23006</t>
  </si>
  <si>
    <t>ID code must be present, i.e. not null or blank</t>
  </si>
  <si>
    <t>D = Present</t>
  </si>
  <si>
    <t>FR0005 'ID Code' is a required field and must be provided.</t>
  </si>
  <si>
    <t>V23007</t>
  </si>
  <si>
    <t>ID Code should be alphanumeric only, i.e. 0-9, A-Z, a-z (Excluding CAU/XXXXXX ID code types)</t>
  </si>
  <si>
    <t>D = Alphanumeric (Excluding CAU/XXXXXX ID code types)</t>
  </si>
  <si>
    <t>V23008</t>
  </si>
  <si>
    <t>If ID Code type is ISIN, then ID Code should be 12 characters long</t>
  </si>
  <si>
    <t>If "E" = ISIN, "D" =  12 characters</t>
  </si>
  <si>
    <t xml:space="preserve"> Error </t>
  </si>
  <si>
    <t>Error: RI0005 'Asset ID Code' is not a valid ISIN code</t>
  </si>
  <si>
    <t>V23009</t>
  </si>
  <si>
    <t>If "E" = SEDOL, "D" = 7 characters</t>
  </si>
  <si>
    <t>RI0005 'ID Code' is not a valid SEDOL code. Please refer to the reference data</t>
  </si>
  <si>
    <t>V23010</t>
  </si>
  <si>
    <t>IF "E" = CUSIP, "D" =  9 characters</t>
  </si>
  <si>
    <t xml:space="preserve"> Warning</t>
  </si>
  <si>
    <t>RI0005 'ID Code' is not a valid CUSIP code. Please refer to the reference data</t>
  </si>
  <si>
    <t>V23011</t>
  </si>
  <si>
    <t>There should be no duplicate ID codes reported when CIC category is ##4#</t>
  </si>
  <si>
    <t>BR0095 ID Code contains duplicate value for '[value]' in the input file.</t>
  </si>
  <si>
    <t>V23013</t>
  </si>
  <si>
    <t>There should be at least one entry in AAD236 for each ID code listed in AAD230 with CIC ##4#, i.e. a match between ID code and ID code type and Investment fund code and Investment fund code type on AAD236 where the CIC on AAD230 is ##4#</t>
  </si>
  <si>
    <t>BR0124 There should be at least one entry in AAD236 for each 'ID Code' listed in AAD230</t>
  </si>
  <si>
    <t>V23014</t>
  </si>
  <si>
    <t xml:space="preserve">If ID Code type is CAU/CINS, then ID Code should be 9 characters </t>
  </si>
  <si>
    <t>ID code = 9 characters, if ID code type = CAU/CINS</t>
  </si>
  <si>
    <t>Error: BR0197 'Asset ID Code' must be 9 characters when 'ID Code type' is CAU/CINS</t>
  </si>
  <si>
    <t>V23015</t>
  </si>
  <si>
    <t xml:space="preserve">E </t>
  </si>
  <si>
    <t>E = ISIN/ CUSIP/ SEDOL/ WKN / BT/ BBGID/ RIC/ FIGI/ OCANNA/ (CAU/LMIF)/ (CAU/CINS)/ (CAU/)/  (CAU/ISIN)/ (CAU/CUSIP)/ (CAU/SEDOL)/ (CAU/WKN)/ (CAU/BT)/ (CAU/BBGID)/ (CAU/RIC)/ (CAU/FIGI)/ (CAU/OCANNA)</t>
  </si>
  <si>
    <t>RI0001 'ID Code Type' should match the specified reference data.</t>
  </si>
  <si>
    <t>V23016</t>
  </si>
  <si>
    <t>Asset pledged as collateral</t>
  </si>
  <si>
    <t xml:space="preserve">One of the options in the following closed list shall be used for the pledged part of the
asset:
1 - CP (Assets in the balance sheet that are collateral pledged)
2 - CR (Collateral for reinsurance accepted)
3 - CB (Collateral for securities borrowed)
4 - R (Repos)
9 - NA (Not collateral)
</t>
  </si>
  <si>
    <t>F =  CP/CR/CB/R/NA</t>
  </si>
  <si>
    <t>RI0001 'Asset Pledged as Collateral' should match the specified reference data.</t>
  </si>
  <si>
    <t>V23017</t>
  </si>
  <si>
    <t>"Item Title" should be present for CIC categories:  ##1#, ##2#, ##3#, ##4#, ##5#, ##6#, ##7# (excluding ##71,##75, ##95), ##91, ##92, ##93, ##94 and ##99</t>
  </si>
  <si>
    <t>G = Present, if CIC = ##1#, ##2#, ##3#, ##4#, ##5#, ##6#, ##7# (excluding ##71,##75, ##95), ##91, ##92, ##93, ##94 and ##99</t>
  </si>
  <si>
    <t>V23018</t>
  </si>
  <si>
    <t>This item is not applicable for CIC categories: ##71, ##75, ##95</t>
  </si>
  <si>
    <t>G ="N/A", if CIC = ##71,##75, ##95</t>
  </si>
  <si>
    <t>V23019</t>
  </si>
  <si>
    <t>"Issuer Name" should be present for CIC categories: ##1#, ##2#, ##3#, ##4#, ##5#, ##6#, ##72, ##73, ##74, ##79</t>
  </si>
  <si>
    <t>H = Present,  when CIC = ##1#, ##2#, ##3#, ##4#, ##5#, ##6#, ##72, ##73, ##74, ##79</t>
  </si>
  <si>
    <t>Error: BR0110 'Issuer Name' should be present when 'CIC' is category 1-6 or subcategory 72, 73, 74, 79</t>
  </si>
  <si>
    <t>V23020</t>
  </si>
  <si>
    <t>This item is not applicable for CIC categories: ##71, ##75, ##9#</t>
  </si>
  <si>
    <t>V23021</t>
  </si>
  <si>
    <t>This item is not applicable to CIC categories: ##71, ##75, ##9#</t>
  </si>
  <si>
    <t>I = "empty/blank", when CIC = ##71, ##75, ##9#</t>
  </si>
  <si>
    <t>V23022</t>
  </si>
  <si>
    <t>Where "Issuer Code Type" is "LEI", then Issuer Code should be a 20 digit alphanumeric code</t>
  </si>
  <si>
    <t>IF J = "LEI", I = 20 digits (alphanumeric)</t>
  </si>
  <si>
    <t>BR0112 'Issuer Code' should be 20-digit alphanumeric code when 'Issuer Code Type' is either LEI or PRE-LEI</t>
  </si>
  <si>
    <t>V23023</t>
  </si>
  <si>
    <t>Error: BR0199 'Issuer Code' must not end with 00 when 'Type of Issuer Code' is LEI</t>
  </si>
  <si>
    <t>V23024</t>
  </si>
  <si>
    <t xml:space="preserve">Where "Issuer Code Type" is "None", then Issuer code should be blank </t>
  </si>
  <si>
    <t>IF J = "None", I = "empty/blank"</t>
  </si>
  <si>
    <t>Error: BR0112 'Issuer Code' should be blank when 'Issuer Code Type' is NA</t>
  </si>
  <si>
    <t>V23025</t>
  </si>
  <si>
    <t>Issuer Code Type should be one of the closed  list: "LEI" or "None"</t>
  </si>
  <si>
    <t>J = LEI/ None</t>
  </si>
  <si>
    <t>RI0001 'Issuer Code Type' should match the specified reference data.</t>
  </si>
  <si>
    <t>V23026</t>
  </si>
  <si>
    <t>This item is not applicable to CIC categories: ##71, ##75, ##9#.</t>
  </si>
  <si>
    <t>J = None, when CIC = ##71,##75, ##9#</t>
  </si>
  <si>
    <t>V23027</t>
  </si>
  <si>
    <t xml:space="preserve">Issuer sector should be one of the closed list: see "NACE" reference data.
NACE codes under category "K", must have 4 digits after K, for example, “K.66.30”
</t>
  </si>
  <si>
    <t>K = "closed list", NACE code under category "K" must have 4 digits after K, for example, “K.66.30”</t>
  </si>
  <si>
    <t>V23028</t>
  </si>
  <si>
    <t>Error: BR0176 'Issuer Sector' should not be reported if 'CIC Category' is 71, 75, 8 or 9</t>
  </si>
  <si>
    <t>V23029</t>
  </si>
  <si>
    <t>L = "empty/blank", when CIC=##71,##75, ##9#</t>
  </si>
  <si>
    <t>Error: BR0176 'Issuer Group' should not be reported if 'CIC Category' is 71, 75, or 9</t>
  </si>
  <si>
    <t>V23030</t>
  </si>
  <si>
    <t>This item is not applicable for CIC categories ##71, ##75, ##9#</t>
  </si>
  <si>
    <t>M= "empty/blank", when CIC= ##71, ##75, ##9#</t>
  </si>
  <si>
    <t>V23031</t>
  </si>
  <si>
    <t>Where "Issuer Group Code Type" is "LEI, then Issuer Group Code should be a 20 digit alphanumeric code, and should not be end with "00"</t>
  </si>
  <si>
    <t>IF N = "LEI", M = 20 digits (alphanumeric)</t>
  </si>
  <si>
    <t>BR0112 'Issuer Group Code' should be 20-digit alphanumeric code when 'Issuer Group Code Type' is either LEI or PRE-LEI</t>
  </si>
  <si>
    <t>V23032</t>
  </si>
  <si>
    <t>IF N = "None", M = "empty/blank"</t>
  </si>
  <si>
    <t>Error: BR0112 'Issuer Group Code' should be blank when 'Issuer Group Code Type' is NA</t>
  </si>
  <si>
    <t>V23033</t>
  </si>
  <si>
    <t>N=None, when CIC= ##71, ##75, ##9#</t>
  </si>
  <si>
    <t>V23034</t>
  </si>
  <si>
    <t xml:space="preserve">Type of issuer group code should be one of the closed  list - "LEI", or "None"
</t>
  </si>
  <si>
    <t>N = LEI or None</t>
  </si>
  <si>
    <t>RI0001 'Issuer Group Code Type' should match the specified reference data.</t>
  </si>
  <si>
    <t>V23035</t>
  </si>
  <si>
    <t xml:space="preserve">One of the options to be used: 
 - ISO 3166-1 alpha-2 code 
 - XA: (Supranational issuers)
 - EU:  (European Union Institutions)
 - CW: Curaçao
 - SX: Sint Maarten (Dutch part)
 - BQ: Bonaire, Sint Eustatius and Saba
</t>
  </si>
  <si>
    <t xml:space="preserve">O = ISO 3166-1 alpha-2 code,or 'XA'; or 'EU'; or 'AA', CW, SX, BQ
</t>
  </si>
  <si>
    <t xml:space="preserve"> RI0003 'Issuer Country' shown is not a valid ISO code, please refer to reference data.</t>
  </si>
  <si>
    <t>V23036</t>
  </si>
  <si>
    <t>V23037</t>
  </si>
  <si>
    <t>Issuer Country should not be XL, XT, XG, XV, AN</t>
  </si>
  <si>
    <t>O ≠"XL";"XT", "XG" "XV", "AN"</t>
  </si>
  <si>
    <t>V23038</t>
  </si>
  <si>
    <r>
      <t xml:space="preserve">This item should be blank, if CIC category: ##71, ##75, ##95, </t>
    </r>
    <r>
      <rPr>
        <sz val="10"/>
        <color rgb="FFFF0000"/>
        <rFont val="Arial"/>
        <family val="2"/>
      </rPr>
      <t>##8#</t>
    </r>
    <r>
      <rPr>
        <sz val="10"/>
        <rFont val="Arial"/>
        <family val="2"/>
      </rPr>
      <t xml:space="preserve">
</t>
    </r>
  </si>
  <si>
    <t>V23039</t>
  </si>
  <si>
    <t xml:space="preserve">Country of custody should be a valid country ISO 3166-1 alpha-2 code or "empty/blank" if not applicable </t>
  </si>
  <si>
    <t xml:space="preserve">P = "XX" or "empty/blank" if not applicable </t>
  </si>
  <si>
    <t>RI0003 'Country of Custody' shown is not a valid ISO code, please refer to reference data.</t>
  </si>
  <si>
    <t>V23040</t>
  </si>
  <si>
    <t>Country of custody should not be XL or XT, EU , XA, XV, XG, AN</t>
  </si>
  <si>
    <t>P ≠ "XL";"XT", "XG" "XV" “EU”.”XA”, "AN"</t>
  </si>
  <si>
    <t>V23041</t>
  </si>
  <si>
    <t>Country of custody should be reported if "Custodian" is reported</t>
  </si>
  <si>
    <t>P=present, if AJ=present</t>
  </si>
  <si>
    <t>V23042</t>
  </si>
  <si>
    <t>V23043</t>
  </si>
  <si>
    <t xml:space="preserve">Currency (ISO code) should be a valid ISO 4217 alphabetic code of the currency </t>
  </si>
  <si>
    <t>Q = "XXX"</t>
  </si>
  <si>
    <t>RI0003 'Currency (ISO Code)' shown is not a valid ISO code, please refer to reference data.</t>
  </si>
  <si>
    <t>V23044</t>
  </si>
  <si>
    <t>C0281</t>
  </si>
  <si>
    <t xml:space="preserve">"CNV" is not valid currency code, "GBP" should be reported </t>
  </si>
  <si>
    <t xml:space="preserve">Q=GBP not CNV </t>
  </si>
  <si>
    <t>V23045</t>
  </si>
  <si>
    <t>CIC's first 2 characters should be a valid ISO 3166-1-alpha-2 country code or XL (for not listed), XT (for not exchange tradable), XV (Assets listed in more than one country)</t>
  </si>
  <si>
    <t>R = "XX"</t>
  </si>
  <si>
    <t>RI0006 'CIC' is not a valid CIC code. CIC's first 2 characters should be a valid ISO country code, XL or XT and CIC's characters 3 and 4 should be a valid CIC category and sub-category</t>
  </si>
  <si>
    <t>V23046</t>
  </si>
  <si>
    <t>Error: RI0006 'CIC' is not a valid CIC code. CIC's first 2 characters should be a valid ISO country code, XL or XT and not EU or XA, and CIC's characters 3 and 4 should be a valid CIC category and sub-category</t>
  </si>
  <si>
    <t>V23047</t>
  </si>
  <si>
    <t>CIC's characters ##3# and ##4#, should be a valid CIC category and sub -category as per CIC table</t>
  </si>
  <si>
    <t>V23048</t>
  </si>
  <si>
    <t>CIC character 3 should be expressed as one of the codes between ##0# and ##9#</t>
  </si>
  <si>
    <t>R = ##0# - ##9#</t>
  </si>
  <si>
    <t>BR0091 'CIC' should be in the range 0 to 9.</t>
  </si>
  <si>
    <t>V23049</t>
  </si>
  <si>
    <t xml:space="preserve">CIC should not be ##71 if it is bank deposit and cash in bank. </t>
  </si>
  <si>
    <t>R ≠ ##71</t>
  </si>
  <si>
    <t>V23050</t>
  </si>
  <si>
    <t>CIC should not be ##9#</t>
  </si>
  <si>
    <t>R ≠ ##9#</t>
  </si>
  <si>
    <t>V23051</t>
  </si>
  <si>
    <t>RI0001 'Participation' should match the specified reference data.</t>
  </si>
  <si>
    <t>V23052</t>
  </si>
  <si>
    <t>V23053</t>
  </si>
  <si>
    <t xml:space="preserve">Participation should be '1', i.e. the asset should not be a participation. </t>
  </si>
  <si>
    <t>S = '1'</t>
  </si>
  <si>
    <t>V23054</t>
  </si>
  <si>
    <t xml:space="preserve">
Warning</t>
  </si>
  <si>
    <t>V23055</t>
  </si>
  <si>
    <t xml:space="preserve">External rating should be one of the closed list (see reference data) and should be matched to the respective rating agency. </t>
  </si>
  <si>
    <t>T = "Closed list"</t>
  </si>
  <si>
    <t>BR0119 'External Rating' value is not valid when 'Rating Agency' is [value]</t>
  </si>
  <si>
    <t>V23056</t>
  </si>
  <si>
    <t>External rating should be present when rating agency is "Other"</t>
  </si>
  <si>
    <t>IF U = "Other", T = "Present"</t>
  </si>
  <si>
    <t>BR0110 'External Rating' should be present when 'Rating Agency' is Other</t>
  </si>
  <si>
    <t>V23057</t>
  </si>
  <si>
    <t xml:space="preserve">If external rating is reported, Nominated ECAI must be reported </t>
  </si>
  <si>
    <t>If T="present" then U="present"</t>
  </si>
  <si>
    <t>V23058</t>
  </si>
  <si>
    <t xml:space="preserve">Nominated ECAI </t>
  </si>
  <si>
    <t>V23059</t>
  </si>
  <si>
    <t>RI0001 'Rating Agency' should match the specified reference data.</t>
  </si>
  <si>
    <t>V23060</t>
  </si>
  <si>
    <t>Duration should be greater than -38 when CIC category is: ##1#, ##2#, ##42, ##43, ##5# and ##6#</t>
  </si>
  <si>
    <t>V &gt; -38, if CIC = ##1#, ##2#, ##42, ##43, ##5# and ##6#</t>
  </si>
  <si>
    <t>Error: BR0116 'Duration' should be greater than -38 when 'CIC' is category 1, 2, 5, 6 or subcategory 42, 43</t>
  </si>
  <si>
    <t>V23061</t>
  </si>
  <si>
    <t>Duration should be less than 93 when CIC category is: ##1#, ##2#, ##42, ##43, ##5# and ##6#</t>
  </si>
  <si>
    <t xml:space="preserve">V &lt; 93, if CIC = ##1#, ##2#, ##42, ##43, ##5# and ##6# </t>
  </si>
  <si>
    <t>Error: BR0117 'Duration' should be less than 93 when 'CIC' is category 1, 2, 5, 6 or subcategory 42, 43</t>
  </si>
  <si>
    <t>V23062</t>
  </si>
  <si>
    <t>Duration should not be equal to "0", when CIC category is: ##1#, ##2#, ##5#, ##6#, ##42 and ##43</t>
  </si>
  <si>
    <t>V &lt;&gt; 0, when CIC = ##1#, ##2#, ##5#, ##6#, ##42 and ##43</t>
  </si>
  <si>
    <t>Error: BR0139 'Duration' should not be equal to zero when 'CIC' is category 1, 2, 5, 6 or subcategory 42, 43</t>
  </si>
  <si>
    <t>V23063</t>
  </si>
  <si>
    <t>BR0107 'Duration' should be equal to 0 for 'category 3, 7, 8, 9 or subcategory 41, 44 - 49'.</t>
  </si>
  <si>
    <t>V23064</t>
  </si>
  <si>
    <t>Duration should be greater than or equal to -1, when CIC is ##1#, ##2#, ##42, ##43, ##5# and ##6#</t>
  </si>
  <si>
    <t>V &gt;/= -1, if CIC = ##1#, ##2#, ##42, ##43, ##5# and ##6#</t>
  </si>
  <si>
    <t>BR0116 'Duration' should be greater than or equal to -1 when 'CIC' is category 1, 2, 5, 6 or subcategory 42, 43</t>
  </si>
  <si>
    <t>V23065</t>
  </si>
  <si>
    <t>Duration should be less than 30 when CIC category is: ##1#, ##2#, ##42, ##43, ##5# and ##6#</t>
  </si>
  <si>
    <t>V &lt; 30, if CIC = ##1#, ##2#, ##42, ##43, ##5# and ##6#</t>
  </si>
  <si>
    <t>BR0117 'Duration' should be less than 30 when 'CIC' is category 1, 2, 5, 6 or subcategory 42, 43</t>
  </si>
  <si>
    <t>V23066</t>
  </si>
  <si>
    <t>Quantity should equal to (Total Solvency II Amount - Accrued Interest) / Unit Solvency II Price"</t>
  </si>
  <si>
    <t>W=(AC-AE)/Y</t>
  </si>
  <si>
    <t>V23067</t>
  </si>
  <si>
    <t>Where CIC character 3 is ##3# or ##4#, then quantity should be greater than zero</t>
  </si>
  <si>
    <t>W &gt; 0, when CIC = ##3#, ##4#</t>
  </si>
  <si>
    <t>V23068</t>
  </si>
  <si>
    <t>Error: BR0147 'Quantity' should be equal to zero when 'CIC' is category 1, 2, 5-9</t>
  </si>
  <si>
    <t>V23069</t>
  </si>
  <si>
    <t>Quantity should not be reported, if Par amount is reported</t>
  </si>
  <si>
    <t>W = 0, when X &gt; 0</t>
  </si>
  <si>
    <t>Error :BR0053 Either 'Quantity' or 'Par Amount' should be populated, but not both</t>
  </si>
  <si>
    <t>V23070</t>
  </si>
  <si>
    <t>V23071</t>
  </si>
  <si>
    <t>Where CIC character 3 is ##71 and ##9#, then Total Par Amount should be equal to zero</t>
  </si>
  <si>
    <t>X = 0, When CIC = ##71, ##9#</t>
  </si>
  <si>
    <t>Error: BR0147 'Par Amount' should be equal to zero when 'CIC' is category 9 or subcategory 71</t>
  </si>
  <si>
    <t>V23072</t>
  </si>
  <si>
    <t>X = 0, when W &gt; 0</t>
  </si>
  <si>
    <t>V23073</t>
  </si>
  <si>
    <t>"Par amount" should be equal to ("Total Solvency II Amount"-"Accrued Interest")/"Unit percentage of par amount Solvency II price"</t>
  </si>
  <si>
    <t>X= (AC-AE)/Z</t>
  </si>
  <si>
    <t>V23074</t>
  </si>
  <si>
    <t xml:space="preserve">Where CIC character 3 is: ##7#, ##8# or ##9#, then Unit Solvency II Price should be equal to zero </t>
  </si>
  <si>
    <t>Y =0, when CIC = ##7#, ##8#, ##9#</t>
  </si>
  <si>
    <t>Error: BR0147 'Unit Solvency II Price' should be equal to zero when 'CIC' is category 1, 2, 5-9</t>
  </si>
  <si>
    <t>V23075</t>
  </si>
  <si>
    <t>V23076</t>
  </si>
  <si>
    <t>Unit percentage of par amount Solvency II price shall be reported, if "Par Amount" is reported</t>
  </si>
  <si>
    <t>Z ≠ 0, when X (Par amount) ≠ 0</t>
  </si>
  <si>
    <t>V23077</t>
  </si>
  <si>
    <t>This item shall not be reported, if item "Unit solvency II price" is reported</t>
  </si>
  <si>
    <t>Z = 0, when Y(Unit SII price) ≠ 0</t>
  </si>
  <si>
    <t>Error: BR0118 'Unit Percentage of Par Amount Solvency II Price' should not be present when 'Unit Solvency II Price' is reported</t>
  </si>
  <si>
    <t>V23078</t>
  </si>
  <si>
    <t>V23079</t>
  </si>
  <si>
    <t>Z &gt; 0</t>
  </si>
  <si>
    <t>V23080</t>
  </si>
  <si>
    <t xml:space="preserve">Valuation method </t>
  </si>
  <si>
    <t xml:space="preserve">Valuation method
Solvency II valuation method should one of the closed list: 
1 - QMP (quoted market price in active markets for the same assets)
2 - QMPS (quoted market price in active markets for similar assets)
3 - AVM (alternative valuation methods)
4 - AEM (adjusted equity methods (applicable for the valuation of participations)
5 - IEM  ( IFRS equity methods - applicable for the valuation of participations)
6 - MV (Market valuation according to article 9(4) of Delegated Regulation 2015/35)
</t>
  </si>
  <si>
    <t>AA = QMP/ QMPS/ AVM/ AEM/ IEM/ MV</t>
  </si>
  <si>
    <t>RI0001 'Solvency II Valuation Method' should match the specified reference data.</t>
  </si>
  <si>
    <t>V23081</t>
  </si>
  <si>
    <t>BR0112 'Acquisition Price' should be 0 when 'CIC' is category 7 or 8</t>
  </si>
  <si>
    <t>V23082</t>
  </si>
  <si>
    <t>V23083</t>
  </si>
  <si>
    <t>V23084</t>
  </si>
  <si>
    <t xml:space="preserve">Where CIC character 3 is ##1#, ##2#, ##5# or ##6#, then the "Total Solvency II Amount" should be within plus or minus 1000 of the result of the following calculation: (“Par amount” by “Unit percentage of par amount Solvency II price” plus “Accrued interest”)  </t>
  </si>
  <si>
    <t xml:space="preserve">AC =(X*Z) + AE, if CIC = ##1#, ##2#, ##5# or ##6# </t>
  </si>
  <si>
    <t>V23085</t>
  </si>
  <si>
    <t>Where CIC character 3 is: ##3# and ##4#, then the "Total Solvency II Amount" should be within plus or minus 100 of the result of the following calculation: (“Quantity” by “Unit Solvency II price” plus "Accrued interest")</t>
  </si>
  <si>
    <t>AC = (W*Y+AE), if CIC = ##3# &amp; ##4#</t>
  </si>
  <si>
    <t>V23086</t>
  </si>
  <si>
    <t>Total Solvency II amount should be within plus or minus 1 of the result of the following calculation: "Accrued interest" plus "Market value (Non-FIS)" plus "Market value (FIS)"</t>
  </si>
  <si>
    <t>AC = AE+AF+AG</t>
  </si>
  <si>
    <t>BR0098 'Total Solvency II Amount' must be in the range -1 to 1 of the calculated amount Accrued Interest + Market Value (Non-FIS) + Market Value (FIS).</t>
  </si>
  <si>
    <t>V23087</t>
  </si>
  <si>
    <t xml:space="preserve">
Where CIC character 3 is : ##1#, ##2#, ##5#, ##6#, ##8#, ##74,##79, then maturity date should be ISO 8601 (YYYY/MM/DD) code</t>
  </si>
  <si>
    <t>AD = YYYY/MM/DD</t>
  </si>
  <si>
    <t>Error: BR0112 'Maturity Date' should be a valid date and match the expected format of YYYY/MM/DD when 'CIC' is category 1, 2, 5, 6, 8 or 74, 79</t>
  </si>
  <si>
    <t>V23088</t>
  </si>
  <si>
    <t>AD &gt; yyyy/mm/dd, if CIC = ##1#, ##2#, ##5#, ##6#, ##8#, ##74,##79</t>
  </si>
  <si>
    <t>BR0114 'Maturity Date' should be later than Reporting End Date (YYYY/MM/DD)</t>
  </si>
  <si>
    <t>V23089</t>
  </si>
  <si>
    <t>Maturity data should be blank (not reported) for CIC categories: ##3#, ##4#, ##71, ##72, ##73, ##75, ##9#, ##09</t>
  </si>
  <si>
    <t>Maturity date = empty, when CIC = ##3#, ##4#, ##71, ##72, ##73, ##75, ##9#, ##09</t>
  </si>
  <si>
    <t>Error: BR0192 'Maturity Date' should be blank when 'CIC' is category 09, 3, 4, 9, 71, 72, 73 or 75</t>
  </si>
  <si>
    <t>V23090</t>
  </si>
  <si>
    <t>Accrued interest should be greater than or equal to zero</t>
  </si>
  <si>
    <t>AE &gt;/ = 0</t>
  </si>
  <si>
    <t>Warning: BR0025 'Accrued Interest' should be greater than or equal to zero</t>
  </si>
  <si>
    <t>V23091</t>
  </si>
  <si>
    <t>AE &lt;/ = AC, if CIC = ##1#, ##2#, ##3#, ##4#, ##5#, ##6#, ##8#, ##9#</t>
  </si>
  <si>
    <t>BR0012 'Accrued Interest' should be less than or equal to 'Total Solvency II Amount' when 'CIC' is category 1, 2, 3, 4, 5, 6, 8 or 9</t>
  </si>
  <si>
    <t>V23092</t>
  </si>
  <si>
    <t>Market value (Non-FIS)</t>
  </si>
  <si>
    <t>Market value (Non-FIS) should be greater than or equal to zero when CIC is ##1#, ##2#, ##3#, ##4#, ##5#, ##6#, ##8#, ##9#</t>
  </si>
  <si>
    <t>AF &gt;/ = 0, if CIC = ##1#, ##2#, ##3#, ##4#, ##5#, ##6#, ##8#, ##9#</t>
  </si>
  <si>
    <t>BR0025 'Market Value (Non-FIS)' should be greater than or equal to zero when 'CIC' is category 1, 2, 3, 4, 5, 6, 8 or 9</t>
  </si>
  <si>
    <t>V23093</t>
  </si>
  <si>
    <t>The absolute value of Market value (Non-FIS) should be less than or equal to the absolute value of Total Solvency II amount</t>
  </si>
  <si>
    <t>AF &lt;/ = AC</t>
  </si>
  <si>
    <t>Error: BR0140 The absolute value of 'Market Value (Non-FIS)' should be less than or equal to the absolute value of 'Total Solvency II Amount'</t>
  </si>
  <si>
    <t>V23094</t>
  </si>
  <si>
    <t>Market value (FIS)</t>
  </si>
  <si>
    <t>Market value (FIS) should be greater than or equal to zero when CIC is ##1#, ##2#, ##3#, ##4#, ##5#, ##6#, ##8#, ##9#</t>
  </si>
  <si>
    <t>AG &gt;/ = 0, if CIC = ##1#, ##2#, ##3#, ##4#, ##5#, ##6#, ##8#, ##9#</t>
  </si>
  <si>
    <t>BR0025 'Market Value (FIS)' should be greater than or equal to zero when 'CIC' is category 1, 2, 3, 4, 5, 6, 8 or 9</t>
  </si>
  <si>
    <t>V23095</t>
  </si>
  <si>
    <t>The absolute value of Market value (FIS) should be less than or equal to the absolute value of Total Solvency II amount</t>
  </si>
  <si>
    <t>AG &lt;/ = AC</t>
  </si>
  <si>
    <t>BR0012 The absolute value of  'Market Value (FIS)' should be less than or equal to the absolute value of 'Total Solvency II Amount'.</t>
  </si>
  <si>
    <t>V23096</t>
  </si>
  <si>
    <t>Issue type</t>
  </si>
  <si>
    <t xml:space="preserve">Issue type should be one of the closed list; 
AGENCY/GOVTGTD/ PRIVEQ/REVREPO/ NA/FRN/HYEM/EMDE/HIYI/HEDG/PREQ/SSLS/COMM/ARF/EMCF
</t>
  </si>
  <si>
    <t>AH = AGENCY/GOVTGTD/PRIVEQ/REVREPO/NA/FRN/HYEM/EMDE/HIYI/HEDG/PREQ/SSLS/COMM/ARF/EMCF</t>
  </si>
  <si>
    <t>RI0001 'Issue Type' should match the specified reference data.</t>
  </si>
  <si>
    <t>V23097</t>
  </si>
  <si>
    <t>Issue type should not be "FRN", when CIC = ##3#, ##7#, ##8#, ##9#, ##A#, ##B#, ##C#, ##D#, ##E# or ##F#</t>
  </si>
  <si>
    <t>AH ≠ FRN, when CIC = ##3#, ##7#, ##8#, ##9#, ##A#, ##B#, ##C#, ##D#, ##E# or ##F#</t>
  </si>
  <si>
    <t>V23098</t>
  </si>
  <si>
    <t xml:space="preserve">Matching portfolio numbers field should be left as blank </t>
  </si>
  <si>
    <t xml:space="preserve">AI = blank </t>
  </si>
  <si>
    <t>V23099</t>
  </si>
  <si>
    <t>V23100</t>
  </si>
  <si>
    <t>Custodian should be present if the CIC category is: ##1#, ##2#, ##3#, ##4#, ##5#, ##6# and ##7# (excluding ##71, ##75)</t>
  </si>
  <si>
    <t xml:space="preserve">AJ = present and not "N/A", When CIC= 1-7 excluding (CIC##71, ##75)
</t>
  </si>
  <si>
    <t>V23101</t>
  </si>
  <si>
    <t>One of the options in the following closed list shall be used:
1 – Not an infrastructure investment (NII)
2 – Infrastructure non-qualifying: Government Guarantee
(Government, Central bank, Regional government or local
authority)
3 – Infrastructure non-qualifying: Government Supported
including Public Finance initiative (Government, Central bank,
Regional government or local authority)
4 – Infrastructure non-qualifying: Supranational
Guarantee/Supported (ECB, Multilateral development bank,
International organisation)
9 – Infrastructure non-qualifying: Other non-qualifying
infrastructure loans or investments, not classified under the above
categories
12 – Infrastructure qualifying: Government Guarantee
(Government, Central bank, Regional government or local
authority)
13 – Infrastructure qualifying: Government Supported including
Public Finance initiative (Government, Central bank, Regional
government or local authority)
14 – Infrastructure qualifying: Supranational Guarantee/Supported (ECB, Multilateral development bank, International organisation)
19 – Infrastructure qualifying: Other qualifying infrastructure
investments, not classified in the above categories.
20 – European Long-Term Investment Fund (ELTIF investing in
infrastructure assets and ELTIF investing in other – non
infrastructure – assets)</t>
  </si>
  <si>
    <t xml:space="preserve">
AK = 1/2/3/4/9/12/13/14/19/20 (Number must be used)</t>
  </si>
  <si>
    <t xml:space="preserve"> Error: RI0001 'Infrastructure Investment' should match the specified reference data </t>
  </si>
  <si>
    <t>V23102</t>
  </si>
  <si>
    <t>Credit quality step should be 9 for CIC categories: ##3#, ##4#, ##7#, ##8#, ##9# and ##0#</t>
  </si>
  <si>
    <t>AL= 9, if CIC=##3#, ##4#, ##7#, ##8#, ##9#, ##0#</t>
  </si>
  <si>
    <t>V23103</t>
  </si>
  <si>
    <t>AL= close list (0-6, 9), when CIC = ##1#, ##2#, ##5#, ##6#</t>
  </si>
  <si>
    <t>V23104</t>
  </si>
  <si>
    <t>Warning: BR0177 'Internal Rating' should be reported if CIC Category is 1, 2, 5, 6 or 8</t>
  </si>
  <si>
    <t>V23105</t>
  </si>
  <si>
    <t>When it is applicable under CIC categories: ##1#, ##2#, ##5# and ##6#, the close list should be used</t>
  </si>
  <si>
    <t>AM = "Close list", when CIC = ##1#, ##2#, ##5# and ##6#</t>
  </si>
  <si>
    <t>Back to Cover sheet</t>
  </si>
  <si>
    <t>2.3.0</t>
  </si>
  <si>
    <t>Complt</t>
  </si>
  <si>
    <t>Non-blocking</t>
  </si>
  <si>
    <t>Removed from spec</t>
  </si>
  <si>
    <t>AAD &amp; QAD 233 - Open derivatives (S.08.01.01)</t>
  </si>
  <si>
    <t>Spec Ref</t>
  </si>
  <si>
    <t>V23301</t>
  </si>
  <si>
    <t xml:space="preserve">Portfolio
1 - Life (L)
2 - Non-life (NL)
3 - Ring fenced funds (RF)
4 - Other internal fund (OIF)
5 - Shareholders' funds (SF)
6 - General (G) 
</t>
  </si>
  <si>
    <t>A = L/NL/SF/G/RF/OIF</t>
  </si>
  <si>
    <t>Warning Error</t>
  </si>
  <si>
    <t>V23303</t>
  </si>
  <si>
    <t>V23304</t>
  </si>
  <si>
    <t>Derivatives Held in Unit Linked and Index Linked contracts  (Y/N)</t>
  </si>
  <si>
    <t>One of the options in the following closed list to be 
used:
1 - Unit-linked or index-linked (Y)
2 - Neither unit-linked nor index-linked (N)</t>
  </si>
  <si>
    <t>FR0008 'Derivatives Held in Unit Linked and Index Linked Funds (Y/N)' should be Y or N</t>
  </si>
  <si>
    <t>V23305</t>
  </si>
  <si>
    <t xml:space="preserve">ID code must be present, i.e. not null or blank </t>
  </si>
  <si>
    <t>V23306</t>
  </si>
  <si>
    <t>If ID Code Type is "BT"or "CAU", ID Code should be less than 30 characters</t>
  </si>
  <si>
    <t xml:space="preserve">D &lt; 30 characters
</t>
  </si>
  <si>
    <t>V23307</t>
  </si>
  <si>
    <t>V23308</t>
  </si>
  <si>
    <t xml:space="preserve">Error: RI0005 'Derivative ID Code' is not a valid ISIN code 
</t>
  </si>
  <si>
    <t>V23309</t>
  </si>
  <si>
    <t>If ID Code type is SEDOL, then ID Code should be 7 characters long</t>
  </si>
  <si>
    <t>V23310</t>
  </si>
  <si>
    <t>If ID Code type is CUSIP, then ID Code should be 9 characters long</t>
  </si>
  <si>
    <t>V23311</t>
  </si>
  <si>
    <t xml:space="preserve">For CIC ##E2, ##D2, ##D3: 
(i) There should be a duplicate ID code - one line should have "L" and the other should have "S" in the "Buyer / Seller (position)" field.
(ii) There should be no more than two identical ID codes
</t>
  </si>
  <si>
    <t>BR0127 'ID Code' should have one identical value in each 'L' and 'S' leg when 'CIC' is subcategory E2</t>
  </si>
  <si>
    <t>V23312</t>
  </si>
  <si>
    <t>For CIC ##A#, ##B#, ##C#, ##D# (excluding D2&amp;D3) ##E1, ##E7, ##E8, ##E9 and ##F#, there should be no duplicate ID codes reported</t>
  </si>
  <si>
    <t>BR0127 'ID Code' should have no duplicates when 'CIC' is category A, B, C, D or F or subcategory E1, E7, E8 or E9</t>
  </si>
  <si>
    <t>V23313</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</si>
  <si>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10 - </t>
    </r>
    <r>
      <rPr>
        <b/>
        <sz val="10"/>
        <rFont val="Arial"/>
        <family val="2"/>
      </rPr>
      <t>CAU/LMIF</t>
    </r>
    <r>
      <rPr>
        <sz val="10"/>
        <rFont val="Arial"/>
        <family val="2"/>
      </rPr>
      <t xml:space="preserve">(Lloyd's managed investment fund)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</si>
  <si>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V23314</t>
  </si>
  <si>
    <t>Derivative ID Code type should not be LMIF</t>
  </si>
  <si>
    <t>E≠ LMIF</t>
  </si>
  <si>
    <t>V23315</t>
  </si>
  <si>
    <t>For CIC ##E2, ##D2 and ##D3, the ID code type reported against the duplicate ID codes should be the same i.e. the one reported in "L" of the duplicate ID code should be the same as the ID code type reported against the same ID code in "S".</t>
  </si>
  <si>
    <t>BR0127 'ID Code Type' should have one identical value in each 'L' and 'S' leg when 'CIC' is subcategory E2</t>
  </si>
  <si>
    <t>V23316</t>
  </si>
  <si>
    <t xml:space="preserve">Counterparty name must be present, i.e. not null or blank </t>
  </si>
  <si>
    <t>F = Present</t>
  </si>
  <si>
    <t>FR0005 'Counterparty ID' is a required field and must be provided.</t>
  </si>
  <si>
    <t>V23317</t>
  </si>
  <si>
    <t>Where "Counterparty Code Type" is  "LEI", then Counterparty Code should be a 20-digit alphanumeric code</t>
  </si>
  <si>
    <t>IF H = "LEI", G = 20 digits (alphanumeric)</t>
  </si>
  <si>
    <t>BR0112 'Counterparty Code' should be 20-digit alphanumeric code when 'Counterparty Code Type' is either LEI or PRE-LEI</t>
  </si>
  <si>
    <t>V23318</t>
  </si>
  <si>
    <t>Where "Counterparty Code Type" is "LEI", then Issuer Code should not end with "00"</t>
  </si>
  <si>
    <t>IF H = "LEI", G = Last two digits should not be "00"</t>
  </si>
  <si>
    <t>V23319</t>
  </si>
  <si>
    <t>Where "Counterparty Code Type" is "None", then "Counterparty Code" should be blank</t>
  </si>
  <si>
    <t>Error: BR0112 'Counterparty Code' should be blank when 'Counterparty Code Type' is NA</t>
  </si>
  <si>
    <t>V23320</t>
  </si>
  <si>
    <t>Type of Counterparty Code</t>
  </si>
  <si>
    <t>Counterparty Code Type should be one of the closed  list - "LEI" or "None"</t>
  </si>
  <si>
    <t>H = LEI/None</t>
  </si>
  <si>
    <t>RI0001 'Counterparty Code Type' should match the specified reference data.</t>
  </si>
  <si>
    <t>V23321</t>
  </si>
  <si>
    <t xml:space="preserve">External rating should not be reported when internal rating is reported </t>
  </si>
  <si>
    <t>I = NR, when AP is present</t>
  </si>
  <si>
    <t>V23322</t>
  </si>
  <si>
    <t xml:space="preserve">External rating should  be one of the closed list (see reference data) and should be matched to the respective rating agency. </t>
  </si>
  <si>
    <r>
      <t xml:space="preserve">BR0119 'External Rating" value is not valid when 'Rating Agency' is [Value]    </t>
    </r>
    <r>
      <rPr>
        <b/>
        <sz val="10"/>
        <color theme="1"/>
        <rFont val="Arial"/>
        <family val="2"/>
      </rPr>
      <t xml:space="preserve"> →</t>
    </r>
    <r>
      <rPr>
        <sz val="10"/>
        <color theme="1"/>
        <rFont val="Arial"/>
        <family val="2"/>
      </rPr>
      <t xml:space="preserve">  Where [value] is AMBEST, Fitch, Moody, SandP or NR</t>
    </r>
  </si>
  <si>
    <t>V23323</t>
  </si>
  <si>
    <t>IF J = "Other", I = present</t>
  </si>
  <si>
    <t>V23324</t>
  </si>
  <si>
    <t>Nominated ECAI (Rating Agency)</t>
  </si>
  <si>
    <t xml:space="preserve">Nominated ECAI(Rating Agency) should be N/A if no external rating </t>
  </si>
  <si>
    <t>J= N/A, when I= NR</t>
  </si>
  <si>
    <t>V23325</t>
  </si>
  <si>
    <t xml:space="preserve">Nominated ECAI (Rating Agency) should be reported if external rating is reported </t>
  </si>
  <si>
    <t>J= Present, if I= Present</t>
  </si>
  <si>
    <t>V23326</t>
  </si>
  <si>
    <t xml:space="preserve">Rating agency must be one of the closed list; AMBest/ Fitch / Moody / SandP / N/A/ Other. </t>
  </si>
  <si>
    <t xml:space="preserve">J =  AMBest/Fitch/Moody/SandP/N/A/Other. </t>
  </si>
  <si>
    <t>Error: RI0001 'Rating Agency' should match the specified reference data</t>
  </si>
  <si>
    <t>V23327</t>
  </si>
  <si>
    <t xml:space="preserve">Counterparty Group must be present, i.e. not null or blank </t>
  </si>
  <si>
    <t>K = Present</t>
  </si>
  <si>
    <t>FR0005 'Counterparty Group' is a required field and must be provided.</t>
  </si>
  <si>
    <t>V23328</t>
  </si>
  <si>
    <t>Where "Counterparty Group Code Type" is  "LEI"", then Counterparty Group Code should be a 20-digit alphanumeric code, and should not be end with "00"</t>
  </si>
  <si>
    <t>IF M = "LEI" L = 20 digits (alphanumeric)</t>
  </si>
  <si>
    <t>BR0112 'Counterparty Group Code' should be 20-digit alphanumeric code when 'Counterparty Group Code Type' is either LEI or PRE-LEI</t>
  </si>
  <si>
    <t>V23329</t>
  </si>
  <si>
    <t>Where "Counterparty Group Code Type" is "None", then "Counterparty Group Code" should be blank</t>
  </si>
  <si>
    <t>IF M = "None", L = "Blank"</t>
  </si>
  <si>
    <t>Error: BR0112 'Counterparty Group Code' should be blank when 'Counterparty Group Code Type' is NA</t>
  </si>
  <si>
    <t>V23330</t>
  </si>
  <si>
    <t>Counterparty Group Code Type should be one of the closed  list - "LEI" or "None"</t>
  </si>
  <si>
    <t>M = LEI/None</t>
  </si>
  <si>
    <t>V23331</t>
  </si>
  <si>
    <t xml:space="preserve">Contract name must be present, i.e. not null or blank </t>
  </si>
  <si>
    <t>N = Present</t>
  </si>
  <si>
    <t>FR0005 'Contract Name' is a required field and must be provided.</t>
  </si>
  <si>
    <t>V23332</t>
  </si>
  <si>
    <t xml:space="preserve">Identification code of the instrument underlying the derivative using the
following priority:
- ISO 6166 code of ISIN when available
- Other recognised codes (e.g.: CUSIP, Bloomberg Ticker, Reuters RIC)
- Code attributed by the undertaking, when the options above are not
available, and must be consistent over time
- “Multiple assets/liabilities”, if the underlying assets or liabilities are more
than one
-Other
If the underlying is an index then the code of the index shall be reported.
</t>
  </si>
  <si>
    <t xml:space="preserve">Refer to ID code 
</t>
  </si>
  <si>
    <t>V23333</t>
  </si>
  <si>
    <t>Instrument (Asset or Liability) Underlying the Derivative</t>
  </si>
  <si>
    <t>Instrument underlying the derivative should be present, i.e. not null or blank</t>
  </si>
  <si>
    <t>O = Present</t>
  </si>
  <si>
    <t>BR0040 'Asset or Liability Underlying the Derivative' is not populated.</t>
  </si>
  <si>
    <t>V23334</t>
  </si>
  <si>
    <t xml:space="preserve">ISO 4217 alphabetic code of the currency </t>
  </si>
  <si>
    <t>P = "XXX"</t>
  </si>
  <si>
    <t>RI0003 'Currency (ISO Code)' shown is not a valid ISO code, please refer to Technical Specification.</t>
  </si>
  <si>
    <t>V23335</t>
  </si>
  <si>
    <t>For CIC ##E2, ##D2 and ##D3 the currency reported in "L"(Buyer), should be different from the currency reported  in "S" (Seller) position</t>
  </si>
  <si>
    <t>BR0127 'Currency (ISO Code)' should be unique in 'L' and 'S' legs when 'CIC' is subcategory E2</t>
  </si>
  <si>
    <t>V23336</t>
  </si>
  <si>
    <t>CIC's first 2 characters should be a valid ISO country code and XL or XT, XV</t>
  </si>
  <si>
    <t>Q = "XX"</t>
  </si>
  <si>
    <t>V23337</t>
  </si>
  <si>
    <t>V23338</t>
  </si>
  <si>
    <t>CIC's characters 3 and 4, must be a valid CIC category and subcategory as per CIC table</t>
  </si>
  <si>
    <t>V23339</t>
  </si>
  <si>
    <t>CIC should be expressed as one of the codes between ##A# and ##F#</t>
  </si>
  <si>
    <t>Q = ##A# - ##F#</t>
  </si>
  <si>
    <t>BR0091 'CIC' should be in the range A to F.</t>
  </si>
  <si>
    <t>V23340</t>
  </si>
  <si>
    <t>V23341</t>
  </si>
  <si>
    <t>Use of derivative (MI/ MA/ EPM/ MAT)</t>
  </si>
  <si>
    <t xml:space="preserve">One of the options in the following closed list shall be used:
1 - Micro hedge (MI)
2 - Macro hedge (MA)
3 - Matching assets and liabilities cash-flowsused in the context of matching adjustment portfolios  - (MAT)
4 - Efficient portfolio management, other than “Matching assets and liabilities (EPM)
cash-flows”
</t>
  </si>
  <si>
    <t>R = MI/ MA/ EPM/ MAT</t>
  </si>
  <si>
    <t>RI0001 'Use of Derivative' should match the specified reference data.</t>
  </si>
  <si>
    <t>V23342</t>
  </si>
  <si>
    <t xml:space="preserve">Delta </t>
  </si>
  <si>
    <t xml:space="preserve">
This shall be reported as a decimal (2 DP). </t>
  </si>
  <si>
    <t>S = Eg 0.1,1.2</t>
  </si>
  <si>
    <t>V23343</t>
  </si>
  <si>
    <t>Delta should be present (reported as decimal), when CIC categories are B and C</t>
  </si>
  <si>
    <t>S = present</t>
  </si>
  <si>
    <t>V23344</t>
  </si>
  <si>
    <t>If CIC category is: ##A#, ##D#, ##E# or ##F#, "Delta"should be 0</t>
  </si>
  <si>
    <t xml:space="preserve">S = 0 </t>
  </si>
  <si>
    <t>V23345</t>
  </si>
  <si>
    <t>Notional Amount of the Derivative</t>
  </si>
  <si>
    <t>Notional amount should be greater than zero</t>
  </si>
  <si>
    <t>T &gt; 0</t>
  </si>
  <si>
    <t xml:space="preserve">Error
</t>
  </si>
  <si>
    <t>BR0109 'Notional Amount' should be greater than zero.</t>
  </si>
  <si>
    <t>V23346</t>
  </si>
  <si>
    <t xml:space="preserve">For CIC categories ##A#, ##B#, ##C#, notional amount corresponds to contract size multiplied by the trigger value and by the number of contracts reported in that line.
</t>
  </si>
  <si>
    <t>T = X*Y*Z, when CIC = ##A#, ##B#, ##C#</t>
  </si>
  <si>
    <t>V23347</t>
  </si>
  <si>
    <t>BR0127 'Notional Amount' should be equally reported in 'L' and 'S' legs when 'CIC' is subcategory E2</t>
  </si>
  <si>
    <t>V23348</t>
  </si>
  <si>
    <t>Buyer / Seller
(Position)
(L/S/FX-FL/FX-FX/FL-FX/FL-FL)</t>
  </si>
  <si>
    <t>RI0001 'Position' should match the specified reference data.</t>
  </si>
  <si>
    <t>V23349</t>
  </si>
  <si>
    <r>
      <rPr>
        <sz val="10"/>
        <rFont val="Arial"/>
        <family val="2"/>
      </rPr>
      <t>Premium Paid to Date</t>
    </r>
    <r>
      <rPr>
        <strike/>
        <sz val="10"/>
        <rFont val="Arial"/>
        <family val="2"/>
      </rPr>
      <t xml:space="preserve">
</t>
    </r>
  </si>
  <si>
    <t>V23350</t>
  </si>
  <si>
    <t>Premium Received to Date</t>
  </si>
  <si>
    <t>V23351</t>
  </si>
  <si>
    <t>This item should be reported as integer</t>
  </si>
  <si>
    <t>X = Integer</t>
  </si>
  <si>
    <t>V23352</t>
  </si>
  <si>
    <t>V23353</t>
  </si>
  <si>
    <t xml:space="preserve">Contract Size </t>
  </si>
  <si>
    <t>BR0115 'Contract Dimension' should be greater than 0 when 'CIC' is A, B or C</t>
  </si>
  <si>
    <t>V23354</t>
  </si>
  <si>
    <t>Y= 0, when CIC = ##D#, ##E#, ##F#</t>
  </si>
  <si>
    <t>V23355</t>
  </si>
  <si>
    <t>Contract size should be reported as an integer</t>
  </si>
  <si>
    <t>Y= Integer</t>
  </si>
  <si>
    <t>V23356</t>
  </si>
  <si>
    <t xml:space="preserve">Trigger value should not be reported if CIC is ##D3 </t>
  </si>
  <si>
    <t>Z = Blank, when CIC = ##D3</t>
  </si>
  <si>
    <t>V23357</t>
  </si>
  <si>
    <t xml:space="preserve"> For CIC categories ##A#, ##B#, ##C#, ##E# and ##F#, trigger value should be present </t>
  </si>
  <si>
    <t>Z = present</t>
  </si>
  <si>
    <t>BR0115 'Trigger Value' should be greater than or equal to 0 when 'CIC' is A, B, C, E or F</t>
  </si>
  <si>
    <t>V23358</t>
  </si>
  <si>
    <r>
      <t>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t>
    </r>
    <r>
      <rPr>
        <strike/>
        <sz val="10"/>
        <rFont val="Arial"/>
        <family val="2"/>
      </rPr>
      <t xml:space="preserve"> </t>
    </r>
    <r>
      <rPr>
        <sz val="10"/>
        <rFont val="Arial"/>
        <family val="2"/>
      </rPr>
      <t xml:space="preserve">
Unwind trigger of contract must be one of a fixed list:1/ 2/ 3/ 4/ 5/ 6/ 9</t>
    </r>
  </si>
  <si>
    <t>AA = 1/ 2/ 3/ 4/ 5/ 6/ 9</t>
  </si>
  <si>
    <t>RI0001 'Unwind Trigger of Contract' should match the specified reference data.</t>
  </si>
  <si>
    <t>V23359</t>
  </si>
  <si>
    <t>V23360</t>
  </si>
  <si>
    <t>Swap outflow amount should be greater than or equal to zero</t>
  </si>
  <si>
    <t>AC &gt;/ = 0</t>
  </si>
  <si>
    <t>BR0025 'Swap Outflow Amount' should be greater than or equal to zero.</t>
  </si>
  <si>
    <t>V23361</t>
  </si>
  <si>
    <t xml:space="preserve">AC </t>
  </si>
  <si>
    <t>Items "Swap outflow amount" should be reported for Swaps (CIC = ##D# and ##F#)</t>
  </si>
  <si>
    <t>AC≠ blank when CIC=##D# and ##F#</t>
  </si>
  <si>
    <t>warning</t>
  </si>
  <si>
    <t>V23362</t>
  </si>
  <si>
    <t>Swap inflow amount should be greater than or equal to zero</t>
  </si>
  <si>
    <t>AD &gt;/ = 0</t>
  </si>
  <si>
    <t>BR0025 'Swap Inflow Amount' should be greater than or equal to zero.</t>
  </si>
  <si>
    <t>V23363</t>
  </si>
  <si>
    <t>V23364</t>
  </si>
  <si>
    <t>AE = "XXX", when CIC = ##D2 and ##D3</t>
  </si>
  <si>
    <t>BR0112 'Swap Delivered Currency' should be a valid ISO currency when 'CIC' is D2 or D3</t>
  </si>
  <si>
    <t>V23365</t>
  </si>
  <si>
    <t>For currency swap, interest rate and currency swap (CIC ##D2, ##D3), the swap delivered currency should be equal to the Currency (ISO Code) reported in the "S" leg</t>
  </si>
  <si>
    <t>AE = P, when U = "S" and CIC = ##D2, ##D3</t>
  </si>
  <si>
    <t>V23366</t>
  </si>
  <si>
    <t>For currency swap, interest rate and currency swap  (CIC ##D2, ##D3) the swap delivered currency reported in "L" leg should be equal to the swap delivered currency reported in "S" leg</t>
  </si>
  <si>
    <t>V23367</t>
  </si>
  <si>
    <t>For currency swap, interest rate and currency swap (CIC ##D2, ##D3), the swap received currency reported in "L" leg should be equal to the swap received currency reported in "S" leg</t>
  </si>
  <si>
    <t>AF = P, when U = "L" and CIC = ##D2, ##D3</t>
  </si>
  <si>
    <t>V23368</t>
  </si>
  <si>
    <t>V23369</t>
  </si>
  <si>
    <t>Only applies to CIC ##D2 and ##D3, the swap received currency should be a valid  ISO 4217 alphabetic code of the currency</t>
  </si>
  <si>
    <t>AF ="XXX", when CIC = ##D2 and ##D3</t>
  </si>
  <si>
    <t>BR0112 'Swap Received Currency' should be a valid ISO currency when ‘CIC’ is D2 or D3</t>
  </si>
  <si>
    <t>V23370</t>
  </si>
  <si>
    <t>Trade date should be present (Identify the ISO 8601 (YYYY/MM?DD) code of the date of the 
inception of the derivative contract)</t>
  </si>
  <si>
    <t>AG = Present</t>
  </si>
  <si>
    <t>Error: FR0005 'Trade Date' is a required field and must be provided</t>
  </si>
  <si>
    <t>V23371</t>
  </si>
  <si>
    <t xml:space="preserve">Trade date should be a valid date and should be ISO 8601 (YYYY/MM/DD) code of the date </t>
  </si>
  <si>
    <t>AG = (YYYY/MM/DD)</t>
  </si>
  <si>
    <t>Error: FR0004 'Trade Date' should be a valid date and match the expected format of YYYY/MM/DD</t>
  </si>
  <si>
    <t>V23372</t>
  </si>
  <si>
    <t>Maturity date should be present</t>
  </si>
  <si>
    <t>AH = Present</t>
  </si>
  <si>
    <t>Error: FR0005 'Maturity Date' is a required field and must be provided</t>
  </si>
  <si>
    <t>V23373</t>
  </si>
  <si>
    <t xml:space="preserve">Maturity date should be a valid date and should be ISO 8601 (YYYY/MM/DD) code of the date </t>
  </si>
  <si>
    <t xml:space="preserve">AH = (YYYY/MM/DD) </t>
  </si>
  <si>
    <t>Error: FR0004 'Maturity Date' should be a valid date and match the expected format of YYYY/MM/DD</t>
  </si>
  <si>
    <t>V23374</t>
  </si>
  <si>
    <t>Maturity date should be later than reporting end date (SO 8601 (YYYY/MM/DD) code of the date)</t>
  </si>
  <si>
    <t>AH &gt; (YYYY/MM/DD)</t>
  </si>
  <si>
    <t>V23375</t>
  </si>
  <si>
    <t>Duration should not be equal to zero when CIC category is: ##A2, ##D1 or ##D3</t>
  </si>
  <si>
    <t>AI &lt;&gt; 0</t>
  </si>
  <si>
    <t>Error: BR0139 'Duration' should not be equal to zero when 'CIC' is subcategory A2, D1 or D3</t>
  </si>
  <si>
    <t>V23376</t>
  </si>
  <si>
    <t xml:space="preserve">Valuation method should be one of the closed list: 
1 - QMP (quoted market price in active markets for the same assets)
2 - QMPS (quoted market price in active markets for similar assets)
3 - AVM (alternative valuation methods)
6 - MV (Market valuation according to article 9(4) of Delegated Regulation 2015/35)
</t>
  </si>
  <si>
    <t xml:space="preserve">
AJ = QMP/ QMPS /AVM/ MV</t>
  </si>
  <si>
    <t>Error: RI0001 'Valuation Method' should match the specified reference data</t>
  </si>
  <si>
    <t>V23377</t>
  </si>
  <si>
    <t xml:space="preserve">Solvency II Value </t>
  </si>
  <si>
    <t>SII value can be positive, negative or zero.</t>
  </si>
  <si>
    <t>AM = 0, &gt;0, &lt;0</t>
  </si>
  <si>
    <t>V23378</t>
  </si>
  <si>
    <t>BR0127 'Total Solvency II Amount' should be reported either in 'L' or 'S' leg when 'CIC' is subcategory E2</t>
  </si>
  <si>
    <t>V23379</t>
  </si>
  <si>
    <t>Solvency II Value</t>
  </si>
  <si>
    <t>Total Solvency II amount should be within plus or minus 1, the sum of Total Solvency II amount (Non-FIS) and Total Solvency II amount (FIS)</t>
  </si>
  <si>
    <t>AM = AG + AH</t>
  </si>
  <si>
    <t>BR0098 'Total Solvency II Amount' must be in the range -1 to 1 of the calculated amount Total Solvency II Amount (Non-FIS) + Total Solvency II Amount (FIS).</t>
  </si>
  <si>
    <t>V23380</t>
  </si>
  <si>
    <t>Credit Quality Step</t>
  </si>
  <si>
    <t>This item is not applicable if internal rating is reported</t>
  </si>
  <si>
    <t>AO = 9, when AP = "Present"</t>
  </si>
  <si>
    <t>V23381</t>
  </si>
  <si>
    <t>One of the options in the following closed list to be used:                                                               
0 - Credit quality step 0
1 - Credit quality step 1
2 - Credit quality step 2
3 - Credit quality step 3
4 - Credit quality step 4
5 - Credit quality step 5
6 - Credit quality step 6
9 - No rating available</t>
  </si>
  <si>
    <t>AO = closed list (0-6, 9), when CIC= 1, 2, 5, 5</t>
  </si>
  <si>
    <t>V23382</t>
  </si>
  <si>
    <t>Internal Rating</t>
  </si>
  <si>
    <t>When it is applicable, the closed list should be used</t>
  </si>
  <si>
    <t>AO = Closed list</t>
  </si>
  <si>
    <t>V23383</t>
  </si>
  <si>
    <t xml:space="preserve">This item should not be reported, if external rating is reported </t>
  </si>
  <si>
    <t>AP = NR, when I = "Present"</t>
  </si>
  <si>
    <t>BV798</t>
  </si>
  <si>
    <t>S.08.01</t>
  </si>
  <si>
    <t>BV799</t>
  </si>
  <si>
    <t>BV800</t>
  </si>
  <si>
    <t>BV801</t>
  </si>
  <si>
    <t>BV802</t>
  </si>
  <si>
    <t>BV803</t>
  </si>
  <si>
    <t>BV804</t>
  </si>
  <si>
    <t>Validation for this is needed</t>
  </si>
  <si>
    <t>BV805</t>
  </si>
  <si>
    <t>Spec missing CIC ##D# and ##F#</t>
  </si>
  <si>
    <t>BV806</t>
  </si>
  <si>
    <t>BV807</t>
  </si>
  <si>
    <t>BV808</t>
  </si>
  <si>
    <t>BV809</t>
  </si>
  <si>
    <t>BV810</t>
  </si>
  <si>
    <t>BV811</t>
  </si>
  <si>
    <t>BV825</t>
  </si>
  <si>
    <t>BV986</t>
  </si>
  <si>
    <t>BV993</t>
  </si>
  <si>
    <t>BV994</t>
  </si>
  <si>
    <t>BV995</t>
  </si>
  <si>
    <t>BV1014</t>
  </si>
  <si>
    <t xml:space="preserve">AAD &amp; QAD 234 - Derivatives Transactions (S.08.02.01) </t>
  </si>
  <si>
    <t xml:space="preserve">Error Message Text </t>
  </si>
  <si>
    <t>V23401</t>
  </si>
  <si>
    <t>A = L/ NL/ SF/ G/ RF/ OIF</t>
  </si>
  <si>
    <t>V23403</t>
  </si>
  <si>
    <t>Derivatives Held in Unit Linked and Index Linked Contracts (Y/N)</t>
  </si>
  <si>
    <t>Derivatives Held in Unit Linked and Index Linked contracts, one of the options in the following closed list shall be 
used:
1 - Unit-linked or index-linked (Y)
2 - Neither unit-linked nor index-linked (N)</t>
  </si>
  <si>
    <t>V23404</t>
  </si>
  <si>
    <t>Number which is attributed by the undertaking, corresponding to the unique number assigned to each fund.</t>
  </si>
  <si>
    <t>V23405</t>
  </si>
  <si>
    <t>V23406</t>
  </si>
  <si>
    <r>
      <t>Error: RI0005 'Derivative ID code' is not a valid ISIN code</t>
    </r>
    <r>
      <rPr>
        <sz val="10"/>
        <color rgb="FF000000"/>
        <rFont val="Arial"/>
        <family val="2"/>
      </rPr>
      <t xml:space="preserve"> </t>
    </r>
  </si>
  <si>
    <t>V23407</t>
  </si>
  <si>
    <t>If Investment Fund Code type is SEDOL, then Investment Fund Code should be 7 characters long</t>
  </si>
  <si>
    <t>V23408</t>
  </si>
  <si>
    <t>If Fund Numbers are entered, they must be unique.</t>
  </si>
  <si>
    <t>V23409</t>
  </si>
  <si>
    <t xml:space="preserve">For CIC ##E2, ##D2, ##D3: 
(i) There should be a duplicate ID code and one line should have "L" in the "long or short position" and the other line should have "S" in the "long or short position" field.
(ii) There should be no more than two identical ID codes
</t>
  </si>
  <si>
    <t>V23410</t>
  </si>
  <si>
    <t>For CIC categories: ##A#, ##B#, ##C#, ##E1, ##E7, ##E8, ##E9 and ##F#, there should be no duplicate ID codes reported</t>
  </si>
  <si>
    <t>V23411</t>
  </si>
  <si>
    <t>V23412</t>
  </si>
  <si>
    <t xml:space="preserve">ID code must be present, ie not null or blank </t>
  </si>
  <si>
    <t>V23413</t>
  </si>
  <si>
    <t xml:space="preserve">Derivative ID Code Type </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</si>
  <si>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10 - </t>
    </r>
    <r>
      <rPr>
        <b/>
        <sz val="10"/>
        <rFont val="Arial"/>
        <family val="2"/>
      </rPr>
      <t>CAU/LMIF</t>
    </r>
    <r>
      <rPr>
        <sz val="10"/>
        <rFont val="Arial"/>
        <family val="2"/>
      </rPr>
      <t xml:space="preserve">(Lloyd's managed investment fund)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</si>
  <si>
    <t>V23414</t>
  </si>
  <si>
    <t>For CIC categories: ##E2, ##D2 and ##D3, the ID code type reported against the duplicate ID codes should be the same i.e. the one reported in "L" leg of the duplicate ID code, should be the same as the ID code type reported against the same ID code in "S" leg</t>
  </si>
  <si>
    <t>V23415</t>
  </si>
  <si>
    <t xml:space="preserve">Counterparty name must be present, ie not null or blank </t>
  </si>
  <si>
    <t>V23416</t>
  </si>
  <si>
    <t>IF H = "LEI", G = 20 digits (Alphanumeric)</t>
  </si>
  <si>
    <t>V23417</t>
  </si>
  <si>
    <t>V23418</t>
  </si>
  <si>
    <t>IF H = "None", G = "Blank"</t>
  </si>
  <si>
    <t>V23419</t>
  </si>
  <si>
    <t>Counterparty Group Code Type, should be one of the closed list - "LEI" or "None"</t>
  </si>
  <si>
    <t>M = LEI/ None</t>
  </si>
  <si>
    <t>V23420</t>
  </si>
  <si>
    <t>V23421</t>
  </si>
  <si>
    <t>IF M = "LEI", L = 20 digits (Alphanumeric)</t>
  </si>
  <si>
    <t>V23422</t>
  </si>
  <si>
    <t>BRxxxx 'Counterparty Group Code' should be blank when 'Counterparty Group Code Type' is NA</t>
  </si>
  <si>
    <t>V23423</t>
  </si>
  <si>
    <t>Counterparty Group Code Type should be one of the closed list: "LEI" or "None"</t>
  </si>
  <si>
    <t>V23424</t>
  </si>
  <si>
    <t>V23425</t>
  </si>
  <si>
    <t xml:space="preserve">Identification code of the instrument underlying the derivative using the following priority: 
  - ISO 6166 code of ISIN when available
  - Other recognized codes (e.g.: CUSIP, Bloomberg Ticker, Reuters RIC)
  - Code attributed by the undertaking, when the options above are not available, and must be consistent over time
- “Multiple assets/liabilities”, if the underlying assets or liabilities are more than one
If the underlying is an index, then the code of the index shall be reported.
</t>
  </si>
  <si>
    <t>Refer to ID code</t>
  </si>
  <si>
    <t>V23426</t>
  </si>
  <si>
    <t>For CIC ##E2, ##D2 and ##D3, the currency (ISO code) reported in "L" leg, should be different from the currency (ISO code) reported  in "S" leg</t>
  </si>
  <si>
    <t>V23427</t>
  </si>
  <si>
    <t>Currency (ISO code) should be a valid currency ISO code</t>
  </si>
  <si>
    <t>V23428</t>
  </si>
  <si>
    <t>CIC's first 2 characters should be a valid ISO country code, XL, XT or XV</t>
  </si>
  <si>
    <t>V23429</t>
  </si>
  <si>
    <t>RIxxxx 'CIC's' first 2 characters should not be EU or XA</t>
  </si>
  <si>
    <t>V23430</t>
  </si>
  <si>
    <t>CIC's characters 3 and 4, must be a valid CIC category and sub-category as per CIC table</t>
  </si>
  <si>
    <t>V23431</t>
  </si>
  <si>
    <t>V23432</t>
  </si>
  <si>
    <t xml:space="preserve">One of the options in the following closed list shall be used:
1 - Micro hedge (MI)
2 - Macro hedge (MA)
3 - Matching assets and liabilities cash-flowsused in the context of matching adjustment portfolios - (MAT)
4 - Efficient portfolio management, other than “Matching assets and liabilities (EPM)
cash-flows”
</t>
  </si>
  <si>
    <t>V23433</t>
  </si>
  <si>
    <t>S &gt; 0</t>
  </si>
  <si>
    <t>V23434</t>
  </si>
  <si>
    <t>V23435</t>
  </si>
  <si>
    <t>Buyer / Seller
(Long or Short Position) 
(L/S/FX-FL/FX-FX/FL-FX/FL-FL)</t>
  </si>
  <si>
    <t>V23436</t>
  </si>
  <si>
    <r>
      <rPr>
        <sz val="10"/>
        <color theme="1"/>
        <rFont val="Arial"/>
        <family val="2"/>
      </rPr>
      <t>Premium Paid to Date</t>
    </r>
    <r>
      <rPr>
        <strike/>
        <sz val="10"/>
        <color theme="1"/>
        <rFont val="Arial"/>
        <family val="2"/>
      </rPr>
      <t xml:space="preserve">
</t>
    </r>
  </si>
  <si>
    <t>V23437</t>
  </si>
  <si>
    <t>V23438</t>
  </si>
  <si>
    <t>Report as Integer</t>
  </si>
  <si>
    <t>W = Integer</t>
  </si>
  <si>
    <t>V23439</t>
  </si>
  <si>
    <t>V23440</t>
  </si>
  <si>
    <t xml:space="preserve">Contract size not applicable for CIC categories: ##D#, ##E#, ##F#. </t>
  </si>
  <si>
    <t>X = 0, when CIC = ##D#, ##E#, ##F#</t>
  </si>
  <si>
    <t>V23441</t>
  </si>
  <si>
    <t>V23442</t>
  </si>
  <si>
    <t>V23443</t>
  </si>
  <si>
    <t xml:space="preserve"> For CIC categories: ##A#, ##B#, ##C#, ##E# and ##F#, trigger value should be greater than or equal to zero</t>
  </si>
  <si>
    <t>Y &gt;/ = 0</t>
  </si>
  <si>
    <t>V23444</t>
  </si>
  <si>
    <t>This item is not applicable to CIC ##D3</t>
  </si>
  <si>
    <t xml:space="preserve">Y = 0 </t>
  </si>
  <si>
    <t>V23445</t>
  </si>
  <si>
    <r>
      <t>Unwind Trigger of Contract</t>
    </r>
    <r>
      <rPr>
        <strike/>
        <sz val="9"/>
        <color rgb="FFFF0000"/>
        <rFont val="Arial"/>
        <family val="2"/>
      </rPr>
      <t/>
    </r>
  </si>
  <si>
    <t xml:space="preserve"> One of the options in the following closed list to be used:
1 - Bankruptcy of the underlying or reference entity 
2 - Adverse fall in value of the underlying reference asset 
3 - Adverse change in credit rating of the underlying assets or entity 
4 - Novation 
5 - Multiple events or a combination of events 
6 - Other events not covered by the previous options 
9 - No unwind trigger
Unwind trigger of contract must be one of a fixed list: 1/ 2/ 3/ 4/ 5/ 6/ 9</t>
  </si>
  <si>
    <t>V23446</t>
  </si>
  <si>
    <t>V23447</t>
  </si>
  <si>
    <t>V23448</t>
  </si>
  <si>
    <t>V23449</t>
  </si>
  <si>
    <t>V23450</t>
  </si>
  <si>
    <t>For CIC ##D2 and ##D3, the swap delivered currency should be a valid currency (ISO code)</t>
  </si>
  <si>
    <t>AD = "XXX", when CIC = ##D2 and ##D3</t>
  </si>
  <si>
    <t>V23451</t>
  </si>
  <si>
    <t>This item is not applicable to CIC ##A# and ##F#, except CIC##D2 and ##D3#</t>
  </si>
  <si>
    <t>AD = N/A, for CIC ##A#, ##F# except, CIC ##D2 and ##D3</t>
  </si>
  <si>
    <t>V23452</t>
  </si>
  <si>
    <t>For CIC ##D2 and ##D3, the swap received currency should be a valid currency (ISO code)</t>
  </si>
  <si>
    <t>V23453</t>
  </si>
  <si>
    <t>This item not applicable to CIC ##A# and ##F#, excluding CIC ##D2 and ##D3#</t>
  </si>
  <si>
    <t>AE = N/A, for CIC##A#, ##F#, except CIC ##D2 and ##D3</t>
  </si>
  <si>
    <t>V23454</t>
  </si>
  <si>
    <t xml:space="preserve">Initial Date
</t>
  </si>
  <si>
    <t>Trade date should be present</t>
  </si>
  <si>
    <t>AF = Present</t>
  </si>
  <si>
    <t>V23455</t>
  </si>
  <si>
    <t xml:space="preserve">Trade date should be a valid date and should in ISO 8601 date format (YYYY/MM/DD) </t>
  </si>
  <si>
    <t xml:space="preserve">AF = YYYY/MM/DD </t>
  </si>
  <si>
    <t>V23456</t>
  </si>
  <si>
    <t>V23457</t>
  </si>
  <si>
    <t>Maturity date should be a valid date and should be in ISO 8601 date format (YYYY/MM/DD)</t>
  </si>
  <si>
    <t xml:space="preserve">AG = (YYYY/MM/DD) </t>
  </si>
  <si>
    <t>V23458</t>
  </si>
  <si>
    <t>Maturity date should be less than or equal to reporting end date (YYYY/MM/DD)</t>
  </si>
  <si>
    <t xml:space="preserve">AG &lt;/ = (YYYY/MM/DD) </t>
  </si>
  <si>
    <t>V23459</t>
  </si>
  <si>
    <t>AH = AK+AL</t>
  </si>
  <si>
    <t>V23460</t>
  </si>
  <si>
    <t>Solvency II value can be positive, negative or zero</t>
  </si>
  <si>
    <t>AH &gt;/ = /&lt; 0</t>
  </si>
  <si>
    <t>V23461</t>
  </si>
  <si>
    <t>QAD &amp; AAD 236 - Collective investment undertakings - look-through approach (S.06.03.01)</t>
  </si>
  <si>
    <t>V23601</t>
  </si>
  <si>
    <t>Investment fund code should be present, i.e. not null or blank</t>
  </si>
  <si>
    <t>FR0005 'Investment Fund Code' is a required field and must be provided.</t>
  </si>
  <si>
    <t>V23602</t>
  </si>
  <si>
    <t>If ID Code Type is "BT" or "CAU", Investment Fund Code should be less than 30 characters</t>
  </si>
  <si>
    <t>A &lt; 30 characters</t>
  </si>
  <si>
    <t>RI0005 'Investment Fund Code' is not a valid [Investment Fund Code Type] code. Please refer to the reference data</t>
  </si>
  <si>
    <t>V23603</t>
  </si>
  <si>
    <t>V23604</t>
  </si>
  <si>
    <t>If Investment Fund Code type is ISIN, then Investment Fund Code should be 12 characters long</t>
  </si>
  <si>
    <t>If "B" = ISIN,  "A" = 12 characters</t>
  </si>
  <si>
    <t>Error: BR0143 'Investment Fund Code Type' should be equal to 'ID Code type' when 'Level of Look-Through (S/M/O)' is O</t>
  </si>
  <si>
    <t>V23605</t>
  </si>
  <si>
    <t>If "B" = SEDOL, "A" =  7 characters</t>
  </si>
  <si>
    <t>RI0005 'Investment Fund Code' is not a valid SEDOL code. Please refer to the reference data</t>
  </si>
  <si>
    <t>V23606</t>
  </si>
  <si>
    <t>If Investment Fund Code type is CUSIP, then Investment Fund Code should be 9 characters long</t>
  </si>
  <si>
    <t>IF "B" = CUSIP, "A" = 9 characters</t>
  </si>
  <si>
    <t>RI0005 'Investment Fund Code' is not a valid CUSIP code. Please refer to the reference data</t>
  </si>
  <si>
    <t>V23607</t>
  </si>
  <si>
    <t>If Investment Fund Code type is CAU/LMIF (Lloyd’s Managed Investment Funds), then Investment Fund Code should be one of the closed list - see reference data</t>
  </si>
  <si>
    <t>IF "B" =CAU/LMIF, "A" =  "Closed list"</t>
  </si>
  <si>
    <t>RI0005 'Investment Fund Code' is not a valid LMIF code. Please refer to the reference data</t>
  </si>
  <si>
    <t>V23608</t>
  </si>
  <si>
    <t xml:space="preserve">There should be only one entry in QAD230 for each  investment fund code listed in QAD236, i.e. a match between Investment Fund Code and Investment Fund  Code Type on QAD236 to ID Code and ID Code Type on QAD230. 
</t>
  </si>
  <si>
    <t>`</t>
  </si>
  <si>
    <t>Error: BR0131 There should be only one entry in QAD230 for each 'Investment Fund Code'</t>
  </si>
  <si>
    <t>V23609</t>
  </si>
  <si>
    <t>Where a match is found on QAD230 for each investment fund code/investment fund code type reported on QAD236, the CIC's third character on QAD230 must indicate an Investment Fund, i.e. be a value of "##4#".</t>
  </si>
  <si>
    <t>BR0130 The CIC's third character for the matching ID code on QAD230 should be 4</t>
  </si>
  <si>
    <t>V23610</t>
  </si>
  <si>
    <t>Where the level of look-through is "O", Investment Fund Code for each investment fund should be the same as the ID Code</t>
  </si>
  <si>
    <t>BR0018 'Investment Fund Code' should be equal to 'ID Code' when 'level of Look-through (S/M/O)' is O.</t>
  </si>
  <si>
    <t>V23611</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</si>
  <si>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10- </t>
    </r>
    <r>
      <rPr>
        <b/>
        <sz val="10"/>
        <rFont val="Arial"/>
        <family val="2"/>
      </rPr>
      <t>CAU/LMIF</t>
    </r>
    <r>
      <rPr>
        <sz val="10"/>
        <rFont val="Arial"/>
        <family val="2"/>
      </rPr>
      <t>(Lloyd's managed investment fund)
13-</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t>
    </r>
    <r>
      <rPr>
        <sz val="1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</si>
  <si>
    <t>B = ISIN/ CUSIP/ SEDOL/ WKN / BT/ BBGID/ RIC/ FIGI/ OCANNA/ (CAU/LMIF)/ (CAU/CINS)/ (CAU/)/  (CAU/ISIN)/ (CAU/CUSIP)/ (CAU/SEDOL)/ (CAU/WKN)/ (CAU/BT)/ (CAU/BBGID)/ (CAU/RIC)/ (CAU/FIGI)/ (CAU/OCANNA)</t>
  </si>
  <si>
    <t xml:space="preserve"> Error</t>
  </si>
  <si>
    <t>RI0001 'Investment Fund Code Type' should match the specified reference data.</t>
  </si>
  <si>
    <t>V23612</t>
  </si>
  <si>
    <t>Where the level of look-through is "O", Investment Fund Code Type for each investment fund should be the same as the ID Code Type</t>
  </si>
  <si>
    <t>BR0018 'Investment Fund Code Type' should be equal to 'Asset Type' when 'level of Look-through (S/M/O)' is O.</t>
  </si>
  <si>
    <t>V23613</t>
  </si>
  <si>
    <t xml:space="preserve"> Collective Investments Undertaking ID Code</t>
  </si>
  <si>
    <t>ID code should be present, i.e. not null or blank</t>
  </si>
  <si>
    <t>C = Present</t>
  </si>
  <si>
    <t>V23614</t>
  </si>
  <si>
    <t xml:space="preserve">C &lt; 30 characters
</t>
  </si>
  <si>
    <t>V23615</t>
  </si>
  <si>
    <t>ID Code should be alphanumeric only, i.e. 0-9, A-Z, a--z.</t>
  </si>
  <si>
    <t>C = Alphanumeric</t>
  </si>
  <si>
    <t>V23616</t>
  </si>
  <si>
    <t>If "D" = ISIN, "C" = 12 characters</t>
  </si>
  <si>
    <t>Error: RI0005 'Investment Fund Code' is not a valid ISIN code</t>
  </si>
  <si>
    <t>V23617</t>
  </si>
  <si>
    <t>If "D" = SEDOL, "C" = 7 characters</t>
  </si>
  <si>
    <t>V23618</t>
  </si>
  <si>
    <t>ID Code type is CUSIP, then ID Code should be 9 characters long</t>
  </si>
  <si>
    <t>IF "D" = CUSIP,  "C1" = 9 characters</t>
  </si>
  <si>
    <t xml:space="preserve"> RI0005 'ID Code' is not a valid CUSIP code. Please refer to the reference data</t>
  </si>
  <si>
    <t>V23619</t>
  </si>
  <si>
    <t>IF "D" = CAU/LMIF, "C" =  "Closed list"</t>
  </si>
  <si>
    <t>V23620</t>
  </si>
  <si>
    <t>For the same investment fund code, there should be no duplicate ID codes reported</t>
  </si>
  <si>
    <t>BR0127 'ID Code' contains duplicate value when 'Investment Fund Code' is [value]</t>
  </si>
  <si>
    <t>V23621</t>
  </si>
  <si>
    <t>Where the level of look-through is "O", there should be no duplicate ID codes reported</t>
  </si>
  <si>
    <t xml:space="preserve">
ID code should be unique where the level of look-through is "O" when 'level of Look-through (S/M/O)' is O</t>
  </si>
  <si>
    <t>V23622</t>
  </si>
  <si>
    <t>Collective Investments Undertaking ID Code Type</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</si>
  <si>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SEDOL</t>
    </r>
    <r>
      <rPr>
        <sz val="10"/>
        <rFont val="Arial"/>
        <family val="2"/>
      </rPr>
      <t xml:space="preserve"> (Stock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10 - </t>
    </r>
    <r>
      <rPr>
        <b/>
        <sz val="10"/>
        <rFont val="Arial"/>
        <family val="2"/>
      </rPr>
      <t>CAU/LMIF</t>
    </r>
    <r>
      <rPr>
        <sz val="10"/>
        <rFont val="Arial"/>
        <family val="2"/>
      </rPr>
      <t xml:space="preserve">(Lloyd's managed investment fund)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t>
    </r>
    <r>
      <rPr>
        <sz val="10"/>
        <rFont val="Arial"/>
        <family val="2"/>
      </rPr>
      <t xml:space="preserve"> (Code attributed by the undertaking or unknown)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r>
      <rPr>
        <strike/>
        <sz val="10"/>
        <rFont val="Arial"/>
        <family val="2"/>
      </rPr>
      <t xml:space="preserve">
</t>
    </r>
    <r>
      <rPr>
        <sz val="10"/>
        <rFont val="Arial"/>
        <family val="2"/>
      </rPr>
      <t xml:space="preserve">
</t>
    </r>
  </si>
  <si>
    <t>E = ISIN/ SEDOL/ CUSIP/ WKN/ BT/ BBGID/ RIC/ OCANNA/ CAU/ (CAU/ISIN)/ (CAU/LMIF) /FIGI/ (CAU/CINS)</t>
  </si>
  <si>
    <t>V23623</t>
  </si>
  <si>
    <t>Security Title should be present for CIC categories: ##1#, ##2#, ##3#, ##5#, ##6#, ##7#, ##91, ##92, ##93, ##94, ##96 and ##99</t>
  </si>
  <si>
    <t>E = Present</t>
  </si>
  <si>
    <t>BR0110 'Security Title' should be present when 'CIC' is category 1, 2, 3, 5, 6, 7 or subcategory 91, 92, 93, 94, 96,99</t>
  </si>
  <si>
    <t>V23624</t>
  </si>
  <si>
    <t xml:space="preserve"> Issuer group should be present, i.e. not null or blank</t>
  </si>
  <si>
    <t>FR0005 'Issuer Group' is a required field and must be provided.</t>
  </si>
  <si>
    <t>V23625</t>
  </si>
  <si>
    <t>Where "Issuer Group Code Type" is "LEI", then Issuer Group Code should be a 20 digit alphanumeric code</t>
  </si>
  <si>
    <t>IF H = "LEI", G = "20 digits (Alphanumeric)"</t>
  </si>
  <si>
    <t>Error: BR0112 'Issuer Group Code' should be 20-digit alphanumeric code when 'Issuer Group Code Type' is either LEI or PRE-LEI</t>
  </si>
  <si>
    <t>V23626</t>
  </si>
  <si>
    <t>V23627</t>
  </si>
  <si>
    <t xml:space="preserve">Where "Issuer Group Code Type" is None, then Issuer Group Code should be blank </t>
  </si>
  <si>
    <t>V23628</t>
  </si>
  <si>
    <t>Issuer Group Code Type should be one of the closed  list - "LEI" or "None"</t>
  </si>
  <si>
    <t>H = LEI/ None</t>
  </si>
  <si>
    <t>Error: RI0001 'Issuer Group Code Type' should match the specified reference data</t>
  </si>
  <si>
    <t>V23629</t>
  </si>
  <si>
    <r>
      <t xml:space="preserve">BR0119 'External Rating" value is not valid when 'Rating Agency' is [Value]    </t>
    </r>
    <r>
      <rPr>
        <b/>
        <sz val="10"/>
        <rFont val="Arial"/>
        <family val="2"/>
      </rPr>
      <t xml:space="preserve"> →</t>
    </r>
    <r>
      <rPr>
        <sz val="10"/>
        <rFont val="Arial"/>
        <family val="2"/>
      </rPr>
      <t xml:space="preserve">  Where [value] is AMBEST, Fitch, Moody, Sand P or NR</t>
    </r>
  </si>
  <si>
    <t>V23630</t>
  </si>
  <si>
    <t>External rating should be present, when rating agency is "Other"</t>
  </si>
  <si>
    <t>IF J = "Other", I = "Present"</t>
  </si>
  <si>
    <t>V23631</t>
  </si>
  <si>
    <t>Where level of look-through is "O", External rating should be "NR"</t>
  </si>
  <si>
    <t>If T = "O", I = "NR"</t>
  </si>
  <si>
    <t>BR0081 'External Rating' should be equal to 'NR' when 'level of Look-through (S/M/O)' is O.</t>
  </si>
  <si>
    <t>V23632</t>
  </si>
  <si>
    <t>External Rating is only applicable to CIC categories: ##1#, ##2#, ##5#, and ##6#.</t>
  </si>
  <si>
    <t xml:space="preserve">T="NR", If CIC = ##3#, ##4#, ##7#, ##8#, ##9#.##0# </t>
  </si>
  <si>
    <t>V23633</t>
  </si>
  <si>
    <t xml:space="preserve">Rating agency should be one of the closed list: AMBest/ Fitch / Moody / SandP / N/A / Other. </t>
  </si>
  <si>
    <t xml:space="preserve">J =  AMBest/ Fitch/ Moody/ SandP/ N/A/ Other. </t>
  </si>
  <si>
    <t>V23634</t>
  </si>
  <si>
    <t>Where level of look-through is "O", Rating agency should be "N/A"</t>
  </si>
  <si>
    <t>If V = "O", J = "N/A"</t>
  </si>
  <si>
    <t>BR0081 'Rating Agency' should be equal to 'NR' when 'level of Look-through (S/M/O)' is O.</t>
  </si>
  <si>
    <t>V23635</t>
  </si>
  <si>
    <t>Nominated ECAI only applicable to CIC categories: ##1#, ##2#, ##5#, and ##6#.</t>
  </si>
  <si>
    <t>U = "N/A", if CIC = ##3#, ##4#, ##7#, ##8#, ##9#, ##0#</t>
  </si>
  <si>
    <t>V23636</t>
  </si>
  <si>
    <t>Duration should not be equal to 0, when CIC is ##1#, ##2#,##4#,  ##5# or ##6#</t>
  </si>
  <si>
    <t xml:space="preserve"> K≠0 or blank, if CIC = ##1#, ##2#, ##4#, ##5# or ##6# </t>
  </si>
  <si>
    <r>
      <t xml:space="preserve">Error </t>
    </r>
    <r>
      <rPr>
        <sz val="10"/>
        <rFont val="Arial"/>
        <family val="2"/>
      </rPr>
      <t>Warning</t>
    </r>
  </si>
  <si>
    <t>Warning: BR0127 'Duration' should not be 0 or blank when 'CIC' is category 1, 2, 4, 5 or 6</t>
  </si>
  <si>
    <t>V23637</t>
  </si>
  <si>
    <t>Duration should be zero, where CIC is: ##3#, ##7#, ##8# and ##9#</t>
  </si>
  <si>
    <t>K = 0, if CIC = ##3#, ##7#, ##8# and ##9#</t>
  </si>
  <si>
    <t>BR0112 'Duration' should be 0 when 'CIC' is category 3, 7, 8 or 9</t>
  </si>
  <si>
    <t>V23638</t>
  </si>
  <si>
    <t>Duration has to be less than 93, when CIC is ##1#, ##2#, ##5# or ##6#</t>
  </si>
  <si>
    <t>K &lt; 93, if CIC = ##1#, ##2#, ##5# or ##6#</t>
  </si>
  <si>
    <t>BR0117 'Duration' should be less than 93 when 'CIC' is category 1, 2, 5 or 6</t>
  </si>
  <si>
    <t>V23639</t>
  </si>
  <si>
    <t>Where level of look-through is "O", Duration should be zero</t>
  </si>
  <si>
    <t>K = 0</t>
  </si>
  <si>
    <t xml:space="preserve"> BR0081 'Duration' should be equal to '0' when 'level of Look-through (S/M/O)' is O.</t>
  </si>
  <si>
    <t>V23640</t>
  </si>
  <si>
    <t>CIC's first 2 characters should be either: a valid ISO 3166-1-alpha-2 country code, XL (for not listed), XT (for not exchange tradable) or XV (Assets listed in more than one country)</t>
  </si>
  <si>
    <t>V23641</t>
  </si>
  <si>
    <t>CIC's first 2 characters should be XT, when CIC category is: ##7#, ##8# or ##9#</t>
  </si>
  <si>
    <t>L = XT</t>
  </si>
  <si>
    <t>Error: BR0127 'CIC' first 2 characters should be XT when 'CIC' is category 7, 8 or 9</t>
  </si>
  <si>
    <t>V23642</t>
  </si>
  <si>
    <t>L ≠ EU##, XA##</t>
  </si>
  <si>
    <t>V23643</t>
  </si>
  <si>
    <t>CIC's characters 3 and 4, should be a valid CIC category  and subcategory as per CIC table</t>
  </si>
  <si>
    <t>V23644</t>
  </si>
  <si>
    <r>
      <rPr>
        <strike/>
        <sz val="10"/>
        <rFont val="Arial"/>
        <family val="2"/>
      </rPr>
      <t xml:space="preserve">
</t>
    </r>
    <r>
      <rPr>
        <sz val="10"/>
        <rFont val="Arial"/>
        <family val="2"/>
      </rPr>
      <t xml:space="preserve">CIC's character 3 should not relate to an Investment fund CIC, i.e. should not be a value of '4'. </t>
    </r>
  </si>
  <si>
    <t>CIC ≠ ##4#</t>
  </si>
  <si>
    <t>BR0105 'CIC' should not be equal to '4'</t>
  </si>
  <si>
    <t>V23645</t>
  </si>
  <si>
    <t>CIC should be expressed as one of the codes between ##1# - ##3#, ##5# - ##9# or ##A# - ##F#</t>
  </si>
  <si>
    <t>L = ##1# - ##3#,  ##5# - ##9# and ##A-##F#</t>
  </si>
  <si>
    <t>BR0091 'CIC' should be in the range 1-3, 5-9 or A-F.</t>
  </si>
  <si>
    <t>V23646</t>
  </si>
  <si>
    <t>CIC for "O" look-through, should be XL39</t>
  </si>
  <si>
    <t>L = XL39</t>
  </si>
  <si>
    <t>BR0081 'CIC' should be equal to 'XL39' when 'level of Look-through (S/M/O)' is O</t>
  </si>
  <si>
    <t>V23647</t>
  </si>
  <si>
    <t xml:space="preserve">Identify the assets categories within the collective investment undertaking. One of the options in the following closed list shall be used: 
1 (Government bonds)
2 (Corporate bonds)
3L (Listed equity)
3X (Unlisted equity)
4 (Collective Investment Undertakings)
5  (Structured notes)
6  (Collateralised securities)
7  (Cash and deposits)
8  (Mortgages and loans)
9 (Properties)
0 (Other investments (including receivables))
A  (Futures)
B (Call Options)
C (Put Options)
D (Swaps)
E (Forwards)
F (Credit derivatives)
L (Liabilities)
</t>
  </si>
  <si>
    <t>M = Closed list (See left, 1-0 and A-L)</t>
  </si>
  <si>
    <t>RI0001 'Asset Category' should match the specified reference data.</t>
  </si>
  <si>
    <t>V23649</t>
  </si>
  <si>
    <t>Country of Issue</t>
  </si>
  <si>
    <t>Country of issue should not be reported if CIC = ##8#, ##9#</t>
  </si>
  <si>
    <t>N = Blank, when CIC = ##8#, ##9#</t>
  </si>
  <si>
    <t>Error: BR0176 'Country of Issue' should not be reported if CIC is category 8 or 9</t>
  </si>
  <si>
    <t>V23650</t>
  </si>
  <si>
    <t>Country of issue should be one of the closed list*:
- ISO 3166-1 alpha-2 code (Exclude AN)
- XA: Supranational issuers
- EU: European Union Institutions
- AA: Aggregated countries due to application of threshold
- CW: Curaçao
- SX: Sint Maarten (Dutch part)
- BQ: Bonaire, Sint Eustatius and Saba
*Note: broken down by closed list option and description using colons i.e. "ISO" is the closed list option and "3166-1..." is the description. See column F.</t>
  </si>
  <si>
    <t>N = ISO 3166-1 alpha-2 code,or 'XA'; or 'EU'; or 'AA', CW, SX, BQ
Exclude "AN"</t>
  </si>
  <si>
    <t>RI0001 'Geographical Zone of Issue' should match the specified reference data.</t>
  </si>
  <si>
    <t>V23651</t>
  </si>
  <si>
    <r>
      <t xml:space="preserve">Currency should be a valid Currency ISO code </t>
    </r>
    <r>
      <rPr>
        <strike/>
        <sz val="10"/>
        <rFont val="Arial"/>
        <family val="2"/>
      </rPr>
      <t xml:space="preserve">
</t>
    </r>
  </si>
  <si>
    <t>O = ISO code</t>
  </si>
  <si>
    <t>V23652</t>
  </si>
  <si>
    <t>V23653</t>
  </si>
  <si>
    <r>
      <t xml:space="preserve">Total Solvency II amount (Non-FIS) should be greater than or equal to zero. If Underlying asset category is 0-9, a positive amount should be reported. </t>
    </r>
    <r>
      <rPr>
        <strike/>
        <sz val="8"/>
        <rFont val="Arial"/>
        <family val="2"/>
      </rPr>
      <t/>
    </r>
  </si>
  <si>
    <t>P &gt;/ = 0, if Underlying asset category is 0-9, a positive amount should be reported</t>
  </si>
  <si>
    <t xml:space="preserve"> Warning </t>
  </si>
  <si>
    <t>BR0025 'Total Solvency II Amount (Non-FIS)' should be greater than or equal to zero when 'CIC'  is category 1, 2, 3, 5, 6, 8,9,0</t>
  </si>
  <si>
    <t>V23654</t>
  </si>
  <si>
    <t xml:space="preserve">The sum of  "Total Solvency II amount (Non-FIS)"  for all entries on QAD236 for each investment fund ID code should equal the formula: Market Value Non-FIS + {Accrued Interest * [Market Value Non-FIS  / (Market Value Non-FIS + Market Value FIS)]} for the same investment fund ID code on QAD230, plus or minus 1. </t>
  </si>
  <si>
    <t>BR0132 The sum of 'Total Solvency II Amount (Non-FIS)' for each Investment Fund ID Code must be in the range -1 to 1 of the calculated amount: Market Value Non-FIS + (Accrued Interest * (Market Value Non-FIS / (Market Value FIS + Market Value Non-FIS))) for the same Investment Fund ID Code on QAD230</t>
  </si>
  <si>
    <t>V23655</t>
  </si>
  <si>
    <r>
      <t xml:space="preserve">Total Solvency II amount (FIS) should be greater than or equal to zero, if Underlying asset category is 0-9, a positive amount should be reported. </t>
    </r>
    <r>
      <rPr>
        <strike/>
        <sz val="8"/>
        <rFont val="Arial"/>
        <family val="2"/>
      </rPr>
      <t/>
    </r>
  </si>
  <si>
    <t>Q &gt;/ =0,  if Underlying asset category is 0-9, a positive amount should be reported</t>
  </si>
  <si>
    <t>BR0025 'Total Solvency II Amount (FIS)' should be greater than or equal to zero when 'CIC'  is category 1, 2, 3, 5, 6, 8 or 9</t>
  </si>
  <si>
    <t>V23656</t>
  </si>
  <si>
    <t xml:space="preserve">The sum of "Total Solvency II amount (FIS)"  for all entries on QAD236, for each investment fund ID code should equal the formula: Market Value FIS + {Accrued Interest * [Market Value FIS  / (Market Value Non-FIS + Market Value FIS)]} for the same investment fund ID code on QAD230, plus or minus 1. </t>
  </si>
  <si>
    <t>BR0132 The sum of 'Total Solvency II Amount (FIS)' for each Investment Fund ID Code must be in the range -1 to 1 of the calculated amount: Market Value FIS + (Accrued Interest * (Market Value FIS / (Market Value FIS + Market Value Non-FIS))) for the same Investment Fund ID Code on QAD230</t>
  </si>
  <si>
    <t>V23657</t>
  </si>
  <si>
    <t xml:space="preserve">The sum of "Total Solvency II amount" on QAD236, for each investment fund ID code should equal the "Total Solvency II amount" on QAD230, for the same investment fund ID code, plus or minus 1. 
</t>
  </si>
  <si>
    <t>BR0132 The sum of 'Total Solvency II Amount' for each Investment Fund ID Code must be in the range -1 to 1 of the 'Total Solvency II Amount' for the same Investment Fund ID Code on QAD230</t>
  </si>
  <si>
    <t>V23658</t>
  </si>
  <si>
    <t>R = N + O</t>
  </si>
  <si>
    <t>V23659</t>
  </si>
  <si>
    <t>If Underlying asset category is 0-9, a positive amount should be reported</t>
  </si>
  <si>
    <t>V23660</t>
  </si>
  <si>
    <t>If Underlying asset category is "L" (liability) , total amount should be negative</t>
  </si>
  <si>
    <t>R&lt;0, when M=L</t>
  </si>
  <si>
    <t>V23661</t>
  </si>
  <si>
    <t>Issue type should be one of the closed list; 
AGENCY/ GOVTGTD/ PRIVEQ/ REVREPO/ NA/ FRN/ HYEM/ EMDE/ HIYI/ HEDG/ PREQ/ SSLS/ COMM/ARF/EMCF</t>
  </si>
  <si>
    <t>U =  AGENCY/ GOVTGTD/ PRIVEQ/ REVREPO/ NA/ FRN/ HYEM/ EMDE/ HIYI/ HEDG/ PREQ/ SSLS/ COMM/ARF/EMCF</t>
  </si>
  <si>
    <t>Error: RI0001 'Issue Type' should match the specified reference data</t>
  </si>
  <si>
    <t>V23662</t>
  </si>
  <si>
    <t>Where level of look-through is "O", Issue type should be "NA"</t>
  </si>
  <si>
    <t xml:space="preserve">If V = "O", U = "NA" </t>
  </si>
  <si>
    <t>BR0081 'Issue Type' should be equal to 'NA' when 'level of Look-through (S/M/O)' is O.</t>
  </si>
  <si>
    <t>V23663</t>
  </si>
  <si>
    <t>V23664</t>
  </si>
  <si>
    <t>Level of look-through should be one of the closed list: S/M/O</t>
  </si>
  <si>
    <t>V = S/ M/ O</t>
  </si>
  <si>
    <t>RI0001 'Level of Look-Through (S/M/O)' should match the specified reference data.</t>
  </si>
  <si>
    <t>V23665</t>
  </si>
  <si>
    <t>The level of look-through reported for each Investment Fund Code, must be unique i.e. each investment fund code should have one type of look-through</t>
  </si>
  <si>
    <t>BR0127 'Level of Look-Through (S/M/O)' contains different values when 'Investment Fund Code' is [value]</t>
  </si>
  <si>
    <t>V23666</t>
  </si>
  <si>
    <t>If Investment Fund Code Type is "LMIF", then level of look-through should be "O"</t>
  </si>
  <si>
    <t>If B = "LMIF", V = "O"</t>
  </si>
  <si>
    <t>BR0112 'Level of Look-Through (S/M/O)' should be O when 'Investment Fund Code Type' is LMIF</t>
  </si>
  <si>
    <t>V23667</t>
  </si>
  <si>
    <t>Where level of look-through is "O", Maturity Date should be blank</t>
  </si>
  <si>
    <t>W = "Blank"</t>
  </si>
  <si>
    <t>Warning: BR0112 'Maturity Date' should be blank when 'Level of Look-Through (S/M/O)' is O</t>
  </si>
  <si>
    <t>V23668</t>
  </si>
  <si>
    <t xml:space="preserve">
Where CIC is: ##1#, ##2#, ##5#, ##6#, ##74, ##79, ##8#, then maturity date should be ISO 8601 (YYYY/MM/DD) code</t>
  </si>
  <si>
    <t>W = (YYYY/MM/DD)</t>
  </si>
  <si>
    <t>Error: BR0112 'Maturity Date' should be a valid date and match the expected format of YYYY/MM/DD when 'CIC' is category 1, 2, 5, 6, 8 or 74</t>
  </si>
  <si>
    <t>V23669</t>
  </si>
  <si>
    <t>Where CIC character 3 is  ##1#, ##2#, ##5#, ##6# or ##8#, then maturity date should be greater than reporting end date (YYYY/MM/DD)</t>
  </si>
  <si>
    <t>W &gt; (YYYY/MM/DD)</t>
  </si>
  <si>
    <t>V23670</t>
  </si>
  <si>
    <t>Where CIC is: ##1#, ##2#, ##5#, ##6# ##74,##79, ##8#, then maturity date should be greater than reporting end date (YYYY/MM/DD)</t>
  </si>
  <si>
    <t>W &gt; (YYYY/MM/DD) Year end or quarterly end reporting date</t>
  </si>
  <si>
    <t>Error: BR0114 'Maturity Date' should be later than Reporting End Date (2015 /03/31)</t>
  </si>
  <si>
    <t>Liabilities (L) shall be presented as positive number, unless the item is a derivative liability.</t>
  </si>
  <si>
    <t>R&gt;/=0 when M= "L(liabilities)"</t>
  </si>
  <si>
    <t xml:space="preserve">Back to Cover Sheet </t>
  </si>
  <si>
    <t>BV796</t>
  </si>
  <si>
    <t>S.06.03</t>
  </si>
  <si>
    <t>Spec states 'Liability should be a negative'</t>
  </si>
  <si>
    <t>BV797</t>
  </si>
  <si>
    <t>Final AAD specification for Dec 2018</t>
  </si>
  <si>
    <r>
      <t xml:space="preserve">Warning: BR0177 'External Rating' should be reported if CIC Category is 1, 2, 5 </t>
    </r>
    <r>
      <rPr>
        <sz val="10"/>
        <color rgb="FFFF0000"/>
        <rFont val="Arial"/>
        <family val="2"/>
      </rPr>
      <t>or</t>
    </r>
    <r>
      <rPr>
        <sz val="10"/>
        <rFont val="Arial"/>
        <family val="2"/>
      </rPr>
      <t xml:space="preserve"> 6 </t>
    </r>
    <r>
      <rPr>
        <strike/>
        <sz val="10"/>
        <color rgb="FFFF0000"/>
        <rFont val="Arial"/>
        <family val="2"/>
      </rPr>
      <t>or 8</t>
    </r>
  </si>
  <si>
    <r>
      <rPr>
        <strike/>
        <sz val="10"/>
        <color rgb="FFFF0000"/>
        <rFont val="Arial"/>
        <family val="2"/>
      </rPr>
      <t xml:space="preserve">Lloyd's </t>
    </r>
    <r>
      <rPr>
        <sz val="10"/>
        <color rgb="FFFF0000"/>
        <rFont val="Arial"/>
        <family val="2"/>
      </rPr>
      <t>C0290</t>
    </r>
  </si>
  <si>
    <r>
      <rPr>
        <strike/>
        <sz val="10"/>
        <color rgb="FFFF0000"/>
        <rFont val="Arial"/>
        <family val="2"/>
      </rPr>
      <t>Asset ID Code type</t>
    </r>
    <r>
      <rPr>
        <sz val="10"/>
        <color rgb="FFFF0000"/>
        <rFont val="Arial"/>
        <family val="2"/>
      </rPr>
      <t xml:space="preserve"> CIC</t>
    </r>
  </si>
  <si>
    <t>If the Asset ID Code Type equals "CAU", CIC code should be XT## or XL##</t>
  </si>
  <si>
    <t>E=CAU when CIC=XT## or XL##</t>
  </si>
  <si>
    <r>
      <t xml:space="preserve">Warning </t>
    </r>
    <r>
      <rPr>
        <sz val="10"/>
        <color rgb="FFFF0000"/>
        <rFont val="Arial"/>
        <family val="2"/>
      </rPr>
      <t>Error</t>
    </r>
  </si>
  <si>
    <r>
      <t xml:space="preserve">This item is not applicable for CIC categories: ##71, ##75, ##9# or </t>
    </r>
    <r>
      <rPr>
        <sz val="10"/>
        <color rgb="FFFF0000"/>
        <rFont val="Arial"/>
        <family val="2"/>
      </rPr>
      <t>##09</t>
    </r>
  </si>
  <si>
    <r>
      <t xml:space="preserve">This item should be blank if CIC = ##75, ##95, </t>
    </r>
    <r>
      <rPr>
        <sz val="10"/>
        <color rgb="FFFF0000"/>
        <rFont val="Arial"/>
        <family val="2"/>
      </rPr>
      <t>##8 or ##09</t>
    </r>
    <r>
      <rPr>
        <sz val="10"/>
        <rFont val="Arial"/>
        <family val="2"/>
      </rPr>
      <t xml:space="preserve">
</t>
    </r>
  </si>
  <si>
    <t xml:space="preserve"> Where CIC character 3 is ##71#, ##8# or ##9#, then Quantity should be equal to zero </t>
  </si>
  <si>
    <r>
      <rPr>
        <strike/>
        <sz val="10"/>
        <color rgb="FFFF0000"/>
        <rFont val="Arial"/>
        <family val="2"/>
      </rPr>
      <t>W</t>
    </r>
    <r>
      <rPr>
        <sz val="10"/>
        <color rgb="FFFF0000"/>
        <rFont val="Arial"/>
        <family val="2"/>
      </rPr>
      <t xml:space="preserve"> Y</t>
    </r>
  </si>
  <si>
    <r>
      <rPr>
        <strike/>
        <sz val="10"/>
        <color rgb="FFFF0000"/>
        <rFont val="Arial"/>
        <family val="2"/>
      </rPr>
      <t>C0130</t>
    </r>
    <r>
      <rPr>
        <sz val="10"/>
        <color rgb="FFFF0000"/>
        <rFont val="Arial"/>
        <family val="2"/>
      </rPr>
      <t xml:space="preserve"> C0370</t>
    </r>
  </si>
  <si>
    <r>
      <rPr>
        <strike/>
        <sz val="10"/>
        <color rgb="FFFF0000"/>
        <rFont val="Arial"/>
        <family val="2"/>
      </rPr>
      <t>Quantity</t>
    </r>
    <r>
      <rPr>
        <sz val="10"/>
        <color rgb="FFFF0000"/>
        <rFont val="Arial"/>
        <family val="2"/>
      </rPr>
      <t xml:space="preserve"> Unit Solvency II Price</t>
    </r>
  </si>
  <si>
    <r>
      <t xml:space="preserve">Par amount should not be reported, if quantity is </t>
    </r>
    <r>
      <rPr>
        <strike/>
        <sz val="10"/>
        <color rgb="FFFF0000"/>
        <rFont val="Arial"/>
        <family val="2"/>
      </rPr>
      <t>not</t>
    </r>
    <r>
      <rPr>
        <sz val="10"/>
        <rFont val="Arial"/>
        <family val="2"/>
      </rPr>
      <t xml:space="preserve"> reported</t>
    </r>
    <r>
      <rPr>
        <strike/>
        <sz val="10"/>
        <color rgb="FFFF0000"/>
        <rFont val="Arial"/>
        <family val="2"/>
      </rPr>
      <t xml:space="preserve"> except CIC##71,##9# and ##09, vice versa. </t>
    </r>
  </si>
  <si>
    <t xml:space="preserve">Unit SII price =0, then Unit % of par amount can't not be empty/0, except for CIC code ##71.##9#,##09, vice versa. </t>
  </si>
  <si>
    <t>Y&lt;&gt;0 then Z=0 or Z&lt;&gt;0, Y=0</t>
  </si>
  <si>
    <t>Z = 0 when CIC character 3 = ##3# or ##4#</t>
  </si>
  <si>
    <r>
      <t xml:space="preserve">Error: BR0147 'Percentage of Par Solvency II Value' should be equal to zero when 'CIC' is category 3, 4 </t>
    </r>
    <r>
      <rPr>
        <strike/>
        <sz val="10"/>
        <color rgb="FFFF0000"/>
        <rFont val="Arial"/>
        <family val="2"/>
      </rPr>
      <t>71,or 9</t>
    </r>
  </si>
  <si>
    <r>
      <t xml:space="preserve">Where CIC character 3 is ##1#, ##2#, ##5#, ##6#, </t>
    </r>
    <r>
      <rPr>
        <sz val="10"/>
        <color rgb="FFFF0000"/>
        <rFont val="Arial"/>
        <family val="2"/>
      </rPr>
      <t>##7#, ##8# or ##9#</t>
    </r>
    <r>
      <rPr>
        <sz val="10"/>
        <rFont val="Arial"/>
        <family val="2"/>
      </rPr>
      <t xml:space="preserve"> then Percentage of Par Solvency II Value should be greater than zero</t>
    </r>
  </si>
  <si>
    <r>
      <t xml:space="preserve">Where CIC character 3 is ##1#, ##2#, ##3#, ##4#, ##5#, ##6#, ##9# or </t>
    </r>
    <r>
      <rPr>
        <sz val="10"/>
        <color rgb="FFFF0000"/>
        <rFont val="Arial"/>
        <family val="2"/>
      </rPr>
      <t>##09</t>
    </r>
    <r>
      <rPr>
        <sz val="10"/>
        <rFont val="Arial"/>
        <family val="2"/>
      </rPr>
      <t xml:space="preserve"> then acquisition value should be greater than zero</t>
    </r>
  </si>
  <si>
    <r>
      <t xml:space="preserve">AB &gt; 0, when CIC = ##1#, ##2#, ##3#, ##4#, ##5#, ##6#, ##9# or </t>
    </r>
    <r>
      <rPr>
        <sz val="10"/>
        <color rgb="FFFF0000"/>
        <rFont val="Arial"/>
        <family val="2"/>
      </rPr>
      <t>##09</t>
    </r>
  </si>
  <si>
    <r>
      <t xml:space="preserve">Total Solvency II amount should be greater than zero, when CIC is ##1#, ##2#, ##3#, ##4#, ##5#, ##6#, </t>
    </r>
    <r>
      <rPr>
        <sz val="10"/>
        <color rgb="FFFF0000"/>
        <rFont val="Arial"/>
        <family val="2"/>
      </rPr>
      <t>##7#</t>
    </r>
    <r>
      <rPr>
        <sz val="10"/>
        <rFont val="Arial"/>
        <family val="2"/>
      </rPr>
      <t>, ##8# or ##9#</t>
    </r>
  </si>
  <si>
    <r>
      <t xml:space="preserve">AC &gt; 0, when CIC = ##1#, ##2#, ##3#, ##4#, ##5#, ##6#, </t>
    </r>
    <r>
      <rPr>
        <sz val="10"/>
        <color rgb="FFFF0000"/>
        <rFont val="Arial"/>
        <family val="2"/>
      </rPr>
      <t>##7#</t>
    </r>
    <r>
      <rPr>
        <sz val="10"/>
        <rFont val="Arial"/>
        <family val="2"/>
      </rPr>
      <t>, ##8# or ##9#</t>
    </r>
  </si>
  <si>
    <t>Error: BR0098 'Total Solvency II Amount' must be in the range -1000 to 1000 of the calculated amount (Total Par Amount * Percentage Par Solvency II Value) + Accrued Interest</t>
  </si>
  <si>
    <t>Error: BR0098 'Total Solvency II Amount' must be in the range -100 to 100 of the calculated amount Quantity * Unit Solvency II Price + Accrued Interest</t>
  </si>
  <si>
    <t>We expect Currency to be populated for all rows except CIC =##75, ##95</t>
  </si>
  <si>
    <t>Q = Single currency value "XXX" ISO 4217 code when CIC is not ##75 or ##95</t>
  </si>
  <si>
    <t>V230106</t>
  </si>
  <si>
    <r>
      <rPr>
        <b/>
        <strike/>
        <sz val="10"/>
        <color rgb="FFFF0000"/>
        <rFont val="Arial"/>
        <family val="2"/>
      </rPr>
      <t>C0090</t>
    </r>
    <r>
      <rPr>
        <b/>
        <sz val="10"/>
        <color rgb="FFFF0000"/>
        <rFont val="Arial"/>
        <family val="2"/>
      </rPr>
      <t xml:space="preserve"> C0080</t>
    </r>
  </si>
  <si>
    <r>
      <rPr>
        <b/>
        <strike/>
        <sz val="10"/>
        <color rgb="FFFF0000"/>
        <rFont val="Arial"/>
        <family val="2"/>
      </rPr>
      <t xml:space="preserve">Lloyds </t>
    </r>
    <r>
      <rPr>
        <b/>
        <sz val="10"/>
        <color rgb="FFFF0000"/>
        <rFont val="Arial"/>
        <family val="2"/>
      </rPr>
      <t>C0150</t>
    </r>
  </si>
  <si>
    <t>SCR calculation approach for CIU</t>
  </si>
  <si>
    <t xml:space="preserve">C0050 </t>
  </si>
  <si>
    <r>
      <rPr>
        <strike/>
        <sz val="8"/>
        <color rgb="FFFF0000"/>
        <rFont val="Arial"/>
        <family val="2"/>
      </rPr>
      <t>N/A</t>
    </r>
    <r>
      <rPr>
        <sz val="8"/>
        <color rgb="FFFF0000"/>
        <rFont val="Arial"/>
        <family val="2"/>
      </rPr>
      <t xml:space="preserve"> C0220</t>
    </r>
  </si>
  <si>
    <r>
      <rPr>
        <strike/>
        <sz val="8"/>
        <color rgb="FFFF0000"/>
        <rFont val="Arial"/>
        <family val="2"/>
      </rPr>
      <t>N/A</t>
    </r>
    <r>
      <rPr>
        <sz val="8"/>
        <color rgb="FFFF0000"/>
        <rFont val="Arial"/>
        <family val="2"/>
      </rPr>
      <t xml:space="preserve"> C0260</t>
    </r>
  </si>
  <si>
    <t>C0292</t>
  </si>
  <si>
    <t>Eiopa table Ref</t>
  </si>
  <si>
    <r>
      <rPr>
        <strike/>
        <sz val="8"/>
        <color rgb="FFFF0000"/>
        <rFont val="Arial"/>
        <family val="2"/>
      </rPr>
      <t>Lloyd's</t>
    </r>
    <r>
      <rPr>
        <sz val="8"/>
        <color rgb="FFFF0000"/>
        <rFont val="Arial"/>
        <family val="2"/>
      </rPr>
      <t xml:space="preserve"> 01&amp;02</t>
    </r>
  </si>
  <si>
    <r>
      <rPr>
        <strike/>
        <sz val="8"/>
        <color rgb="FFFF0000"/>
        <rFont val="Arial"/>
        <family val="2"/>
      </rPr>
      <t>Lloyd's</t>
    </r>
    <r>
      <rPr>
        <sz val="8"/>
        <color rgb="FFFF0000"/>
        <rFont val="Arial"/>
        <family val="2"/>
      </rPr>
      <t xml:space="preserve"> 02</t>
    </r>
  </si>
  <si>
    <t xml:space="preserve">AAD &amp; QAD 230 </t>
  </si>
  <si>
    <t>New field</t>
  </si>
  <si>
    <t>"Holdings in related undertakings, including participations" should be reported as "2" when CIC=##3# and #4#</t>
  </si>
  <si>
    <t>S&lt;&gt;empty when CIC=##3# and ##4#</t>
  </si>
  <si>
    <t>V23062
CMR - 127100</t>
  </si>
  <si>
    <t>Duration should not be equal to "0", when CIC category is: ##1#, ##2#, ##5#, ##6#</t>
  </si>
  <si>
    <t>V &lt;&gt; 0, when CIC = ##1#, ##2#, ##5#, ##6#</t>
  </si>
  <si>
    <t>Error: BR0137 'Quantity' should be greater than zero when 'CIC' is category 3 or 4</t>
  </si>
  <si>
    <t>Internal Rating should be reported when CIC categories is: ##1#, ##2#, ##5# and ##6# and #8#.</t>
  </si>
  <si>
    <t xml:space="preserve">
AM= present when CIC=##1#, ##2#, ##5# and ##6# and #8#</t>
  </si>
  <si>
    <t>V230108</t>
  </si>
  <si>
    <t>V230109</t>
  </si>
  <si>
    <t xml:space="preserve">Buyer / Seller
</t>
  </si>
  <si>
    <t xml:space="preserve">
Solvency II value</t>
  </si>
  <si>
    <t>Type of code of asset or liability underlying the derivative</t>
  </si>
  <si>
    <r>
      <rPr>
        <strike/>
        <sz val="8"/>
        <color rgb="FFFF0000"/>
        <rFont val="Arial"/>
        <family val="2"/>
      </rPr>
      <t>N/A</t>
    </r>
    <r>
      <rPr>
        <sz val="8"/>
        <color rgb="FFFF0000"/>
        <rFont val="Arial"/>
        <family val="2"/>
      </rPr>
      <t xml:space="preserve"> C0050</t>
    </r>
  </si>
  <si>
    <r>
      <rPr>
        <strike/>
        <sz val="8"/>
        <color rgb="FFFF0000"/>
        <rFont val="Arial"/>
        <family val="2"/>
      </rPr>
      <t>N/A</t>
    </r>
    <r>
      <rPr>
        <sz val="8"/>
        <color rgb="FFFF0000"/>
        <rFont val="Arial"/>
        <family val="2"/>
      </rPr>
      <t xml:space="preserve"> C0280</t>
    </r>
  </si>
  <si>
    <r>
      <rPr>
        <strike/>
        <sz val="8"/>
        <color rgb="FFFF0000"/>
        <rFont val="Arial"/>
        <family val="2"/>
      </rPr>
      <t>N/A</t>
    </r>
    <r>
      <rPr>
        <sz val="8"/>
        <color rgb="FFFF0000"/>
        <rFont val="Arial"/>
        <family val="2"/>
      </rPr>
      <t xml:space="preserve"> C0350</t>
    </r>
  </si>
  <si>
    <t>1&amp;2</t>
  </si>
  <si>
    <t>AP</t>
  </si>
  <si>
    <t>Fund number should be reported if Portofolio is reported as "3 - Ring fenced funds (RF)"</t>
  </si>
  <si>
    <r>
      <t xml:space="preserve">Number of contracts should be greater than zero </t>
    </r>
    <r>
      <rPr>
        <strike/>
        <sz val="10"/>
        <color rgb="FFFF0000"/>
        <rFont val="Arial"/>
        <family val="2"/>
      </rPr>
      <t>or equal to blank</t>
    </r>
  </si>
  <si>
    <r>
      <t xml:space="preserve">X &gt; 0 </t>
    </r>
    <r>
      <rPr>
        <strike/>
        <sz val="10"/>
        <color rgb="FFFF0000"/>
        <rFont val="Arial"/>
        <family val="2"/>
      </rPr>
      <t>or blank</t>
    </r>
  </si>
  <si>
    <r>
      <t>For CIC category F, the maximum loss under unwinding event should be</t>
    </r>
    <r>
      <rPr>
        <strike/>
        <sz val="10"/>
        <color rgb="FFFF0000"/>
        <rFont val="Arial"/>
        <family val="2"/>
      </rPr>
      <t xml:space="preserve"> less</t>
    </r>
    <r>
      <rPr>
        <sz val="10"/>
        <rFont val="Arial"/>
        <family val="2"/>
      </rPr>
      <t xml:space="preserve"> </t>
    </r>
    <r>
      <rPr>
        <sz val="10"/>
        <color rgb="FFFF0000"/>
        <rFont val="Arial"/>
        <family val="2"/>
      </rPr>
      <t>greater</t>
    </r>
    <r>
      <rPr>
        <sz val="10"/>
        <rFont val="Arial"/>
        <family val="2"/>
      </rPr>
      <t xml:space="preserve"> than or equal to zero</t>
    </r>
  </si>
  <si>
    <t>Only applies to CIC ##D2 and ##D3, the swap delivered currency should be a valid  ISO 4217 alphabetic code of the currency</t>
  </si>
  <si>
    <t xml:space="preserve">AE (swap delivered currency) for "L" leg = AE (swap delivered currency) for "S" leg </t>
  </si>
  <si>
    <t>For currency swap, interest rate and currency swap  (CIC ##D2, ##D3) the swap received currency reported in "L" leg should be equal to the swap received currency reported in "S" leg</t>
  </si>
  <si>
    <t>AF (swap received currency) for "S" leg = AF (swap received currency) for "L" leg</t>
  </si>
  <si>
    <t>V23384</t>
  </si>
  <si>
    <r>
      <t xml:space="preserve">Should </t>
    </r>
    <r>
      <rPr>
        <strike/>
        <sz val="10"/>
        <color rgb="FFFF0000"/>
        <rFont val="Arial"/>
        <family val="2"/>
      </rPr>
      <t>only</t>
    </r>
    <r>
      <rPr>
        <sz val="10"/>
        <rFont val="Arial"/>
        <family val="2"/>
      </rPr>
      <t xml:space="preserve"> be reported for CIC category F</t>
    </r>
  </si>
  <si>
    <r>
      <t>Warning</t>
    </r>
    <r>
      <rPr>
        <sz val="10"/>
        <color rgb="FFFF0000"/>
        <rFont val="Arial"/>
        <family val="2"/>
      </rPr>
      <t xml:space="preserve"> Error</t>
    </r>
  </si>
  <si>
    <t>V23385</t>
  </si>
  <si>
    <t>Premium paid to date should only be reported if CIC category is ##A# &amp; ##E#</t>
  </si>
  <si>
    <t>V &gt; = 0, if C0380 = ##A# &amp; ##E#</t>
  </si>
  <si>
    <t>V23386</t>
  </si>
  <si>
    <t>Premium received to date should only be reported if CIC category is ##A# &amp; ##E#</t>
  </si>
  <si>
    <t>W &gt; = 0, if C0380 = ##A# &amp; ##E#</t>
  </si>
  <si>
    <t>V23387</t>
  </si>
  <si>
    <t>V23389</t>
  </si>
  <si>
    <t>I = Present, if J = Present</t>
  </si>
  <si>
    <t>V23390</t>
  </si>
  <si>
    <t>V23391</t>
  </si>
  <si>
    <t>External rating should be NR if nominated ECAI (Rating Agency) is N/A</t>
  </si>
  <si>
    <t>I = NR, if J = N/A</t>
  </si>
  <si>
    <t>V23392</t>
  </si>
  <si>
    <r>
      <t xml:space="preserve">ID code type should be one of the closed list:
1 - </t>
    </r>
    <r>
      <rPr>
        <b/>
        <sz val="10"/>
        <color rgb="FFFF0000"/>
        <rFont val="Arial"/>
        <family val="2"/>
      </rPr>
      <t>ISIN</t>
    </r>
    <r>
      <rPr>
        <sz val="10"/>
        <color rgb="FFFF0000"/>
        <rFont val="Arial"/>
        <family val="2"/>
      </rPr>
      <t xml:space="preserve"> (ISO 6166 for ISIN code)
2 - </t>
    </r>
    <r>
      <rPr>
        <b/>
        <sz val="10"/>
        <color rgb="FFFF0000"/>
        <rFont val="Arial"/>
        <family val="2"/>
      </rPr>
      <t>CUSIP</t>
    </r>
    <r>
      <rPr>
        <sz val="10"/>
        <color rgb="FFFF0000"/>
        <rFont val="Arial"/>
        <family val="2"/>
      </rPr>
      <t xml:space="preserve"> (The Committee on Uniform Securities Identification Procedures number assigned by the CUSIP Service Bureau for U.S. and Canadian companies)
3 - </t>
    </r>
    <r>
      <rPr>
        <b/>
        <sz val="10"/>
        <color rgb="FFFF0000"/>
        <rFont val="Arial"/>
        <family val="2"/>
      </rPr>
      <t>SEDOL</t>
    </r>
    <r>
      <rPr>
        <sz val="10"/>
        <color rgb="FFFF0000"/>
        <rFont val="Arial"/>
        <family val="2"/>
      </rPr>
      <t xml:space="preserve"> (Stock Exchange Daily Official List for the London Stock Exchange)
4 - </t>
    </r>
    <r>
      <rPr>
        <b/>
        <sz val="10"/>
        <color rgb="FFFF0000"/>
        <rFont val="Arial"/>
        <family val="2"/>
      </rPr>
      <t>WKN</t>
    </r>
    <r>
      <rPr>
        <sz val="10"/>
        <color rgb="FFFF0000"/>
        <rFont val="Arial"/>
        <family val="2"/>
      </rPr>
      <t xml:space="preserve"> (Wertpapier Kenn-Number, the alphanumeric German identification number)
5 - </t>
    </r>
    <r>
      <rPr>
        <b/>
        <sz val="10"/>
        <color rgb="FFFF0000"/>
        <rFont val="Arial"/>
        <family val="2"/>
      </rPr>
      <t>BT</t>
    </r>
    <r>
      <rPr>
        <sz val="10"/>
        <color rgb="FFFF0000"/>
        <rFont val="Arial"/>
        <family val="2"/>
      </rPr>
      <t xml:space="preserve"> (Bloomberg Ticker-Bloomberg letters code that identify a company's securities)
6 - </t>
    </r>
    <r>
      <rPr>
        <b/>
        <sz val="10"/>
        <color rgb="FFFF0000"/>
        <rFont val="Arial"/>
        <family val="2"/>
      </rPr>
      <t>BBGID</t>
    </r>
    <r>
      <rPr>
        <sz val="10"/>
        <color rgb="FFFF0000"/>
        <rFont val="Arial"/>
        <family val="2"/>
      </rPr>
      <t xml:space="preserve"> (The Bloomberg Global ID)
7 - </t>
    </r>
    <r>
      <rPr>
        <b/>
        <sz val="10"/>
        <color rgb="FFFF0000"/>
        <rFont val="Arial"/>
        <family val="2"/>
      </rPr>
      <t>RIC</t>
    </r>
    <r>
      <rPr>
        <sz val="10"/>
        <color rgb="FFFF0000"/>
        <rFont val="Arial"/>
        <family val="2"/>
      </rPr>
      <t xml:space="preserve"> (Reuters instrument code)
8 - </t>
    </r>
    <r>
      <rPr>
        <b/>
        <sz val="10"/>
        <color rgb="FFFF0000"/>
        <rFont val="Arial"/>
        <family val="2"/>
      </rPr>
      <t>FIGI</t>
    </r>
    <r>
      <rPr>
        <sz val="10"/>
        <color rgb="FFFF0000"/>
        <rFont val="Arial"/>
        <family val="2"/>
      </rPr>
      <t xml:space="preserve"> (Financial Instrument Global Identifier)
9 - </t>
    </r>
    <r>
      <rPr>
        <b/>
        <sz val="10"/>
        <color rgb="FFFF0000"/>
        <rFont val="Arial"/>
        <family val="2"/>
      </rPr>
      <t>OCANNA</t>
    </r>
    <r>
      <rPr>
        <sz val="10"/>
        <color rgb="FFFF0000"/>
        <rFont val="Arial"/>
        <family val="2"/>
      </rPr>
      <t xml:space="preserve"> (Other code by members of the Association of  National Numbering Agencies)
10 - </t>
    </r>
    <r>
      <rPr>
        <b/>
        <sz val="10"/>
        <color rgb="FFFF0000"/>
        <rFont val="Arial"/>
        <family val="2"/>
      </rPr>
      <t>CAU/LMIF</t>
    </r>
    <r>
      <rPr>
        <sz val="10"/>
        <color rgb="FFFF0000"/>
        <rFont val="Arial"/>
        <family val="2"/>
      </rPr>
      <t xml:space="preserve">(Lloyd's managed investment fund)
13 - </t>
    </r>
    <r>
      <rPr>
        <b/>
        <sz val="10"/>
        <color rgb="FFFF0000"/>
        <rFont val="Arial"/>
        <family val="2"/>
      </rPr>
      <t>CAU/CINS</t>
    </r>
    <r>
      <rPr>
        <sz val="10"/>
        <color rgb="FFFF0000"/>
        <rFont val="Arial"/>
        <family val="2"/>
      </rPr>
      <t xml:space="preserve"> (An extension to the CUSIP numbering system, which is used to uniquely identify securities offered outside of the United States and Canada)
99 - </t>
    </r>
    <r>
      <rPr>
        <b/>
        <sz val="10"/>
        <color rgb="FFFF0000"/>
        <rFont val="Arial"/>
        <family val="2"/>
      </rPr>
      <t>CAU</t>
    </r>
    <r>
      <rPr>
        <sz val="10"/>
        <color rgb="FFFF0000"/>
        <rFont val="Arial"/>
        <family val="2"/>
      </rPr>
      <t xml:space="preserve"> (Code attributed by the undertaking or unknown)
When the same “ID Code” needs to be reported for one asset that is issued in 2 or more different currencies, the “ID Code Type” shall refer to option “CAU/ID code type”. Following combination of ID code types should be used if one asset has been issued in 2 or more different currencies:CAU/ISIN for same ISIN code with two or more currencies.
99/1 - </t>
    </r>
    <r>
      <rPr>
        <b/>
        <sz val="10"/>
        <color rgb="FFFF0000"/>
        <rFont val="Arial"/>
        <family val="2"/>
      </rPr>
      <t>CAU/ISIN</t>
    </r>
    <r>
      <rPr>
        <sz val="10"/>
        <color rgb="FFFF0000"/>
        <rFont val="Arial"/>
        <family val="2"/>
      </rPr>
      <t xml:space="preserve"> (Specific case for ISIN codes with two currencies)
99/2 - </t>
    </r>
    <r>
      <rPr>
        <b/>
        <sz val="10"/>
        <color rgb="FFFF0000"/>
        <rFont val="Arial"/>
        <family val="2"/>
      </rPr>
      <t>CAU/CUSIP</t>
    </r>
    <r>
      <rPr>
        <sz val="10"/>
        <color rgb="FFFF0000"/>
        <rFont val="Arial"/>
        <family val="2"/>
      </rPr>
      <t xml:space="preserve"> for same CUSIP code with two or more currencies
99/3 - </t>
    </r>
    <r>
      <rPr>
        <b/>
        <sz val="10"/>
        <color rgb="FFFF0000"/>
        <rFont val="Arial"/>
        <family val="2"/>
      </rPr>
      <t>CAU/SEDOL</t>
    </r>
    <r>
      <rPr>
        <sz val="10"/>
        <color rgb="FFFF0000"/>
        <rFont val="Arial"/>
        <family val="2"/>
      </rPr>
      <t xml:space="preserve"> for same SEDOL code with two or more currencies
99/4 - </t>
    </r>
    <r>
      <rPr>
        <b/>
        <sz val="10"/>
        <color rgb="FFFF0000"/>
        <rFont val="Arial"/>
        <family val="2"/>
      </rPr>
      <t>CAU/WKN</t>
    </r>
    <r>
      <rPr>
        <sz val="10"/>
        <color rgb="FFFF0000"/>
        <rFont val="Arial"/>
        <family val="2"/>
      </rPr>
      <t xml:space="preserve"> for same WKN code with two or more currencies
99/5 - </t>
    </r>
    <r>
      <rPr>
        <b/>
        <sz val="10"/>
        <color rgb="FFFF0000"/>
        <rFont val="Arial"/>
        <family val="2"/>
      </rPr>
      <t>CAU/BT</t>
    </r>
    <r>
      <rPr>
        <sz val="10"/>
        <color rgb="FFFF0000"/>
        <rFont val="Arial"/>
        <family val="2"/>
      </rPr>
      <t xml:space="preserve"> for same BT code with two or more currencies
99/6 - </t>
    </r>
    <r>
      <rPr>
        <b/>
        <sz val="10"/>
        <color rgb="FFFF0000"/>
        <rFont val="Arial"/>
        <family val="2"/>
      </rPr>
      <t>CAU/BBGID</t>
    </r>
    <r>
      <rPr>
        <sz val="10"/>
        <color rgb="FFFF0000"/>
        <rFont val="Arial"/>
        <family val="2"/>
      </rPr>
      <t xml:space="preserve"> for same BBGID code with two or more currencies
99/7 - </t>
    </r>
    <r>
      <rPr>
        <b/>
        <sz val="10"/>
        <color rgb="FFFF0000"/>
        <rFont val="Arial"/>
        <family val="2"/>
      </rPr>
      <t>CAU/RIC</t>
    </r>
    <r>
      <rPr>
        <sz val="10"/>
        <color rgb="FFFF0000"/>
        <rFont val="Arial"/>
        <family val="2"/>
      </rPr>
      <t xml:space="preserve"> for same RIC code with two or more currencies
99/8 - </t>
    </r>
    <r>
      <rPr>
        <b/>
        <sz val="10"/>
        <color rgb="FFFF0000"/>
        <rFont val="Arial"/>
        <family val="2"/>
      </rPr>
      <t>CAU/FIGI</t>
    </r>
    <r>
      <rPr>
        <sz val="10"/>
        <color rgb="FFFF0000"/>
        <rFont val="Arial"/>
        <family val="2"/>
      </rPr>
      <t xml:space="preserve"> for same FIGI code with two or more currencies
99/9 - </t>
    </r>
    <r>
      <rPr>
        <b/>
        <sz val="10"/>
        <color rgb="FFFF0000"/>
        <rFont val="Arial"/>
        <family val="2"/>
      </rPr>
      <t>CAU/OCANNA</t>
    </r>
    <r>
      <rPr>
        <sz val="10"/>
        <color rgb="FFFF0000"/>
        <rFont val="Arial"/>
        <family val="2"/>
      </rPr>
      <t xml:space="preserve"> for same OCANNA code with two or more currencies
</t>
    </r>
    <r>
      <rPr>
        <strike/>
        <sz val="10"/>
        <color rgb="FFFF0000"/>
        <rFont val="Arial"/>
        <family val="2"/>
      </rPr>
      <t xml:space="preserve">
</t>
    </r>
    <r>
      <rPr>
        <sz val="10"/>
        <color rgb="FFFF0000"/>
        <rFont val="Arial"/>
        <family val="2"/>
      </rPr>
      <t xml:space="preserve">
</t>
    </r>
  </si>
  <si>
    <t>V23393</t>
  </si>
  <si>
    <t>V23394</t>
  </si>
  <si>
    <t>V23395</t>
  </si>
  <si>
    <t>V23396</t>
  </si>
  <si>
    <t>V23397</t>
  </si>
  <si>
    <t>Type of code of asset or liability underlying the derivative should be present, i.e. not null or blank</t>
  </si>
  <si>
    <t>AP = Present</t>
  </si>
  <si>
    <t>V23398</t>
  </si>
  <si>
    <t>Contract size should be reported for futures and options (CIC '##A#' or '##B#' or '##C#' or ‘##F2’).</t>
  </si>
  <si>
    <r>
      <t xml:space="preserve">Instrument </t>
    </r>
    <r>
      <rPr>
        <b/>
        <sz val="10"/>
        <rFont val="Arial"/>
        <family val="2"/>
      </rPr>
      <t xml:space="preserve">Underlying the Derivative
</t>
    </r>
  </si>
  <si>
    <t>Premium paid to Date</t>
  </si>
  <si>
    <r>
      <rPr>
        <strike/>
        <sz val="8"/>
        <color rgb="FFFF0000"/>
        <rFont val="Arial"/>
        <family val="2"/>
      </rPr>
      <t>N/A</t>
    </r>
    <r>
      <rPr>
        <sz val="8"/>
        <color rgb="FFFF0000"/>
        <rFont val="Arial"/>
        <family val="2"/>
      </rPr>
      <t xml:space="preserve"> C0290</t>
    </r>
  </si>
  <si>
    <t>Lloyd's syn only</t>
  </si>
  <si>
    <r>
      <rPr>
        <strike/>
        <sz val="10"/>
        <color rgb="FFFF0000"/>
        <rFont val="Arial"/>
        <family val="2"/>
      </rPr>
      <t>Warning</t>
    </r>
    <r>
      <rPr>
        <sz val="10"/>
        <color rgb="FFFF0000"/>
        <rFont val="Arial"/>
        <family val="2"/>
      </rPr>
      <t xml:space="preserve"> Error</t>
    </r>
  </si>
  <si>
    <t>For CIC categories: ##A#, ##B#, ##C#, ##D# (excluding ##D1, ##D3, ##D4, ##D5, ##D7, ##D8, ##D9) and ##F#, the Buyer (L) and Seller (S) position must be one of the closed list: L/ S/ FX-FL/ FX-FX/ FL-FX/ FL-FL</t>
  </si>
  <si>
    <t>"Premium Paid to Date" should not be reported when CIC=##A#, ##E#</t>
  </si>
  <si>
    <t>S=empty/0 when CIC=##A# and ##E#</t>
  </si>
  <si>
    <t>"Premium Received to Date" should not be reported when CIC=##A#, ##E#</t>
  </si>
  <si>
    <t>T=empty/0 when CIC=##A# and ##E#</t>
  </si>
  <si>
    <r>
      <t xml:space="preserve">Number of contracts should be greater than </t>
    </r>
    <r>
      <rPr>
        <strike/>
        <sz val="10"/>
        <color rgb="FFFF0000"/>
        <rFont val="Arial"/>
        <family val="2"/>
      </rPr>
      <t>or equal to</t>
    </r>
    <r>
      <rPr>
        <sz val="10"/>
        <rFont val="Arial"/>
        <family val="2"/>
      </rPr>
      <t xml:space="preserve">  zero</t>
    </r>
  </si>
  <si>
    <r>
      <rPr>
        <strike/>
        <sz val="10"/>
        <color rgb="FFFF0000"/>
        <rFont val="Arial"/>
        <family val="2"/>
      </rPr>
      <t>Error</t>
    </r>
    <r>
      <rPr>
        <sz val="10"/>
        <color rgb="FFFF0000"/>
        <rFont val="Arial"/>
        <family val="2"/>
      </rPr>
      <t xml:space="preserve"> Warning</t>
    </r>
  </si>
  <si>
    <t>"Maximum Loss Under Unwinding Event" should be reported when CIC=##F#</t>
  </si>
  <si>
    <t>Z&lt;&gt;0 when CIC=##F#</t>
  </si>
  <si>
    <t>"Swap Delivered Currency" should not be reported when CIC code is not like ##D2 and ##D3</t>
  </si>
  <si>
    <t>AC=empty when CIC is not ##D2 and D3</t>
  </si>
  <si>
    <t xml:space="preserve">Check currency is populated for all assets </t>
  </si>
  <si>
    <t xml:space="preserve">Q= Single currency value </t>
  </si>
  <si>
    <t>"ERROR" if currency is reported as blank, 0 or NA</t>
  </si>
  <si>
    <t>AD ="XXX", when CIC = ##D2 and ##D3</t>
  </si>
  <si>
    <t>V23462</t>
  </si>
  <si>
    <t>V23463</t>
  </si>
  <si>
    <t xml:space="preserve">Instrument Underlying The Derivative
</t>
  </si>
  <si>
    <t>Swap inflow amount should be reported for Swaps (CIC = ##D# and ##F#).</t>
  </si>
  <si>
    <t>V23399</t>
  </si>
  <si>
    <t>Swap outflow amount should be reported for Swaps (CIC = ##D# and ##F#).</t>
  </si>
  <si>
    <t>AAD &amp; QAD 236</t>
  </si>
  <si>
    <t>AAD &amp; QAD 236 - Collective Investment Undertakings - Look - Through Approach (S.06.03.01)</t>
  </si>
  <si>
    <t>Monetary</t>
  </si>
  <si>
    <t xml:space="preserve">
Collective Investments Undertaking ID Code type</t>
  </si>
  <si>
    <t xml:space="preserve"> Item Title</t>
  </si>
  <si>
    <r>
      <t>Currency</t>
    </r>
    <r>
      <rPr>
        <b/>
        <strike/>
        <sz val="10"/>
        <rFont val="Arial"/>
        <family val="2"/>
      </rPr>
      <t xml:space="preserve"> </t>
    </r>
  </si>
  <si>
    <t xml:space="preserve">Notional Amount </t>
  </si>
  <si>
    <t>V23671</t>
  </si>
  <si>
    <t>V23648</t>
  </si>
  <si>
    <t xml:space="preserve">M </t>
  </si>
  <si>
    <t xml:space="preserve">L must be selected if SII value is negative </t>
  </si>
  <si>
    <t>M=L when R&lt;0</t>
  </si>
  <si>
    <t>Warning: BR0128 'Quantity' should be equal to 'Total Solvency II Amount' - 'Accrued Interest' / 'Unit Solvency II Price'</t>
  </si>
  <si>
    <t>Column ref updated</t>
  </si>
  <si>
    <t>If A = "0", C &gt;= "0"</t>
  </si>
  <si>
    <t>If A = "1", C &gt;= "0"</t>
  </si>
  <si>
    <t>If A = "2", C &gt;= "0"</t>
  </si>
  <si>
    <t>If A = "4", C &gt;= "0"</t>
  </si>
  <si>
    <t>If A = "5", C &gt;= "0"</t>
  </si>
  <si>
    <t>If A = "6", C &gt;= "0"</t>
  </si>
  <si>
    <t>If A = "7", C &gt;= "0"</t>
  </si>
  <si>
    <t>If A = "8", C &gt;= "0"</t>
  </si>
  <si>
    <r>
      <t xml:space="preserve">
Identify if an equity and other share is a participation. One of the options in the following closed list shall be used: 
1 - Not a participation 
2 - Is a participation, </t>
    </r>
    <r>
      <rPr>
        <sz val="10"/>
        <color rgb="FFFF0000"/>
        <rFont val="Arial"/>
        <family val="2"/>
      </rPr>
      <t>not in a collective investment undertaking</t>
    </r>
    <r>
      <rPr>
        <sz val="10"/>
        <rFont val="Arial"/>
        <family val="2"/>
      </rPr>
      <t xml:space="preserve">
</t>
    </r>
    <r>
      <rPr>
        <sz val="10"/>
        <color rgb="FFFF0000"/>
        <rFont val="Arial"/>
        <family val="2"/>
      </rPr>
      <t xml:space="preserve">3 - Is a participation in a collective investment undertaking </t>
    </r>
    <r>
      <rPr>
        <sz val="10"/>
        <rFont val="Arial"/>
        <family val="2"/>
      </rPr>
      <t xml:space="preserve">
</t>
    </r>
  </si>
  <si>
    <t xml:space="preserve">If CIC is ##4#, "SCR calculation approach for CIU" should be reported as one of the following closed list:
1 - Full look through
2 - Simplified look through - data grouping used
3 - Simplified look through - no data grouping used
4 -  Equity risk type 2 applied
</t>
  </si>
  <si>
    <t>V23106</t>
  </si>
  <si>
    <t>V23107</t>
  </si>
  <si>
    <t>V23108</t>
  </si>
  <si>
    <t>V23109</t>
  </si>
  <si>
    <t>V23110</t>
  </si>
  <si>
    <t>V23111</t>
  </si>
  <si>
    <t>V23112</t>
  </si>
  <si>
    <r>
      <t xml:space="preserve">If valuation method is reported as QMP, CIC should not be "XT##" or "XL##" </t>
    </r>
    <r>
      <rPr>
        <strike/>
        <sz val="10"/>
        <color rgb="FFFF0000"/>
        <rFont val="Arial"/>
        <family val="2"/>
      </rPr>
      <t>Correctness of CIC code - for option 1 the CIC can't be given as for the assets that are not listed in stock exchange or that are not exchange tradable</t>
    </r>
  </si>
  <si>
    <t>For CIC XL## &amp; XT##, Solvency II Value should not be equal to 0</t>
  </si>
  <si>
    <t>Q = XL## &amp; XT##, AM = &lt;&gt; 0</t>
  </si>
  <si>
    <t>Y &gt; 0, for CIC ##A#, ##B#, ##C# or ##F2</t>
  </si>
  <si>
    <t>V23464</t>
  </si>
  <si>
    <t>V23465</t>
  </si>
  <si>
    <t>AJ = ISIN/ CUSIP/ SEDOL/ WKN / BT/ BBGID/ RIC/ FIGI/ OCANNA/ (CAU/LMIF)/ (CAU/CINS)/ (CAU/)/  (CAU/ISIN)/ (CAU/CUSIP)/ (CAU/SEDOL)/ (CAU/WKN)/ (CAU/BT)/ (CAU/BBGID)/ (CAU/RIC)/ (CAU/FIGI)/ (CAU/OCANNA)</t>
  </si>
  <si>
    <t>V23466</t>
  </si>
  <si>
    <t>V23467</t>
  </si>
  <si>
    <t>V23468</t>
  </si>
  <si>
    <t>V23469</t>
  </si>
  <si>
    <t>V23470</t>
  </si>
  <si>
    <t>V23471</t>
  </si>
  <si>
    <t>AJ = Present</t>
  </si>
  <si>
    <t>V23472</t>
  </si>
  <si>
    <t>AB &gt;= 0, if CIC = ##D# or ##F##</t>
  </si>
  <si>
    <t>V23473</t>
  </si>
  <si>
    <t>AA &gt;= 0, if CIC = ##D# or ##F##</t>
  </si>
  <si>
    <t xml:space="preserve"> When CIC=##A#, ##B#, ##C#, ##D# and ##F#, U = L/ S/ FX-FL/ FX-FX/ FL-FX/ FL-FL</t>
  </si>
  <si>
    <r>
      <t xml:space="preserve">"Maximum Loss Under Unwinding Event" should </t>
    </r>
    <r>
      <rPr>
        <sz val="10"/>
        <color rgb="FFFF0000"/>
        <rFont val="Arial"/>
        <family val="2"/>
      </rPr>
      <t>be greater than or equal to 0</t>
    </r>
  </si>
  <si>
    <r>
      <t xml:space="preserve">Z </t>
    </r>
    <r>
      <rPr>
        <sz val="10"/>
        <color rgb="FFFF0000"/>
        <rFont val="Arial"/>
        <family val="2"/>
      </rPr>
      <t xml:space="preserve">&gt; </t>
    </r>
    <r>
      <rPr>
        <sz val="10"/>
        <rFont val="Arial"/>
        <family val="2"/>
      </rPr>
      <t>= 0</t>
    </r>
  </si>
  <si>
    <t>AB &gt; = 0</t>
  </si>
  <si>
    <t>AC &gt; = 0</t>
  </si>
  <si>
    <t>AI = &lt;&gt; 0</t>
  </si>
  <si>
    <t>Tim Culshaw</t>
  </si>
  <si>
    <t>Updated in:</t>
  </si>
  <si>
    <t>The Annual Asset Data (AAD) forms included on this spreadsheet file are based on the EIOPA Solvency II DPM and XBRL taxonomy package, version 2.4.0, which is applicable for reporting from year end 2019. All changes are shown in red text.</t>
  </si>
  <si>
    <r>
      <rPr>
        <strike/>
        <sz val="10"/>
        <color rgb="FFFF0000"/>
        <rFont val="Arial"/>
        <family val="2"/>
      </rPr>
      <t>E</t>
    </r>
    <r>
      <rPr>
        <sz val="10"/>
        <color rgb="FFFF0000"/>
        <rFont val="Arial"/>
        <family val="2"/>
      </rPr>
      <t xml:space="preserve"> R</t>
    </r>
  </si>
  <si>
    <t>Spec ref</t>
  </si>
  <si>
    <r>
      <t>Where CIC character 3 is ##7# or ##8#</t>
    </r>
    <r>
      <rPr>
        <sz val="10"/>
        <color rgb="FFFF0000"/>
        <rFont val="Arial"/>
        <family val="2"/>
      </rPr>
      <t xml:space="preserve"> </t>
    </r>
    <r>
      <rPr>
        <strike/>
        <sz val="10"/>
        <color rgb="FFFF0000"/>
        <rFont val="Arial"/>
        <family val="2"/>
      </rPr>
      <t>or ##09</t>
    </r>
    <r>
      <rPr>
        <sz val="10"/>
        <rFont val="Arial"/>
        <family val="2"/>
      </rPr>
      <t xml:space="preserve"> then acquisition value should be zero.</t>
    </r>
  </si>
  <si>
    <r>
      <t xml:space="preserve">AB = 0, when CIC = ##7# or ##8# </t>
    </r>
    <r>
      <rPr>
        <strike/>
        <sz val="10"/>
        <color rgb="FFFF0000"/>
        <rFont val="Arial"/>
        <family val="2"/>
      </rPr>
      <t>or ##09</t>
    </r>
  </si>
  <si>
    <r>
      <t xml:space="preserve">Duration should be zero, when CIC category is: </t>
    </r>
    <r>
      <rPr>
        <strike/>
        <sz val="10"/>
        <color rgb="FFFF0000"/>
        <rFont val="Arial"/>
        <family val="2"/>
      </rPr>
      <t>##0#</t>
    </r>
    <r>
      <rPr>
        <sz val="10"/>
        <rFont val="Arial"/>
        <family val="2"/>
      </rPr>
      <t>, ##3#, ##7#, ##8# or ##9#</t>
    </r>
  </si>
  <si>
    <r>
      <t xml:space="preserve">V = 0, if CIC = </t>
    </r>
    <r>
      <rPr>
        <strike/>
        <sz val="10"/>
        <color rgb="FFFF0000"/>
        <rFont val="Arial"/>
        <family val="2"/>
      </rPr>
      <t>##0#</t>
    </r>
    <r>
      <rPr>
        <sz val="10"/>
        <rFont val="Arial"/>
        <family val="2"/>
      </rPr>
      <t>, ##3#, ##7#, ##8# or ##9#</t>
    </r>
  </si>
  <si>
    <r>
      <t>Error</t>
    </r>
    <r>
      <rPr>
        <sz val="10"/>
        <color rgb="FFFF0000"/>
        <rFont val="Arial"/>
        <family val="2"/>
      </rPr>
      <t xml:space="preserve"> Warning</t>
    </r>
  </si>
  <si>
    <r>
      <t xml:space="preserve">Only applicable to CIC categories: </t>
    </r>
    <r>
      <rPr>
        <strike/>
        <sz val="10"/>
        <color rgb="FFFF0000"/>
        <rFont val="Arial"/>
        <family val="2"/>
      </rPr>
      <t>##0#</t>
    </r>
    <r>
      <rPr>
        <sz val="10"/>
        <color rgb="FFFF0000"/>
        <rFont val="Arial"/>
        <family val="2"/>
      </rPr>
      <t>,</t>
    </r>
    <r>
      <rPr>
        <sz val="10"/>
        <rFont val="Arial"/>
        <family val="2"/>
      </rPr>
      <t xml:space="preserve"> ##3# or ##4#</t>
    </r>
  </si>
  <si>
    <r>
      <t xml:space="preserve">This item is not applicable for CIC categories: ##71, ##75 or </t>
    </r>
    <r>
      <rPr>
        <strike/>
        <sz val="10"/>
        <color rgb="FFFF0000"/>
        <rFont val="Arial"/>
        <family val="2"/>
      </rPr>
      <t>##8#</t>
    </r>
    <r>
      <rPr>
        <sz val="10"/>
        <color rgb="FFFF0000"/>
        <rFont val="Arial"/>
        <family val="2"/>
      </rPr>
      <t xml:space="preserve">, </t>
    </r>
    <r>
      <rPr>
        <sz val="10"/>
        <rFont val="Arial"/>
        <family val="2"/>
      </rPr>
      <t xml:space="preserve">##9# </t>
    </r>
    <r>
      <rPr>
        <strike/>
        <sz val="10"/>
        <color rgb="FFFF0000"/>
        <rFont val="Arial"/>
        <family val="2"/>
      </rPr>
      <t>or ##09</t>
    </r>
  </si>
  <si>
    <r>
      <t xml:space="preserve">"Issuer Sector" should be reported when CIC is ##1#, ##2#, ##3#, ##5#, ##6#, </t>
    </r>
    <r>
      <rPr>
        <sz val="10"/>
        <color rgb="FFFF0000"/>
        <rFont val="Arial"/>
        <family val="2"/>
      </rPr>
      <t>##8# or ##09</t>
    </r>
  </si>
  <si>
    <r>
      <t>Nominated ECAI only applicable to CIC categories: ##1#, ##2#, ##5# or ##6#</t>
    </r>
    <r>
      <rPr>
        <sz val="10"/>
        <color rgb="FFFF0000"/>
        <rFont val="Arial"/>
        <family val="2"/>
      </rPr>
      <t xml:space="preserve"> </t>
    </r>
    <r>
      <rPr>
        <strike/>
        <sz val="10"/>
        <color rgb="FFFF0000"/>
        <rFont val="Arial"/>
        <family val="2"/>
      </rPr>
      <t>&amp; ##8#.</t>
    </r>
  </si>
  <si>
    <r>
      <t xml:space="preserve">U = "N/A", If CIC = ##0#, ##3#, ##4#, ##7#, </t>
    </r>
    <r>
      <rPr>
        <sz val="10"/>
        <color rgb="FFFF0000"/>
        <rFont val="Arial"/>
        <family val="2"/>
      </rPr>
      <t xml:space="preserve">##8# or </t>
    </r>
    <r>
      <rPr>
        <sz val="10"/>
        <rFont val="Arial"/>
        <family val="2"/>
      </rPr>
      <t>##9#</t>
    </r>
  </si>
  <si>
    <t>Unit Solv II price should not be reported, if item "Unit percentage of par amount" is reported</t>
  </si>
  <si>
    <r>
      <t xml:space="preserve">K &lt;&gt; blank/empty, </t>
    </r>
    <r>
      <rPr>
        <sz val="10"/>
        <color rgb="FFFF0000"/>
        <rFont val="Arial"/>
        <family val="2"/>
      </rPr>
      <t>if CIC = ##1#, ##2#, ##3#, ##5#, ##6#, ##8# or ##09</t>
    </r>
  </si>
  <si>
    <r>
      <t xml:space="preserve">P = "N/A" when CIC = ##71, ##75, ##95, </t>
    </r>
    <r>
      <rPr>
        <sz val="10"/>
        <color rgb="FFFF0000"/>
        <rFont val="Arial"/>
        <family val="2"/>
      </rPr>
      <t>##8#</t>
    </r>
  </si>
  <si>
    <r>
      <t xml:space="preserve">S = 1/ 2/ </t>
    </r>
    <r>
      <rPr>
        <sz val="10"/>
        <color rgb="FFFF0000"/>
        <rFont val="Arial"/>
        <family val="2"/>
      </rPr>
      <t>3</t>
    </r>
  </si>
  <si>
    <r>
      <t xml:space="preserve">S = 1 when, CIC = ##1#, ##2#, ##5#, ##6#, ##7#, ##8#, ##9# or </t>
    </r>
    <r>
      <rPr>
        <sz val="10"/>
        <color rgb="FFFF0000"/>
        <rFont val="Arial"/>
        <family val="2"/>
      </rPr>
      <t>##0#</t>
    </r>
  </si>
  <si>
    <t>Y = 0, when Z &lt;&gt; 0</t>
  </si>
  <si>
    <t>If CIC  = ##4# then, AN = 1, 2, 3 or 4</t>
  </si>
  <si>
    <r>
      <t xml:space="preserve">H = empty/blank, when CIC = ##71, ##75, ##9# </t>
    </r>
    <r>
      <rPr>
        <sz val="10"/>
        <color rgb="FFFF0000"/>
        <rFont val="Arial"/>
        <family val="2"/>
      </rPr>
      <t>or ##09</t>
    </r>
  </si>
  <si>
    <r>
      <t xml:space="preserve">K= empty/blank, when CIC = ##71, ##75, </t>
    </r>
    <r>
      <rPr>
        <strike/>
        <sz val="10"/>
        <color rgb="FFFF0000"/>
        <rFont val="Arial"/>
        <family val="2"/>
      </rPr>
      <t>##8#,</t>
    </r>
    <r>
      <rPr>
        <sz val="10"/>
        <rFont val="Arial"/>
        <family val="2"/>
      </rPr>
      <t xml:space="preserve"> ##9# or </t>
    </r>
    <r>
      <rPr>
        <strike/>
        <sz val="10"/>
        <color rgb="FFFF0000"/>
        <rFont val="Arial"/>
        <family val="2"/>
      </rPr>
      <t>##09</t>
    </r>
  </si>
  <si>
    <r>
      <t xml:space="preserve">O = empty/blank, if CIC = ##71, ##75, </t>
    </r>
    <r>
      <rPr>
        <sz val="10"/>
        <color rgb="FFFF0000"/>
        <rFont val="Arial"/>
        <family val="2"/>
      </rPr>
      <t>##8#</t>
    </r>
    <r>
      <rPr>
        <sz val="10"/>
        <rFont val="Arial"/>
        <family val="2"/>
      </rPr>
      <t xml:space="preserve">, ##9# or </t>
    </r>
    <r>
      <rPr>
        <sz val="10"/>
        <color rgb="FFFF0000"/>
        <rFont val="Arial"/>
        <family val="2"/>
      </rPr>
      <t>##09</t>
    </r>
  </si>
  <si>
    <r>
      <t xml:space="preserve">Q = empty/blank, when CIC= ##75, ##95, </t>
    </r>
    <r>
      <rPr>
        <sz val="10"/>
        <color rgb="FFFF0000"/>
        <rFont val="Arial"/>
        <family val="2"/>
      </rPr>
      <t>##8# or ##09</t>
    </r>
  </si>
  <si>
    <r>
      <t>X &gt; 0, if CIC =</t>
    </r>
    <r>
      <rPr>
        <sz val="10"/>
        <color rgb="FFFF0000"/>
        <rFont val="Arial"/>
        <family val="2"/>
      </rPr>
      <t xml:space="preserve"> ##1#, ##2#, ##5#, ##6#, ##7#, ##8# or ##9#</t>
    </r>
  </si>
  <si>
    <r>
      <t>For CIC categories A, B, C, D</t>
    </r>
    <r>
      <rPr>
        <sz val="10"/>
        <color rgb="FFFF0000"/>
        <rFont val="Arial"/>
        <family val="2"/>
      </rPr>
      <t xml:space="preserve">, </t>
    </r>
    <r>
      <rPr>
        <strike/>
        <sz val="10"/>
        <color rgb="FFFF0000"/>
        <rFont val="Arial"/>
        <family val="2"/>
      </rPr>
      <t>E2</t>
    </r>
    <r>
      <rPr>
        <sz val="10"/>
        <rFont val="Arial"/>
        <family val="2"/>
      </rPr>
      <t xml:space="preserve"> or F, the Buyer (L) and Seller (S) position must be one of the closed list: L/ S/ FX-FL/ FX-FX/ FL-FX/ FL-FL</t>
    </r>
  </si>
  <si>
    <t xml:space="preserve">Contract size is not applicable for CIC categories ##D#, ##E#, ##F# </t>
  </si>
  <si>
    <t xml:space="preserve">External rating should be reported, if nominated ECAI (Rating Agency) is reported </t>
  </si>
  <si>
    <t xml:space="preserve">O &lt; 30 characters
</t>
  </si>
  <si>
    <t>O = Alphanumeric (Excluding CAU/XXXXXX ID code types)</t>
  </si>
  <si>
    <t xml:space="preserve">If AJ = QMP, CIC ≠ 'XT##' or 'XL##' </t>
  </si>
  <si>
    <t>If CIC = ##A#, ##B, ##C#, ##D# or ##F#, then U = L/ S/ FX-FL/ FX-FX/ FL-FX/ FL-FL</t>
  </si>
  <si>
    <r>
      <t xml:space="preserve">If CIC = ##F#, AB </t>
    </r>
    <r>
      <rPr>
        <strike/>
        <sz val="10"/>
        <color rgb="FFFF0000"/>
        <rFont val="Arial"/>
        <family val="2"/>
      </rPr>
      <t>&lt;/</t>
    </r>
    <r>
      <rPr>
        <sz val="10"/>
        <color rgb="FFFF0000"/>
        <rFont val="Arial"/>
        <family val="2"/>
      </rPr>
      <t xml:space="preserve"> &gt;= 0</t>
    </r>
  </si>
  <si>
    <t xml:space="preserve">AB = &lt;&gt; 0, if CIC = F  </t>
  </si>
  <si>
    <t>If type of instrument underlying the derivtaive is "BT"or "CAU",  instrument underlying the derivative should be less than 30 characters</t>
  </si>
  <si>
    <t>Instrument underlying the derivative should be alphanumeric only, i.e. 0-9, A-Z, a-z (Excluding CAU/XXXXXX ID code types)</t>
  </si>
  <si>
    <t>If "AP" = ISIN, "O" =  12 characters</t>
  </si>
  <si>
    <t>If type of instrument underlying the derivative is SEDOL, then instrument unerlying the derivative should be 7 characters long</t>
  </si>
  <si>
    <t>If type of instrument underlying the derivative is ISIN, then instrument underlying the derivative should be 12 characters long</t>
  </si>
  <si>
    <t>If "AP" = SEDOL, "O" = 7 characters</t>
  </si>
  <si>
    <t>If type of instrument underlying the derivative is CUSIP, then instrument unerlying the derivative should be 9 characters long</t>
  </si>
  <si>
    <t>IF "AP" = CUSIP, "O" =  9 characters</t>
  </si>
  <si>
    <t>If type of instrument underlying the derivative is "BT"or "CAU", instrument underlying the derivative should be less than 30 characters</t>
  </si>
  <si>
    <t>If type of instrument underlying the derivative is "ISIN", instrument underlying the derivative should be 12 characters long</t>
  </si>
  <si>
    <t>If type of instrument underlying the derivative is "SEDOL", instrument underlying the derivative should be 7 characters long</t>
  </si>
  <si>
    <t>If "AJ" = ISIN, "M" =  12 characters</t>
  </si>
  <si>
    <t xml:space="preserve">If AJ  = "BT" or "CAU" then, M &lt; 30 characters
</t>
  </si>
  <si>
    <t>M = Alphanumeric (Excluding CAU/XXXXXX ID code types)</t>
  </si>
  <si>
    <t>If "M" = SEDOL, "AJ" = 7 characters</t>
  </si>
  <si>
    <t>If type of instrument underlying the derivative is "CUSIP", instrument underlying the derivative should be 9 characters long</t>
  </si>
  <si>
    <t>IF "M" = CUSIP, "AJ" =  9 characters</t>
  </si>
  <si>
    <t xml:space="preserve">Type of Instrument Underlying The Derivative
</t>
  </si>
  <si>
    <r>
      <t>V &gt; 0</t>
    </r>
    <r>
      <rPr>
        <strike/>
        <sz val="10"/>
        <color rgb="FFFF0000"/>
        <rFont val="Arial"/>
        <family val="2"/>
      </rPr>
      <t xml:space="preserve"> or blank </t>
    </r>
  </si>
  <si>
    <r>
      <t>For CIC categories: ##A#, ##B# or ##C#, contract dimension should</t>
    </r>
    <r>
      <rPr>
        <sz val="10"/>
        <color rgb="FFFF0000"/>
        <rFont val="Arial"/>
        <family val="2"/>
      </rPr>
      <t xml:space="preserve"> be greater than zero </t>
    </r>
    <r>
      <rPr>
        <strike/>
        <sz val="10"/>
        <color rgb="FFFF0000"/>
        <rFont val="Arial"/>
        <family val="2"/>
      </rPr>
      <t>be reported</t>
    </r>
  </si>
  <si>
    <r>
      <t xml:space="preserve">W &gt; </t>
    </r>
    <r>
      <rPr>
        <strike/>
        <sz val="10"/>
        <color rgb="FFFF0000"/>
        <rFont val="Arial"/>
        <family val="2"/>
      </rPr>
      <t>/ =</t>
    </r>
    <r>
      <rPr>
        <sz val="10"/>
        <rFont val="Arial"/>
        <family val="2"/>
      </rPr>
      <t xml:space="preserve"> 0   when CIC = ##A#, ##B# or ##C#</t>
    </r>
  </si>
  <si>
    <t>Q = &lt;&gt; 0</t>
  </si>
  <si>
    <t>AAD 010 - Specification</t>
  </si>
  <si>
    <t>V23502</t>
  </si>
  <si>
    <t>V23548</t>
  </si>
  <si>
    <t>V23549</t>
  </si>
  <si>
    <t>V23550</t>
  </si>
  <si>
    <t>V23551</t>
  </si>
  <si>
    <t>V23702</t>
  </si>
  <si>
    <t>V23704</t>
  </si>
  <si>
    <t>V23705</t>
  </si>
  <si>
    <t>V23715</t>
  </si>
  <si>
    <t>V23716</t>
  </si>
  <si>
    <t>Where CIC character 3 is 3 or 4, then the "Total Solvency II Amount" should be within plus or minus 100 of the result of the following calculation: (Quantity multiplied by Unit Solvency II price plus Accrued Interest)</t>
  </si>
  <si>
    <t>T must be in the range -100 to 100 of  (O*Q)+V when CIC char 3 = 3 or 4</t>
  </si>
  <si>
    <t>AP = ISIN/ CUSIP/ SEDOL/ WKN / BT/ BBGID/ RIC/ FIGI/ OCANNA/ (CAU/LMIF)/ (CAU/CINS)/ (CAU/)/  (CAU/ISIN)/ (CAU/CUSIP)/ (CAU/SEDOL)/ (CAU/WKN)/ (CAU/BT)/ (CAU/BBGID)/ (CAU/RIC)/ (CAU/FIGI)/ (CAU/OCANNA)</t>
  </si>
  <si>
    <r>
      <rPr>
        <sz val="10"/>
        <color rgb="FFFF0000"/>
        <rFont val="Arial"/>
        <family val="2"/>
      </rPr>
      <t>If</t>
    </r>
    <r>
      <rPr>
        <sz val="10"/>
        <rFont val="Arial"/>
        <family val="2"/>
      </rPr>
      <t xml:space="preserve"> Unit Solvency II price </t>
    </r>
    <r>
      <rPr>
        <strike/>
        <sz val="10"/>
        <color rgb="FFFF0000"/>
        <rFont val="Arial"/>
        <family val="2"/>
      </rPr>
      <t>should be</t>
    </r>
    <r>
      <rPr>
        <sz val="10"/>
        <rFont val="Arial"/>
        <family val="2"/>
      </rPr>
      <t xml:space="preserve"> is reported </t>
    </r>
    <r>
      <rPr>
        <strike/>
        <sz val="10"/>
        <color rgb="FFFF0000"/>
        <rFont val="Arial"/>
        <family val="2"/>
      </rPr>
      <t>when</t>
    </r>
    <r>
      <rPr>
        <sz val="10"/>
        <rFont val="Arial"/>
        <family val="2"/>
      </rPr>
      <t xml:space="preserve"> then, Quantity should be </t>
    </r>
    <r>
      <rPr>
        <strike/>
        <sz val="10"/>
        <color rgb="FFFF0000"/>
        <rFont val="Arial"/>
        <family val="2"/>
      </rPr>
      <t>is</t>
    </r>
    <r>
      <rPr>
        <sz val="10"/>
        <rFont val="Arial"/>
        <family val="2"/>
      </rPr>
      <t xml:space="preserve"> reported, </t>
    </r>
    <r>
      <rPr>
        <sz val="10"/>
        <color rgb="FFFF0000"/>
        <rFont val="Arial"/>
        <family val="2"/>
      </rPr>
      <t>where CIC is ##3# &amp; ##4#</t>
    </r>
  </si>
  <si>
    <r>
      <t>Y ≠ 0, if W ≠ 0</t>
    </r>
    <r>
      <rPr>
        <sz val="10"/>
        <rFont val="Arial"/>
        <family val="2"/>
      </rPr>
      <t xml:space="preserve">  </t>
    </r>
    <r>
      <rPr>
        <sz val="10"/>
        <color rgb="FFFF0000"/>
        <rFont val="Arial"/>
        <family val="2"/>
      </rPr>
      <t>If Y &lt;&gt; 0, then W &lt;&gt; 0,</t>
    </r>
    <r>
      <rPr>
        <sz val="10"/>
        <rFont val="Arial"/>
        <family val="2"/>
      </rPr>
      <t xml:space="preserve"> </t>
    </r>
    <r>
      <rPr>
        <sz val="10"/>
        <color rgb="FFFF0000"/>
        <rFont val="Arial"/>
        <family val="2"/>
      </rPr>
      <t>when CIC = ##3# or ##4#</t>
    </r>
  </si>
  <si>
    <r>
      <t xml:space="preserve">Where CIC character 3 is ##3# or ##4#, </t>
    </r>
    <r>
      <rPr>
        <strike/>
        <sz val="10"/>
        <color rgb="FFFF0000"/>
        <rFont val="Arial"/>
        <family val="2"/>
      </rPr>
      <t>##71, or ##9#</t>
    </r>
    <r>
      <rPr>
        <sz val="10"/>
        <rFont val="Arial"/>
        <family val="2"/>
      </rPr>
      <t>, then Unit Percentage of Par Amount Solvency II price should be equal to zero</t>
    </r>
  </si>
  <si>
    <r>
      <t xml:space="preserve">Where CIC </t>
    </r>
    <r>
      <rPr>
        <sz val="10"/>
        <color rgb="FFFF0000"/>
        <rFont val="Arial"/>
        <family val="2"/>
      </rPr>
      <t>character 3 is: ##1#, ##2#, ##5#, ##6#, ##7#, ##8# or ##9#,</t>
    </r>
    <r>
      <rPr>
        <sz val="10"/>
        <rFont val="Arial"/>
        <family val="2"/>
      </rPr>
      <t xml:space="preserve"> then Total Par Amount should be greater than zero</t>
    </r>
  </si>
  <si>
    <r>
      <rPr>
        <strike/>
        <sz val="10"/>
        <color rgb="FFFF0000"/>
        <rFont val="Arial"/>
        <family val="2"/>
      </rPr>
      <t>For CIC categories: ##A#, ##B# and ##C#,</t>
    </r>
    <r>
      <rPr>
        <strike/>
        <sz val="10"/>
        <rFont val="Arial"/>
        <family val="2"/>
      </rPr>
      <t xml:space="preserve"> Contract size should be greater than zero</t>
    </r>
  </si>
  <si>
    <r>
      <t>Y &gt; 0</t>
    </r>
    <r>
      <rPr>
        <strike/>
        <sz val="10"/>
        <color rgb="FFFF0000"/>
        <rFont val="Arial"/>
        <family val="2"/>
      </rPr>
      <t xml:space="preserve"> when CIC = ##A#, ##B#, ##C#</t>
    </r>
  </si>
  <si>
    <t>R &gt; 0, when M = 0 - 9</t>
  </si>
  <si>
    <t>For CIC category ##E#, buyer/seller should not be reported</t>
  </si>
  <si>
    <t>U = N/A, if CIC is ##E#</t>
  </si>
  <si>
    <t>Warning: BR0137 'Acquisition Value' should be greater than zero when 'CIC' is category 1-6 or 9 or 09</t>
  </si>
  <si>
    <t>Warning: BR0137 'Total Solvency II Amount' should be greater than zero when 'CIC' is category 1, 2, 3, 4, 5, 6, 7, 8 or 9</t>
  </si>
  <si>
    <t>Error: BR0226 'Matching Portfolio Numbers' should be blank</t>
  </si>
  <si>
    <r>
      <t xml:space="preserve">This item is not applicable for CIC categories: ##71, ##75, </t>
    </r>
    <r>
      <rPr>
        <sz val="10"/>
        <color rgb="FFFF0000"/>
        <rFont val="Arial"/>
        <family val="2"/>
      </rPr>
      <t>##8# or ##9#</t>
    </r>
  </si>
  <si>
    <r>
      <t xml:space="preserve">AJ = "N/A", if CIC = ##71, ##75, </t>
    </r>
    <r>
      <rPr>
        <sz val="10"/>
        <color rgb="FFFF0000"/>
        <rFont val="Arial"/>
        <family val="2"/>
      </rPr>
      <t>##8# or ##9#</t>
    </r>
  </si>
  <si>
    <t>Error: BR0173 'Custodian' should be equal to N/A when 'CIC Category' is 71, 75, 8 or 9</t>
  </si>
  <si>
    <r>
      <t>When CIC category is ##1#, ##2#, ##5# and ##6#, one of the following closed list options to be used:
0- Credit quality step 0
1 - Credit quality step 1
2 - Credit quality step 2</t>
    </r>
    <r>
      <rPr>
        <sz val="10"/>
        <color rgb="FFFF0000"/>
        <rFont val="Arial"/>
        <family val="2"/>
      </rPr>
      <t xml:space="preserve">
</t>
    </r>
    <r>
      <rPr>
        <sz val="10"/>
        <rFont val="Arial"/>
        <family val="2"/>
      </rPr>
      <t xml:space="preserve">3 - Credit quality step 3
4 - Credit quality step 4
5 - Credit quality step 5
6 - Credit quality step 6
9-  No rating available </t>
    </r>
  </si>
  <si>
    <t>Error: RI0011 The combination of 'SCR Calculation Approach' and 'CIC Code' is not valid</t>
  </si>
  <si>
    <r>
      <rPr>
        <strike/>
        <sz val="10"/>
        <color rgb="FFFF0000"/>
        <rFont val="Arial"/>
        <family val="2"/>
      </rPr>
      <t>If CIC is not ##4#,</t>
    </r>
    <r>
      <rPr>
        <sz val="10"/>
        <color rgb="FFFF0000"/>
        <rFont val="Arial"/>
        <family val="2"/>
      </rPr>
      <t xml:space="preserve"> "SCR calculation approach for CIU" should be "9" - Not applicable</t>
    </r>
  </si>
  <si>
    <r>
      <rPr>
        <strike/>
        <sz val="10"/>
        <color rgb="FFFF0000"/>
        <rFont val="Arial"/>
        <family val="2"/>
      </rPr>
      <t>If CIC ≠ ##4# then,</t>
    </r>
    <r>
      <rPr>
        <sz val="10"/>
        <color rgb="FFFF0000"/>
        <rFont val="Arial"/>
        <family val="2"/>
      </rPr>
      <t xml:space="preserve"> AN = 9</t>
    </r>
  </si>
  <si>
    <t>Warning: BR0081 'SCR Calculation Approach' should be equal to '9'</t>
  </si>
  <si>
    <r>
      <t xml:space="preserve">ID code type should be one of the closed list:
1 - </t>
    </r>
    <r>
      <rPr>
        <b/>
        <sz val="10"/>
        <rFont val="Arial"/>
        <family val="2"/>
      </rPr>
      <t>ISIN</t>
    </r>
    <r>
      <rPr>
        <sz val="10"/>
        <rFont val="Arial"/>
        <family val="2"/>
      </rPr>
      <t xml:space="preserve"> (ISO 6166 for ISIN code)
2 - </t>
    </r>
    <r>
      <rPr>
        <b/>
        <sz val="10"/>
        <rFont val="Arial"/>
        <family val="2"/>
      </rPr>
      <t>CUSIP</t>
    </r>
    <r>
      <rPr>
        <sz val="10"/>
        <rFont val="Arial"/>
        <family val="2"/>
      </rPr>
      <t xml:space="preserve"> (The Committee on Uniform Securities Identification Procedures number assigned by the CUSIP Service Bureau for U.S. and Canadian companies)
3 - </t>
    </r>
    <r>
      <rPr>
        <b/>
        <sz val="10"/>
        <rFont val="Arial"/>
        <family val="2"/>
      </rPr>
      <t xml:space="preserve">SEDOL </t>
    </r>
    <r>
      <rPr>
        <sz val="10"/>
        <rFont val="Arial"/>
        <family val="2"/>
      </rPr>
      <t xml:space="preserve">(Stock Exchange Daily Official List for the London Stock Exchange)
4 - </t>
    </r>
    <r>
      <rPr>
        <b/>
        <sz val="10"/>
        <rFont val="Arial"/>
        <family val="2"/>
      </rPr>
      <t>WKN</t>
    </r>
    <r>
      <rPr>
        <sz val="10"/>
        <rFont val="Arial"/>
        <family val="2"/>
      </rPr>
      <t xml:space="preserve"> (Wertpapier Kenn-Number, the alphanumeric German identification number)
5 - </t>
    </r>
    <r>
      <rPr>
        <b/>
        <sz val="10"/>
        <rFont val="Arial"/>
        <family val="2"/>
      </rPr>
      <t>BT</t>
    </r>
    <r>
      <rPr>
        <sz val="10"/>
        <rFont val="Arial"/>
        <family val="2"/>
      </rPr>
      <t xml:space="preserve"> (Bloomberg Ticker-Bloomberg letters code that identify a company's securities)
6 - </t>
    </r>
    <r>
      <rPr>
        <b/>
        <sz val="10"/>
        <rFont val="Arial"/>
        <family val="2"/>
      </rPr>
      <t>BBGID</t>
    </r>
    <r>
      <rPr>
        <sz val="10"/>
        <rFont val="Arial"/>
        <family val="2"/>
      </rPr>
      <t xml:space="preserve"> (The Bloomberg Global ID)
7 - </t>
    </r>
    <r>
      <rPr>
        <b/>
        <sz val="10"/>
        <rFont val="Arial"/>
        <family val="2"/>
      </rPr>
      <t>RIC</t>
    </r>
    <r>
      <rPr>
        <sz val="10"/>
        <rFont val="Arial"/>
        <family val="2"/>
      </rPr>
      <t xml:space="preserve"> (Reuters instrument code)
8 - </t>
    </r>
    <r>
      <rPr>
        <b/>
        <sz val="10"/>
        <rFont val="Arial"/>
        <family val="2"/>
      </rPr>
      <t>FIGI</t>
    </r>
    <r>
      <rPr>
        <sz val="10"/>
        <rFont val="Arial"/>
        <family val="2"/>
      </rPr>
      <t xml:space="preserve"> (Financial Instrument Global Identifier)
9 - </t>
    </r>
    <r>
      <rPr>
        <b/>
        <sz val="10"/>
        <rFont val="Arial"/>
        <family val="2"/>
      </rPr>
      <t>OCANNA</t>
    </r>
    <r>
      <rPr>
        <sz val="10"/>
        <rFont val="Arial"/>
        <family val="2"/>
      </rPr>
      <t xml:space="preserve"> (Other code by members of the Association of  National Numbering Agencies)
10 - </t>
    </r>
    <r>
      <rPr>
        <b/>
        <sz val="10"/>
        <rFont val="Arial"/>
        <family val="2"/>
      </rPr>
      <t xml:space="preserve">CAU/LMIF </t>
    </r>
    <r>
      <rPr>
        <sz val="10"/>
        <rFont val="Arial"/>
        <family val="2"/>
      </rPr>
      <t xml:space="preserve">(Lloyd's managed investment fund)
</t>
    </r>
    <r>
      <rPr>
        <sz val="10"/>
        <color rgb="FFFF0000"/>
        <rFont val="Arial"/>
        <family val="2"/>
      </rPr>
      <t xml:space="preserve">11 - </t>
    </r>
    <r>
      <rPr>
        <b/>
        <sz val="10"/>
        <color rgb="FFFF0000"/>
        <rFont val="Arial"/>
        <family val="2"/>
      </rPr>
      <t xml:space="preserve">CAU/LloydsCF </t>
    </r>
    <r>
      <rPr>
        <sz val="10"/>
        <color rgb="FFFF0000"/>
        <rFont val="Arial"/>
        <family val="2"/>
      </rPr>
      <t>(Syndicate loans to the central fund)</t>
    </r>
    <r>
      <rPr>
        <sz val="10"/>
        <rFont val="Arial"/>
        <family val="2"/>
      </rPr>
      <t xml:space="preserve">
13 - </t>
    </r>
    <r>
      <rPr>
        <b/>
        <sz val="10"/>
        <rFont val="Arial"/>
        <family val="2"/>
      </rPr>
      <t>CAU/CINS</t>
    </r>
    <r>
      <rPr>
        <sz val="10"/>
        <rFont val="Arial"/>
        <family val="2"/>
      </rPr>
      <t xml:space="preserve"> (An extension to the CUSIP numbering system, which is used to uniquely identify securities offered outside of the United States and Canada)
99 - </t>
    </r>
    <r>
      <rPr>
        <b/>
        <sz val="10"/>
        <rFont val="Arial"/>
        <family val="2"/>
      </rPr>
      <t>CAU</t>
    </r>
    <r>
      <rPr>
        <sz val="10"/>
        <rFont val="Arial"/>
        <family val="2"/>
      </rPr>
      <t xml:space="preserve"> (Code attributed by the undertaking or unknown)
99/1 - </t>
    </r>
    <r>
      <rPr>
        <b/>
        <sz val="10"/>
        <rFont val="Arial"/>
        <family val="2"/>
      </rPr>
      <t>CAU/ISIN</t>
    </r>
    <r>
      <rPr>
        <sz val="10"/>
        <rFont val="Arial"/>
        <family val="2"/>
      </rPr>
      <t xml:space="preserve"> (Specific case for ISIN codes with two currencies)
99/2 - </t>
    </r>
    <r>
      <rPr>
        <b/>
        <sz val="10"/>
        <rFont val="Arial"/>
        <family val="2"/>
      </rPr>
      <t>CAU/CUSIP</t>
    </r>
    <r>
      <rPr>
        <sz val="10"/>
        <rFont val="Arial"/>
        <family val="2"/>
      </rPr>
      <t xml:space="preserve"> for same CUSIP code with two or more currencies
99/3 - </t>
    </r>
    <r>
      <rPr>
        <b/>
        <sz val="10"/>
        <rFont val="Arial"/>
        <family val="2"/>
      </rPr>
      <t>CAU/SEDOL</t>
    </r>
    <r>
      <rPr>
        <sz val="10"/>
        <rFont val="Arial"/>
        <family val="2"/>
      </rPr>
      <t xml:space="preserve"> for same SEDOL code with two or more currencies
99/4 - </t>
    </r>
    <r>
      <rPr>
        <b/>
        <sz val="10"/>
        <rFont val="Arial"/>
        <family val="2"/>
      </rPr>
      <t>CAU/WKN</t>
    </r>
    <r>
      <rPr>
        <sz val="10"/>
        <rFont val="Arial"/>
        <family val="2"/>
      </rPr>
      <t xml:space="preserve"> for same WKN code with two or more currencies
99/5 - </t>
    </r>
    <r>
      <rPr>
        <b/>
        <sz val="10"/>
        <rFont val="Arial"/>
        <family val="2"/>
      </rPr>
      <t>CAU/BT</t>
    </r>
    <r>
      <rPr>
        <sz val="10"/>
        <rFont val="Arial"/>
        <family val="2"/>
      </rPr>
      <t xml:space="preserve"> for same BT code with two or more currencies
99/6 - </t>
    </r>
    <r>
      <rPr>
        <b/>
        <sz val="10"/>
        <rFont val="Arial"/>
        <family val="2"/>
      </rPr>
      <t>CAU/BBGID</t>
    </r>
    <r>
      <rPr>
        <sz val="10"/>
        <rFont val="Arial"/>
        <family val="2"/>
      </rPr>
      <t xml:space="preserve"> for same BBGID code with two or more currencies
99/7 - </t>
    </r>
    <r>
      <rPr>
        <b/>
        <sz val="10"/>
        <rFont val="Arial"/>
        <family val="2"/>
      </rPr>
      <t>CAU/RIC</t>
    </r>
    <r>
      <rPr>
        <sz val="10"/>
        <rFont val="Arial"/>
        <family val="2"/>
      </rPr>
      <t xml:space="preserve"> for same RIC code with two or more currencies
99/8 - </t>
    </r>
    <r>
      <rPr>
        <b/>
        <sz val="10"/>
        <rFont val="Arial"/>
        <family val="2"/>
      </rPr>
      <t>CAU/FIGI</t>
    </r>
    <r>
      <rPr>
        <sz val="10"/>
        <rFont val="Arial"/>
        <family val="2"/>
      </rPr>
      <t xml:space="preserve"> for same FIGI code with two or more currencies
99/9 - </t>
    </r>
    <r>
      <rPr>
        <b/>
        <sz val="10"/>
        <rFont val="Arial"/>
        <family val="2"/>
      </rPr>
      <t>CAU/OCANNA</t>
    </r>
    <r>
      <rPr>
        <sz val="10"/>
        <rFont val="Arial"/>
        <family val="2"/>
      </rPr>
      <t xml:space="preserve"> for same OCANNA code with two or more currencies
</t>
    </r>
  </si>
  <si>
    <t>Error: BR0110 'Item Title' should be present when 'CIC' is category 1-6 or subcategory 72, 73, 74, 79 or subcategory 91-94, 96, 99</t>
  </si>
  <si>
    <t>Error: BR0176 'Issuer Name' should not be reported if 'CIC Category' is 71, 75, 9 or 09</t>
  </si>
  <si>
    <t>Warning: BR0127 'Issuer Sector' should be reported when 'CIC' is 1, 2, 3, 5, 6, 8 or 09</t>
  </si>
  <si>
    <r>
      <t xml:space="preserve">This item should be left blank, if CIC category: ##71, ##75, </t>
    </r>
    <r>
      <rPr>
        <sz val="10"/>
        <color rgb="FFFF0000"/>
        <rFont val="Arial"/>
        <family val="2"/>
      </rPr>
      <t>##8#</t>
    </r>
    <r>
      <rPr>
        <sz val="10"/>
        <rFont val="Arial"/>
        <family val="2"/>
      </rPr>
      <t xml:space="preserve">, ##9# or </t>
    </r>
    <r>
      <rPr>
        <sz val="10"/>
        <color rgb="FFFF0000"/>
        <rFont val="Arial"/>
        <family val="2"/>
      </rPr>
      <t>##09</t>
    </r>
  </si>
  <si>
    <t>Warning: BR0127 'Country of Issue' should be blank when 'CIC' is 09, 71, 75, 8 or 9</t>
  </si>
  <si>
    <t>Error: BR0112 'Country of Custody' should be blank when 'CIC' is category 71, 75, 8 or 95</t>
  </si>
  <si>
    <t>Error: BR0127 'Country of Custody' should be reported when 'Custodian' is reported</t>
  </si>
  <si>
    <t>Error: BR0112 'Currency (ISO Code)' should be blank when 'CIC' is category 75, 95, 8 or 09</t>
  </si>
  <si>
    <t>Error: BR0127 'Holdings in Related Undertakings, Including Participations' should be equal to '1' when 'CIC' is not 3 or 4</t>
  </si>
  <si>
    <r>
      <t>External Rating should be reported when CIC categories are: ##1#, ##2#, ##5# and ##6#</t>
    </r>
    <r>
      <rPr>
        <sz val="10"/>
        <color theme="1"/>
        <rFont val="Arial"/>
        <family val="2"/>
      </rPr>
      <t xml:space="preserve"> </t>
    </r>
    <r>
      <rPr>
        <strike/>
        <sz val="10"/>
        <color rgb="FFFF0000"/>
        <rFont val="Arial"/>
        <family val="2"/>
      </rPr>
      <t>and #8#.</t>
    </r>
  </si>
  <si>
    <r>
      <t xml:space="preserve">
T= present, if CIC = ##1#, ##2#, ##5# and ##6# </t>
    </r>
    <r>
      <rPr>
        <strike/>
        <sz val="10"/>
        <color rgb="FFFF0000"/>
        <rFont val="Arial"/>
        <family val="2"/>
      </rPr>
      <t>or #8#</t>
    </r>
  </si>
  <si>
    <t>Error: BR0173 'Nominated ECAI (Rating Agency)' should be equal to N/A when 'CIC Category' is not 1, 2, 5 or 6</t>
  </si>
  <si>
    <t xml:space="preserve">Nominated ECAI should be one of the closed list: AMBest/ Fitch/ Moody/ SandP/ N/A/ Other </t>
  </si>
  <si>
    <t xml:space="preserve">U =  AMBest/ Fitch/ Moody/ SandP /N/A /Other </t>
  </si>
  <si>
    <t>W = 0 when CIC=##71#, ##8#, ##9#</t>
  </si>
  <si>
    <r>
      <t xml:space="preserve">If "Unit SII Price" is reported then "Quantity" should be reported, where CIC is </t>
    </r>
    <r>
      <rPr>
        <sz val="10"/>
        <color rgb="FFFF0000"/>
        <rFont val="Arial"/>
        <family val="2"/>
      </rPr>
      <t>##3# or ##4#</t>
    </r>
  </si>
  <si>
    <r>
      <t xml:space="preserve">If Y(Unit SII Price) &lt;&gt; 0, then W(Quantity) &lt;&gt; 0 </t>
    </r>
    <r>
      <rPr>
        <sz val="10"/>
        <color rgb="FFFF0000"/>
        <rFont val="Arial"/>
        <family val="2"/>
      </rPr>
      <t>when CIC = ##3# or ##4#</t>
    </r>
  </si>
  <si>
    <t>Error: BR0177 'Unit Solvency II Price' should be reported if 'Quantity' is reported where CIC Category is 3 or 4</t>
  </si>
  <si>
    <t>Error: BR0137 'Par Amount' should be greater than zero when 'CIC' is not category 3 or 4</t>
  </si>
  <si>
    <t>Error: BR0053 Either 'Par Amount' or 'Quantity' should be populated, but not both</t>
  </si>
  <si>
    <r>
      <rPr>
        <strike/>
        <sz val="10"/>
        <color rgb="FFFF0000"/>
        <rFont val="Arial"/>
        <family val="2"/>
      </rPr>
      <t>X</t>
    </r>
    <r>
      <rPr>
        <sz val="10"/>
        <color rgb="FFFF0000"/>
        <rFont val="Arial"/>
        <family val="2"/>
      </rPr>
      <t xml:space="preserve"> Z</t>
    </r>
  </si>
  <si>
    <r>
      <rPr>
        <strike/>
        <sz val="10"/>
        <color rgb="FFFF0000"/>
        <rFont val="Arial"/>
        <family val="2"/>
      </rPr>
      <t>C0140</t>
    </r>
    <r>
      <rPr>
        <sz val="10"/>
        <color rgb="FFFF0000"/>
        <rFont val="Arial"/>
        <family val="2"/>
      </rPr>
      <t xml:space="preserve"> C0380</t>
    </r>
  </si>
  <si>
    <r>
      <rPr>
        <strike/>
        <sz val="10"/>
        <color rgb="FFFF0000"/>
        <rFont val="Arial"/>
        <family val="2"/>
      </rPr>
      <t>Par amount</t>
    </r>
    <r>
      <rPr>
        <sz val="10"/>
        <color rgb="FFFF0000"/>
        <rFont val="Arial"/>
        <family val="2"/>
      </rPr>
      <t xml:space="preserve"> Unit Percentage of Par Amount SII Price</t>
    </r>
  </si>
  <si>
    <t>If “Unit percentage of par amount solvency II price” is reported, then “Par amount” must be reported for CIC ##1#,  ##2#, ##5#, ##6#, ##7#, ##8# or ##9#</t>
  </si>
  <si>
    <t>Z &lt;&gt; 0, then X &lt;&gt; 0 if CIC = ##1#,  ##2#, ##5#, ##6#, ##7#, ##8# or ##9#</t>
  </si>
  <si>
    <t>Error: BR0177 'Unit Percentage of Par Amount Solvency II Price' should be reported if 'Par Amount' is reported where CIC Category is 1, 2, 5, 6, 7, 8 or 9</t>
  </si>
  <si>
    <t>Error: BR0176 'Unit Solvency II Price' should not be reported if 'Unit Percentage of Par Amount Solvency II Price' is reported</t>
  </si>
  <si>
    <t>Error: BR0130 If 'Valuation Method' is reported as QMP, 'CIC' should not be XT or XL</t>
  </si>
  <si>
    <r>
      <t xml:space="preserve">For CIC </t>
    </r>
    <r>
      <rPr>
        <strike/>
        <sz val="10"/>
        <color rgb="FFFF0000"/>
        <rFont val="Arial"/>
        <family val="2"/>
      </rPr>
      <t>##E2,</t>
    </r>
    <r>
      <rPr>
        <sz val="10"/>
        <color theme="1"/>
        <rFont val="Arial"/>
        <family val="2"/>
      </rPr>
      <t xml:space="preserve"> ##D2 and ##D3, the notional amount reported as "L" should be equal to the notional amount reported as "S".</t>
    </r>
  </si>
  <si>
    <r>
      <t xml:space="preserve">Premium paid to date should be greater than </t>
    </r>
    <r>
      <rPr>
        <sz val="10"/>
        <color rgb="FFFF0000"/>
        <rFont val="Arial"/>
        <family val="2"/>
      </rPr>
      <t>or equal to</t>
    </r>
    <r>
      <rPr>
        <sz val="10"/>
        <rFont val="Arial"/>
        <family val="2"/>
      </rPr>
      <t xml:space="preserve"> zero</t>
    </r>
  </si>
  <si>
    <r>
      <t xml:space="preserve">V &gt; </t>
    </r>
    <r>
      <rPr>
        <sz val="10"/>
        <color rgb="FFFF0000"/>
        <rFont val="Arial"/>
        <family val="2"/>
      </rPr>
      <t>/ =</t>
    </r>
    <r>
      <rPr>
        <sz val="10"/>
        <color theme="1"/>
        <rFont val="Arial"/>
        <family val="2"/>
      </rPr>
      <t xml:space="preserve"> 0</t>
    </r>
  </si>
  <si>
    <t>Error: BR0025 'Premium Paid to Date' should be greater than or equal to zero</t>
  </si>
  <si>
    <r>
      <t>Premium received to date should be greater than</t>
    </r>
    <r>
      <rPr>
        <sz val="10"/>
        <color rgb="FFFF0000"/>
        <rFont val="Arial"/>
        <family val="2"/>
      </rPr>
      <t xml:space="preserve"> or equal to</t>
    </r>
    <r>
      <rPr>
        <sz val="10"/>
        <color theme="1"/>
        <rFont val="Arial"/>
        <family val="2"/>
      </rPr>
      <t xml:space="preserve"> zero</t>
    </r>
  </si>
  <si>
    <r>
      <t xml:space="preserve">W &gt; </t>
    </r>
    <r>
      <rPr>
        <sz val="10"/>
        <color rgb="FFFF0000"/>
        <rFont val="Arial"/>
        <family val="2"/>
      </rPr>
      <t>/ =</t>
    </r>
    <r>
      <rPr>
        <sz val="10"/>
        <color theme="1"/>
        <rFont val="Arial"/>
        <family val="2"/>
      </rPr>
      <t xml:space="preserve"> 0</t>
    </r>
  </si>
  <si>
    <t>Error: BR0025 'Premium Received to Date' should be greater than or equal to zero</t>
  </si>
  <si>
    <t>Error: BR0109 'Number of Contracts' should be greater than zero</t>
  </si>
  <si>
    <t>Warning: BR0138 'Maximum Loss Under Unwinding Event' should be greater than or equal to zero when 'CIC' is F</t>
  </si>
  <si>
    <t>Error: BR0180 'Swap Delivered Currency' should be the same as L leg 'Swap Delivered Currency' and both legs should be the same</t>
  </si>
  <si>
    <t>Error: BR0180 'Swap Received Currency' should be the same as S leg 'Swap Received Currency' and both legs should be the same</t>
  </si>
  <si>
    <r>
      <t>For CIC</t>
    </r>
    <r>
      <rPr>
        <sz val="10"/>
        <color rgb="FFFF0000"/>
        <rFont val="Arial"/>
        <family val="2"/>
      </rPr>
      <t xml:space="preserve"> </t>
    </r>
    <r>
      <rPr>
        <strike/>
        <sz val="10"/>
        <color rgb="FFFF0000"/>
        <rFont val="Arial"/>
        <family val="2"/>
      </rPr>
      <t>##E2</t>
    </r>
    <r>
      <rPr>
        <sz val="10"/>
        <rFont val="Arial"/>
        <family val="2"/>
      </rPr>
      <t>, ##D2 and ##D3, Total Solvency II amount should only be reported on one position, either "Buyer(L)" or "Seller (S)".</t>
    </r>
  </si>
  <si>
    <r>
      <t xml:space="preserve">AM = L or S, when CIC = </t>
    </r>
    <r>
      <rPr>
        <strike/>
        <sz val="10"/>
        <color rgb="FFFF0000"/>
        <rFont val="Arial"/>
        <family val="2"/>
      </rPr>
      <t>##E2</t>
    </r>
    <r>
      <rPr>
        <sz val="10"/>
        <rFont val="Arial"/>
        <family val="2"/>
      </rPr>
      <t>, ##D2, ##D3</t>
    </r>
  </si>
  <si>
    <t>Error: BR0139 'Maximum Loss Under Unwinding Event' should not be equal to zero when 'CIC' is F</t>
  </si>
  <si>
    <t>Warning: BR0127 'Buyer / Seller (Position)' should not be reported when 'CIC' is E</t>
  </si>
  <si>
    <t>Error: BR0177 'External Rating' should be reported if 'Nominated ECAI (Rating Agency)' is reported</t>
  </si>
  <si>
    <t>Error: RI0001 'Asset or Liability Underlying the Derivative Code Type' should match the specified reference data</t>
  </si>
  <si>
    <t>Error: RI0005 'Instrument Underlying the Derivative' is not a valid BT code</t>
  </si>
  <si>
    <t>Error: RI0005 'Instrument Underlying the Derivative' is not a valid CAU code</t>
  </si>
  <si>
    <t>Error: RI0005 'Instrument Underlying the Derivative' is not a valid ISIN code</t>
  </si>
  <si>
    <t>Error: RI0005 'Instrument Underlying the Derivative' is not a valid SEDOL code</t>
  </si>
  <si>
    <t>Error: RI0005 'Instrument Underlying the Derivative' is not a valid CUSIP code</t>
  </si>
  <si>
    <t>Warning: BR0177 'Contract Size' should be reported if 'CIC' is category A, B or C or subcategory F2</t>
  </si>
  <si>
    <t>Error: RI0005 'Instrument underlying the derivative' is not a valid BT code</t>
  </si>
  <si>
    <t>Error: RI0005 'Instrument underlying the derivative' is not a valid CAU code</t>
  </si>
  <si>
    <t>Error: RI0005 'Instrument underlying the derivative' is not a valid ISIN code</t>
  </si>
  <si>
    <t>Error: RI0005 'Instrument underlying the derivative' is not a valid SEDOL code</t>
  </si>
  <si>
    <t>Error: RI0005 'Instrument underlying the derivative' is not a valid CUSIP code</t>
  </si>
  <si>
    <t>Error: RI0008 'Currency (ISO code)' is not a valid ISO code. Please refer to the reference data</t>
  </si>
  <si>
    <r>
      <t xml:space="preserve">For CIC </t>
    </r>
    <r>
      <rPr>
        <strike/>
        <sz val="10"/>
        <color rgb="FFFF0000"/>
        <rFont val="Arial"/>
        <family val="2"/>
      </rPr>
      <t>##E2, ##D2 and</t>
    </r>
    <r>
      <rPr>
        <sz val="10"/>
        <rFont val="Arial"/>
        <family val="2"/>
      </rPr>
      <t xml:space="preserve"> ##D3, the notional amount reported in "L" leg, should be equal to the notional amount reported in "S" leg</t>
    </r>
  </si>
  <si>
    <r>
      <t>"Buyer / Seller" should not be reported when CIC = ##E#</t>
    </r>
    <r>
      <rPr>
        <strike/>
        <sz val="10"/>
        <rFont val="Arial"/>
        <family val="2"/>
      </rPr>
      <t>,</t>
    </r>
    <r>
      <rPr>
        <sz val="10"/>
        <rFont val="Arial"/>
        <family val="2"/>
      </rPr>
      <t xml:space="preserve"> </t>
    </r>
    <r>
      <rPr>
        <strike/>
        <sz val="10"/>
        <color rgb="FFFF0000"/>
        <rFont val="Arial"/>
        <family val="2"/>
      </rPr>
      <t xml:space="preserve">##D1, ##D3, ##D4, ##D5, ##D7, ##D8 or ##D9 </t>
    </r>
  </si>
  <si>
    <r>
      <t>R = empty, if CIC = ##E#</t>
    </r>
    <r>
      <rPr>
        <strike/>
        <sz val="10"/>
        <rFont val="Arial"/>
        <family val="2"/>
      </rPr>
      <t xml:space="preserve">, </t>
    </r>
    <r>
      <rPr>
        <strike/>
        <sz val="10"/>
        <color rgb="FFFF0000"/>
        <rFont val="Arial"/>
        <family val="2"/>
      </rPr>
      <t>##D1, ##D3, ##D4, ##D5, ##D7, ##D8 or ##D9</t>
    </r>
  </si>
  <si>
    <r>
      <t xml:space="preserve">Warning </t>
    </r>
    <r>
      <rPr>
        <strike/>
        <sz val="10"/>
        <color rgb="FFFF0000"/>
        <rFont val="Arial"/>
        <family val="2"/>
      </rPr>
      <t>Error</t>
    </r>
  </si>
  <si>
    <r>
      <t xml:space="preserve">S &gt; </t>
    </r>
    <r>
      <rPr>
        <sz val="10"/>
        <color rgb="FFFF0000"/>
        <rFont val="Arial"/>
        <family val="2"/>
      </rPr>
      <t>/ =</t>
    </r>
    <r>
      <rPr>
        <sz val="10"/>
        <rFont val="Arial"/>
        <family val="2"/>
      </rPr>
      <t xml:space="preserve"> 0</t>
    </r>
  </si>
  <si>
    <r>
      <t xml:space="preserve">Premium received to date should be greater than </t>
    </r>
    <r>
      <rPr>
        <sz val="10"/>
        <color rgb="FFFF0000"/>
        <rFont val="Arial"/>
        <family val="2"/>
      </rPr>
      <t>or equal to</t>
    </r>
    <r>
      <rPr>
        <sz val="10"/>
        <rFont val="Arial"/>
        <family val="2"/>
      </rPr>
      <t xml:space="preserve"> zero</t>
    </r>
  </si>
  <si>
    <r>
      <t xml:space="preserve">T &gt; </t>
    </r>
    <r>
      <rPr>
        <sz val="10"/>
        <color rgb="FFFF0000"/>
        <rFont val="Arial"/>
        <family val="2"/>
      </rPr>
      <t>/ =</t>
    </r>
    <r>
      <rPr>
        <sz val="10"/>
        <rFont val="Arial"/>
        <family val="2"/>
      </rPr>
      <t xml:space="preserve"> 0</t>
    </r>
  </si>
  <si>
    <t>Error: BR0109 'Number of contracts' should be greater than zero</t>
  </si>
  <si>
    <t>Error: BR0137 'Contract size' should be greater than zero when 'CIC' is A, B or C</t>
  </si>
  <si>
    <t>Warning: BR0147 'Maximum loss under unwinding event' should be equal to zero when 'CIC' is A to E</t>
  </si>
  <si>
    <t>Error: BR0127 'Maximum loss under unwinding event' should be reported when 'CIC' is F</t>
  </si>
  <si>
    <t>Warning: BR0112 'Swap delivered currency' should be a valid ISO currency when 'CIC' is D2 or D3</t>
  </si>
  <si>
    <r>
      <t xml:space="preserve">For CIC </t>
    </r>
    <r>
      <rPr>
        <strike/>
        <sz val="10"/>
        <color rgb="FFFF0000"/>
        <rFont val="Arial"/>
        <family val="2"/>
      </rPr>
      <t>##E2</t>
    </r>
    <r>
      <rPr>
        <sz val="10"/>
        <rFont val="Arial"/>
        <family val="2"/>
      </rPr>
      <t xml:space="preserve">, ##D2, </t>
    </r>
    <r>
      <rPr>
        <strike/>
        <sz val="10"/>
        <color rgb="FFFF0000"/>
        <rFont val="Arial"/>
        <family val="2"/>
      </rPr>
      <t>##D3</t>
    </r>
    <r>
      <rPr>
        <sz val="10"/>
        <rFont val="Arial"/>
        <family val="2"/>
      </rPr>
      <t>, where total Solvency II amount is greater or less than zero,  amount should only be reported on one leg i.e either "L" or "S".</t>
    </r>
  </si>
  <si>
    <t>If O (CIC) = ##D2  and AI (Solvency II Value) = &lt;&gt;  0, amount to be reported on either "L" or "S" leg</t>
  </si>
  <si>
    <t>For CIC XL## and XT##, notional amount of the derivative should not be nil</t>
  </si>
  <si>
    <t>For CIC XL## and XT##, solvency II value should not be equal to 0</t>
  </si>
  <si>
    <t>Error: BR0177 'Solvency II value (Solvency II value)' should be reported if CIC is XL## or XT##</t>
  </si>
  <si>
    <t>Error: BR0124 There should be at least one entry in AAD232 for each 'Asset ID Code'</t>
  </si>
  <si>
    <t>Draft AAD specification for Dec 2019</t>
  </si>
  <si>
    <t>Final AAD specification for Feb 2020</t>
  </si>
  <si>
    <t>QAD 010</t>
  </si>
  <si>
    <t>QAD 010 - Control page</t>
  </si>
  <si>
    <t>Where CIC is ##5# or ##6#, there should be atleast one corresponding Asset ID Code in AAD232</t>
  </si>
  <si>
    <t>AAD 232</t>
  </si>
  <si>
    <t>AAD &amp; QAD 234</t>
  </si>
  <si>
    <t xml:space="preserve">Syndicate - Agent </t>
  </si>
  <si>
    <t>AAD &amp; QAD 233</t>
  </si>
  <si>
    <t>Column Ref updated</t>
  </si>
  <si>
    <t>Error: BR0109 'Premium paid to date' should be greater than zero</t>
  </si>
  <si>
    <t>Error: BR0109 'Premium received to date' should be greater than zero</t>
  </si>
  <si>
    <t>AAD 235</t>
  </si>
  <si>
    <t>AAD 237</t>
  </si>
  <si>
    <t>AAD 238</t>
  </si>
  <si>
    <t>990 Syndicate comments</t>
  </si>
  <si>
    <t>AAD 990</t>
  </si>
  <si>
    <t>910 Managing Agents Report</t>
  </si>
  <si>
    <t>AAD 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</si>
</sst>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2]\ * #,##0.00_-;_-[$€-2]\ * #,##0.00\-;_-[$€-2]\ * &quot;-&quot;??_-"/>
    <numFmt numFmtId="165" formatCode="0.####"/>
    <numFmt numFmtId="166" formatCode="mmmm\-yy"/>
    <numFmt numFmtId="167" formatCode="dd/mm/yyyy\ "/>
    <numFmt numFmtId="168" formatCode="_(* #,##0.00_);_(* \(#,##0.00\);_(* \-??_);_(@_)"/>
    <numFmt numFmtId="169" formatCode="&quot;+ &quot;#,##0.00\ ;&quot;- &quot;#,##0.00\ ;0.00\ "/>
    <numFmt numFmtId="170" formatCode="#,##0\ ;&quot;- &quot;#,##0\ ;0\ "/>
    <numFmt numFmtId="171" formatCode="&quot;+ &quot;#,##0\ ;&quot;- &quot;#,##0\ ;0\ "/>
    <numFmt numFmtId="172" formatCode="_-[$€-2]\ * #,##0.00_-;_-[$€-2]\ * #,##0.00\-;_-[$€-2]\ * \-??_-"/>
    <numFmt numFmtId="173" formatCode="_-* #,##0.00\ _€_-;\-* #,##0.00\ _€_-;_-* &quot;-&quot;??\ _€_-;_-@_-"/>
    <numFmt numFmtId="174" formatCode="#,##0.00\ ;&quot;- &quot;#,##0.00\ ;0.00\ "/>
    <numFmt numFmtId="175" formatCode="_-* #,##0.00\ &quot;€&quot;_-;\-* #,##0.00\ &quot;€&quot;_-;_-* &quot;-&quot;??\ &quot;€&quot;_-;_-@_-"/>
    <numFmt numFmtId="176" formatCode="00"/>
    <numFmt numFmtId="177" formatCode="#,##0.00%\ ;&quot;- &quot;#,##0.00%\ ;0.00%\ "/>
    <numFmt numFmtId="178" formatCode="&quot;+ &quot;#,##0.00%\ ;&quot;- &quot;#,##0.00%\ ;0.00%\ "/>
    <numFmt numFmtId="179" formatCode="#,##0%\ ;&quot;- &quot;#,##0%\ ;0%\ "/>
    <numFmt numFmtId="180" formatCode="&quot;+ &quot;#,##0%\ ;&quot;- &quot;#,##0%\ ;0%\ "/>
    <numFmt numFmtId="181" formatCode="0.0"/>
    <numFmt numFmtId="182" formatCode="0.0%"/>
    <numFmt numFmtId="183" formatCode="@\ "/>
  </numFmts>
  <fonts count="117">
    <font>
      <sz val="11"/>
      <color theme="1"/>
      <name val="Calibri"/>
      <family val="2"/>
      <scheme val="minor"/>
    </font>
    <font>
      <sz val="11"/>
      <color theme="1"/>
      <name val="Calibri"/>
      <family val="2"/>
      <scheme val="minor"/>
    </font>
    <font>
      <sz val="11"/>
      <color rgb="FFFF0000"/>
      <name val="Calibri"/>
      <family val="2"/>
      <scheme val="minor"/>
    </font>
    <font>
      <b/>
      <sz val="12"/>
      <name val="Arial"/>
      <family val="2"/>
    </font>
    <font>
      <b/>
      <sz val="11"/>
      <color indexed="8"/>
      <name val="Arial"/>
      <family val="2"/>
    </font>
    <font>
      <sz val="10"/>
      <name val="Arial"/>
      <family val="2"/>
    </font>
    <font>
      <sz val="11"/>
      <color indexed="8"/>
      <name val="Calibri"/>
      <family val="2"/>
    </font>
    <font>
      <b/>
      <sz val="12"/>
      <color rgb="FFFF0000"/>
      <name val="Arial"/>
      <family val="2"/>
    </font>
    <font>
      <sz val="12"/>
      <name val="Arial"/>
      <family val="2"/>
    </font>
    <font>
      <sz val="12"/>
      <color indexed="8"/>
      <name val="Calibri"/>
      <family val="2"/>
    </font>
    <font>
      <b/>
      <sz val="10"/>
      <name val="Arial"/>
      <family val="2"/>
    </font>
    <font>
      <b/>
      <strike/>
      <sz val="10"/>
      <name val="Arial"/>
      <family val="2"/>
    </font>
    <font>
      <sz val="10"/>
      <color indexed="8"/>
      <name val="Arial"/>
      <family val="2"/>
    </font>
    <font>
      <sz val="11"/>
      <color theme="1"/>
      <name val="Calibri"/>
      <family val="2"/>
      <charset val="238"/>
      <scheme val="minor"/>
    </font>
    <font>
      <sz val="11"/>
      <name val="Calibri"/>
      <family val="2"/>
      <charset val="238"/>
      <scheme val="minor"/>
    </font>
    <font>
      <sz val="11"/>
      <color indexed="8"/>
      <name val="Calibri"/>
      <family val="2"/>
      <charset val="238"/>
      <scheme val="minor"/>
    </font>
    <font>
      <b/>
      <sz val="8"/>
      <name val="Arial"/>
      <family val="2"/>
    </font>
    <font>
      <sz val="8"/>
      <name val="Arial"/>
      <family val="2"/>
    </font>
    <font>
      <sz val="8"/>
      <color indexed="10"/>
      <name val="Arial"/>
      <family val="2"/>
    </font>
    <font>
      <u/>
      <sz val="11"/>
      <color theme="10"/>
      <name val="Calibri"/>
      <family val="2"/>
      <scheme val="minor"/>
    </font>
    <font>
      <u/>
      <sz val="10"/>
      <color theme="10"/>
      <name val="Arial"/>
      <family val="2"/>
    </font>
    <font>
      <sz val="8"/>
      <color indexed="8"/>
      <name val="Calibri"/>
      <family val="2"/>
    </font>
    <font>
      <sz val="10"/>
      <color theme="1"/>
      <name val="Arial"/>
      <family val="2"/>
    </font>
    <font>
      <b/>
      <sz val="10"/>
      <color indexed="8"/>
      <name val="Arial"/>
      <family val="2"/>
    </font>
    <font>
      <b/>
      <sz val="11"/>
      <name val="Arial"/>
      <family val="2"/>
    </font>
    <font>
      <b/>
      <sz val="12"/>
      <color indexed="8"/>
      <name val="Arial"/>
      <family val="2"/>
    </font>
    <font>
      <sz val="8"/>
      <color rgb="FFFF0000"/>
      <name val="Arial"/>
      <family val="2"/>
    </font>
    <font>
      <b/>
      <sz val="11"/>
      <color indexed="8"/>
      <name val="Calibri"/>
      <family val="2"/>
    </font>
    <font>
      <b/>
      <sz val="8"/>
      <color indexed="60"/>
      <name val="Arial"/>
      <family val="2"/>
    </font>
    <font>
      <sz val="8"/>
      <color rgb="FFC00000"/>
      <name val="Arial"/>
      <family val="2"/>
    </font>
    <font>
      <sz val="8"/>
      <color indexed="8"/>
      <name val="Arial"/>
      <family val="2"/>
    </font>
    <font>
      <strike/>
      <sz val="8"/>
      <name val="Arial"/>
      <family val="2"/>
    </font>
    <font>
      <sz val="8"/>
      <name val="Calibri"/>
      <family val="2"/>
      <scheme val="minor"/>
    </font>
    <font>
      <sz val="14"/>
      <color indexed="61"/>
      <name val="Sansa Lloyds"/>
    </font>
    <font>
      <b/>
      <sz val="12"/>
      <name val="Sansa Lloyds"/>
    </font>
    <font>
      <u/>
      <sz val="10"/>
      <color indexed="12"/>
      <name val="Arial"/>
      <family val="2"/>
    </font>
    <font>
      <sz val="12"/>
      <color indexed="8"/>
      <name val="Arial"/>
      <family val="2"/>
    </font>
    <font>
      <sz val="14"/>
      <name val="Sansa Lloyds"/>
    </font>
    <font>
      <b/>
      <sz val="9.5"/>
      <name val="Arial"/>
      <family val="2"/>
    </font>
    <font>
      <sz val="11"/>
      <color theme="1"/>
      <name val="Arial"/>
      <family val="2"/>
    </font>
    <font>
      <sz val="11"/>
      <name val="Arial"/>
      <family val="2"/>
    </font>
    <font>
      <sz val="11"/>
      <color indexed="8"/>
      <name val="Arial"/>
      <family val="2"/>
    </font>
    <font>
      <b/>
      <sz val="8"/>
      <color indexed="8"/>
      <name val="Arial"/>
      <family val="2"/>
    </font>
    <font>
      <b/>
      <sz val="11"/>
      <color theme="1"/>
      <name val="Calibri"/>
      <family val="2"/>
      <scheme val="minor"/>
    </font>
    <font>
      <sz val="11"/>
      <color rgb="FF000000"/>
      <name val="Calibri"/>
      <family val="2"/>
      <charset val="1"/>
    </font>
    <font>
      <sz val="11"/>
      <name val="Calibri"/>
      <family val="2"/>
      <scheme val="minor"/>
    </font>
    <font>
      <sz val="10"/>
      <name val="Calibri"/>
      <family val="2"/>
      <charset val="238"/>
      <scheme val="minor"/>
    </font>
    <font>
      <b/>
      <sz val="10"/>
      <color rgb="FF00000A"/>
      <name val="Times New Roman"/>
      <family val="1"/>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sz val="11"/>
      <color indexed="60"/>
      <name val="Calibri"/>
      <family val="2"/>
    </font>
    <font>
      <sz val="8"/>
      <name val="Courier New"/>
      <family val="3"/>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9"/>
      <name val="Times New Roman"/>
      <family val="1"/>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b/>
      <sz val="15"/>
      <color indexed="62"/>
      <name val="Calibri"/>
      <family val="2"/>
    </font>
    <font>
      <b/>
      <sz val="13"/>
      <color indexed="62"/>
      <name val="Calibri"/>
      <family val="2"/>
    </font>
    <font>
      <b/>
      <sz val="11"/>
      <color indexed="62"/>
      <name val="Calibri"/>
      <family val="2"/>
    </font>
    <font>
      <sz val="8"/>
      <name val="MS Sans Serif"/>
      <family val="2"/>
    </font>
    <font>
      <sz val="10"/>
      <color indexed="10"/>
      <name val="Arial"/>
      <family val="2"/>
    </font>
    <font>
      <b/>
      <sz val="14"/>
      <color theme="1"/>
      <name val="Calibri"/>
      <family val="2"/>
      <scheme val="minor"/>
    </font>
    <font>
      <b/>
      <sz val="11"/>
      <color rgb="FF0070C0"/>
      <name val="Calibri"/>
      <family val="2"/>
      <scheme val="minor"/>
    </font>
    <font>
      <sz val="11"/>
      <color rgb="FFFF0000"/>
      <name val="Arial"/>
      <family val="2"/>
    </font>
    <font>
      <b/>
      <strike/>
      <sz val="8"/>
      <name val="Arial"/>
      <family val="2"/>
    </font>
    <font>
      <sz val="10"/>
      <name val="Arial"/>
      <family val="2"/>
      <charset val="1"/>
    </font>
    <font>
      <sz val="10"/>
      <color rgb="FFFF0000"/>
      <name val="Arial"/>
      <family val="2"/>
    </font>
    <font>
      <sz val="11"/>
      <color rgb="FF9C6500"/>
      <name val="Calibri"/>
      <family val="2"/>
      <scheme val="minor"/>
    </font>
    <font>
      <sz val="11"/>
      <color rgb="FF000000"/>
      <name val="Calibri"/>
      <family val="2"/>
    </font>
    <font>
      <strike/>
      <sz val="10"/>
      <color rgb="FFFF0000"/>
      <name val="Arial"/>
      <family val="2"/>
    </font>
    <font>
      <b/>
      <strike/>
      <sz val="10"/>
      <color rgb="FFFF0000"/>
      <name val="Arial"/>
      <family val="2"/>
    </font>
    <font>
      <strike/>
      <sz val="9"/>
      <color rgb="FFFF0000"/>
      <name val="Arial"/>
      <family val="2"/>
    </font>
    <font>
      <strike/>
      <sz val="10"/>
      <name val="Arial"/>
      <family val="2"/>
    </font>
    <font>
      <b/>
      <sz val="10"/>
      <color theme="1"/>
      <name val="Arial"/>
      <family val="2"/>
    </font>
    <font>
      <strike/>
      <sz val="10"/>
      <color theme="1"/>
      <name val="Arial"/>
      <family val="2"/>
    </font>
    <font>
      <sz val="10"/>
      <color rgb="FF0070C0"/>
      <name val="Arial"/>
      <family val="2"/>
    </font>
    <font>
      <sz val="10"/>
      <color rgb="FF000000"/>
      <name val="Arial"/>
      <family val="2"/>
    </font>
    <font>
      <b/>
      <sz val="10"/>
      <color rgb="FFFF0000"/>
      <name val="Arial"/>
      <family val="2"/>
    </font>
    <font>
      <strike/>
      <sz val="8"/>
      <color rgb="FFFF0000"/>
      <name val="Arial"/>
      <family val="2"/>
    </font>
    <font>
      <sz val="8"/>
      <color rgb="FF000000"/>
      <name val="Arial"/>
      <family val="2"/>
    </font>
    <font>
      <b/>
      <sz val="8"/>
      <color indexed="9"/>
      <name val="Arial"/>
      <family val="2"/>
    </font>
    <font>
      <sz val="8"/>
      <color theme="0" tint="-0.499984740745262"/>
      <name val="Arial"/>
      <family val="2"/>
    </font>
    <font>
      <sz val="8"/>
      <color theme="1"/>
      <name val="Arial"/>
      <family val="2"/>
    </font>
    <font>
      <b/>
      <sz val="11"/>
      <color rgb="FFFF0000"/>
      <name val="Calibri"/>
      <family val="2"/>
      <scheme val="minor"/>
    </font>
    <font>
      <b/>
      <sz val="10"/>
      <color indexed="10"/>
      <name val="Arial"/>
      <family val="2"/>
    </font>
    <font>
      <b/>
      <sz val="12"/>
      <color theme="1"/>
      <name val="Arial"/>
      <family val="2"/>
    </font>
    <font>
      <sz val="11"/>
      <color theme="0" tint="-0.34998626667073579"/>
      <name val="Calibri"/>
      <family val="2"/>
      <scheme val="minor"/>
    </font>
    <font>
      <b/>
      <sz val="11"/>
      <color rgb="FFFF0000"/>
      <name val="Arial"/>
      <family val="2"/>
    </font>
    <font>
      <sz val="8"/>
      <color rgb="FF0070C0"/>
      <name val="Arial"/>
      <family val="2"/>
    </font>
    <font>
      <b/>
      <sz val="10"/>
      <color indexed="9"/>
      <name val="Arial"/>
      <family val="2"/>
    </font>
    <font>
      <sz val="10"/>
      <color rgb="FFC00000"/>
      <name val="Arial"/>
      <family val="2"/>
    </font>
    <font>
      <sz val="8"/>
      <color rgb="FF00B0F0"/>
      <name val="Arial"/>
      <family val="2"/>
    </font>
    <font>
      <strike/>
      <sz val="11"/>
      <color rgb="FFC00000"/>
      <name val="Arial"/>
      <family val="2"/>
    </font>
  </fonts>
  <fills count="6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26"/>
      </patternFill>
    </fill>
    <fill>
      <patternFill patternType="solid">
        <fgColor theme="3"/>
        <bgColor indexed="64"/>
      </patternFill>
    </fill>
    <fill>
      <patternFill patternType="solid">
        <fgColor rgb="FFFF0000"/>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rgb="FFFFEB9C"/>
      </patternFill>
    </fill>
    <fill>
      <patternFill patternType="solid">
        <fgColor theme="3" tint="0.79998168889431442"/>
        <bgColor indexed="64"/>
      </patternFill>
    </fill>
    <fill>
      <patternFill patternType="solid">
        <fgColor theme="6" tint="0.79998168889431442"/>
        <bgColor indexed="64"/>
      </patternFill>
    </fill>
  </fills>
  <borders count="110">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8"/>
      </left>
      <right style="thin">
        <color indexed="5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1938">
    <xf numFmtId="0" fontId="0" fillId="0" borderId="0"/>
    <xf numFmtId="0" fontId="5" fillId="0" borderId="0"/>
    <xf numFmtId="0" fontId="6" fillId="0" borderId="0"/>
    <xf numFmtId="0" fontId="6" fillId="0" borderId="0"/>
    <xf numFmtId="0" fontId="6" fillId="0" borderId="0"/>
    <xf numFmtId="164" fontId="5" fillId="0" borderId="0"/>
    <xf numFmtId="164" fontId="1" fillId="0" borderId="0"/>
    <xf numFmtId="164" fontId="5" fillId="0" borderId="0"/>
    <xf numFmtId="0" fontId="6" fillId="0" borderId="0"/>
    <xf numFmtId="0" fontId="19" fillId="0" borderId="0" applyNumberFormat="0" applyFill="0" applyBorder="0" applyAlignment="0" applyProtection="0"/>
    <xf numFmtId="0" fontId="5" fillId="0" borderId="0"/>
    <xf numFmtId="0" fontId="1" fillId="5" borderId="0" applyNumberFormat="0" applyFont="0" applyFill="0" applyBorder="0" applyAlignment="0" applyProtection="0"/>
    <xf numFmtId="0" fontId="5" fillId="0" borderId="0"/>
    <xf numFmtId="0" fontId="35" fillId="0" borderId="0" applyNumberFormat="0" applyFill="0" applyBorder="0" applyAlignment="0" applyProtection="0">
      <alignment vertical="top"/>
      <protection locked="0"/>
    </xf>
    <xf numFmtId="0" fontId="5" fillId="0" borderId="0"/>
    <xf numFmtId="0" fontId="5" fillId="0" borderId="0"/>
    <xf numFmtId="0" fontId="44" fillId="0" borderId="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9"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9"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9"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9"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9"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9"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9"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49"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9"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9"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48" fillId="31" borderId="0" applyNumberFormat="0" applyBorder="0" applyAlignment="0" applyProtection="0"/>
    <xf numFmtId="0" fontId="50" fillId="31" borderId="0" applyNumberFormat="0" applyBorder="0" applyAlignment="0" applyProtection="0"/>
    <xf numFmtId="0" fontId="48" fillId="25" borderId="0" applyNumberFormat="0" applyBorder="0" applyAlignment="0" applyProtection="0"/>
    <xf numFmtId="0" fontId="50" fillId="25" borderId="0" applyNumberFormat="0" applyBorder="0" applyAlignment="0" applyProtection="0"/>
    <xf numFmtId="0" fontId="48" fillId="27" borderId="0" applyNumberFormat="0" applyBorder="0" applyAlignment="0" applyProtection="0"/>
    <xf numFmtId="0" fontId="50" fillId="27" borderId="0" applyNumberFormat="0" applyBorder="0" applyAlignment="0" applyProtection="0"/>
    <xf numFmtId="0" fontId="48" fillId="33" borderId="0" applyNumberFormat="0" applyBorder="0" applyAlignment="0" applyProtection="0"/>
    <xf numFmtId="0" fontId="50" fillId="33" borderId="0" applyNumberFormat="0" applyBorder="0" applyAlignment="0" applyProtection="0"/>
    <xf numFmtId="0" fontId="48" fillId="35" borderId="0" applyNumberFormat="0" applyBorder="0" applyAlignment="0" applyProtection="0"/>
    <xf numFmtId="0" fontId="50" fillId="35" borderId="0" applyNumberFormat="0" applyBorder="0" applyAlignment="0" applyProtection="0"/>
    <xf numFmtId="0" fontId="48" fillId="37" borderId="0" applyNumberFormat="0" applyBorder="0" applyAlignment="0" applyProtection="0"/>
    <xf numFmtId="0" fontId="50" fillId="37"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1" borderId="0" applyNumberFormat="0" applyBorder="0" applyAlignment="0" applyProtection="0"/>
    <xf numFmtId="0" fontId="50" fillId="25" borderId="0" applyNumberFormat="0" applyBorder="0" applyAlignment="0" applyProtection="0"/>
    <xf numFmtId="0" fontId="50" fillId="27" borderId="0" applyNumberFormat="0" applyBorder="0" applyAlignment="0" applyProtection="0"/>
    <xf numFmtId="0" fontId="50" fillId="33" borderId="0" applyNumberFormat="0" applyBorder="0" applyAlignment="0" applyProtection="0"/>
    <xf numFmtId="0" fontId="50" fillId="35"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33" borderId="0" applyNumberFormat="0" applyBorder="0" applyAlignment="0" applyProtection="0"/>
    <xf numFmtId="0" fontId="50" fillId="35"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38" borderId="0" applyNumberFormat="0" applyBorder="0" applyAlignment="0" applyProtection="0"/>
    <xf numFmtId="0" fontId="50" fillId="43" borderId="0" applyNumberFormat="0" applyBorder="0" applyAlignment="0" applyProtection="0"/>
    <xf numFmtId="0" fontId="50" fillId="39" borderId="0" applyNumberFormat="0" applyBorder="0" applyAlignment="0" applyProtection="0"/>
    <xf numFmtId="0" fontId="50" fillId="44" borderId="0" applyNumberFormat="0" applyBorder="0" applyAlignment="0" applyProtection="0"/>
    <xf numFmtId="0" fontId="50" fillId="40"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45" borderId="0" applyNumberFormat="0" applyBorder="0" applyAlignment="0" applyProtection="0"/>
    <xf numFmtId="0" fontId="50" fillId="41" borderId="0" applyNumberFormat="0" applyBorder="0" applyAlignment="0" applyProtection="0"/>
    <xf numFmtId="0" fontId="52" fillId="0" borderId="0" applyNumberFormat="0" applyFill="0" applyBorder="0" applyAlignment="0" applyProtection="0"/>
    <xf numFmtId="0" fontId="51" fillId="13" borderId="0" applyNumberFormat="0" applyBorder="0" applyAlignment="0" applyProtection="0"/>
    <xf numFmtId="0" fontId="53" fillId="13" borderId="0" applyNumberFormat="0" applyBorder="0" applyAlignment="0" applyProtection="0"/>
    <xf numFmtId="0" fontId="54" fillId="0" borderId="29" applyNumberFormat="0" applyFill="0" applyAlignment="0" applyProtection="0"/>
    <xf numFmtId="0" fontId="55" fillId="0" borderId="30" applyNumberFormat="0" applyFill="0" applyAlignment="0" applyProtection="0"/>
    <xf numFmtId="0" fontId="56" fillId="0" borderId="31" applyNumberFormat="0" applyFill="0" applyAlignment="0" applyProtection="0"/>
    <xf numFmtId="0" fontId="56" fillId="0" borderId="0" applyNumberFormat="0" applyFill="0" applyBorder="0" applyAlignment="0" applyProtection="0"/>
    <xf numFmtId="0" fontId="57" fillId="46" borderId="32" applyNumberFormat="0" applyAlignment="0" applyProtection="0"/>
    <xf numFmtId="0" fontId="57" fillId="47" borderId="32" applyNumberFormat="0" applyAlignment="0" applyProtection="0"/>
    <xf numFmtId="0" fontId="57" fillId="46" borderId="32" applyNumberFormat="0" applyAlignment="0" applyProtection="0"/>
    <xf numFmtId="0" fontId="57" fillId="47" borderId="32" applyNumberFormat="0" applyAlignment="0" applyProtection="0"/>
    <xf numFmtId="0" fontId="56"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8" fillId="0" borderId="33" applyNumberFormat="0" applyFill="0" applyAlignment="0" applyProtection="0"/>
    <xf numFmtId="0" fontId="59" fillId="48" borderId="34" applyNumberFormat="0" applyAlignment="0" applyProtection="0"/>
    <xf numFmtId="0" fontId="59" fillId="49" borderId="34" applyNumberFormat="0" applyAlignment="0" applyProtection="0"/>
    <xf numFmtId="0" fontId="58" fillId="0" borderId="33" applyNumberFormat="0" applyFill="0" applyAlignment="0" applyProtection="0"/>
    <xf numFmtId="0" fontId="58" fillId="0" borderId="33" applyNumberFormat="0" applyFill="0" applyAlignment="0" applyProtection="0"/>
    <xf numFmtId="0" fontId="58" fillId="49" borderId="34" applyNumberFormat="0" applyAlignment="0" applyProtection="0"/>
    <xf numFmtId="0" fontId="59" fillId="49" borderId="34" applyNumberFormat="0" applyAlignment="0" applyProtection="0"/>
    <xf numFmtId="0" fontId="50" fillId="42" borderId="0" applyNumberFormat="0" applyBorder="0" applyAlignment="0" applyProtection="0"/>
    <xf numFmtId="0" fontId="50" fillId="38" borderId="0" applyNumberFormat="0" applyBorder="0" applyAlignment="0" applyProtection="0"/>
    <xf numFmtId="0" fontId="50" fillId="43" borderId="0" applyNumberFormat="0" applyBorder="0" applyAlignment="0" applyProtection="0"/>
    <xf numFmtId="0" fontId="50" fillId="39" borderId="0" applyNumberFormat="0" applyBorder="0" applyAlignment="0" applyProtection="0"/>
    <xf numFmtId="0" fontId="50" fillId="44" borderId="0" applyNumberFormat="0" applyBorder="0" applyAlignment="0" applyProtection="0"/>
    <xf numFmtId="0" fontId="50" fillId="40"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45" borderId="0" applyNumberFormat="0" applyBorder="0" applyAlignment="0" applyProtection="0"/>
    <xf numFmtId="0" fontId="50" fillId="4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50" borderId="35" applyNumberFormat="0" applyFont="0" applyAlignment="0" applyProtection="0"/>
    <xf numFmtId="0" fontId="5"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33" borderId="0" applyNumberFormat="0" applyBorder="0" applyAlignment="0" applyProtection="0"/>
    <xf numFmtId="0" fontId="50" fillId="35" borderId="0" applyNumberFormat="0" applyBorder="0" applyAlignment="0" applyProtection="0"/>
    <xf numFmtId="0" fontId="50" fillId="41"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3" fontId="61" fillId="0" borderId="0" applyBorder="0">
      <alignment vertical="center"/>
      <protection locked="0"/>
    </xf>
    <xf numFmtId="3" fontId="61" fillId="0" borderId="7" applyBorder="0">
      <alignment vertical="center"/>
      <protection locked="0"/>
    </xf>
    <xf numFmtId="167" fontId="5" fillId="0" borderId="0" applyFill="0" applyBorder="0" applyProtection="0">
      <alignment vertical="center"/>
    </xf>
    <xf numFmtId="168" fontId="5" fillId="0" borderId="0" applyFill="0" applyBorder="0" applyAlignment="0" applyProtection="0"/>
    <xf numFmtId="169" fontId="5" fillId="0" borderId="0" applyFill="0" applyBorder="0" applyProtection="0">
      <alignment vertical="center"/>
    </xf>
    <xf numFmtId="170" fontId="5" fillId="0" borderId="0" applyFill="0" applyBorder="0" applyProtection="0">
      <alignment vertical="center"/>
    </xf>
    <xf numFmtId="171" fontId="5" fillId="0" borderId="0" applyFill="0" applyBorder="0" applyProtection="0">
      <alignment vertical="center"/>
    </xf>
    <xf numFmtId="0" fontId="5" fillId="18" borderId="0" applyBorder="0"/>
    <xf numFmtId="0" fontId="5" fillId="18" borderId="0" applyBorder="0"/>
    <xf numFmtId="0" fontId="5" fillId="51" borderId="7" applyBorder="0"/>
    <xf numFmtId="0" fontId="5" fillId="51" borderId="7" applyBorder="0"/>
    <xf numFmtId="0" fontId="5" fillId="51" borderId="7" applyBorder="0"/>
    <xf numFmtId="0" fontId="62" fillId="20" borderId="32" applyNumberFormat="0" applyAlignment="0" applyProtection="0"/>
    <xf numFmtId="0" fontId="62" fillId="21" borderId="32" applyNumberFormat="0" applyAlignment="0" applyProtection="0"/>
    <xf numFmtId="0" fontId="62" fillId="20" borderId="32" applyNumberFormat="0" applyAlignment="0" applyProtection="0"/>
    <xf numFmtId="0" fontId="62" fillId="21" borderId="32" applyNumberFormat="0" applyAlignment="0" applyProtection="0"/>
    <xf numFmtId="172" fontId="5" fillId="0" borderId="0" applyFill="0" applyBorder="0" applyAlignment="0" applyProtection="0"/>
    <xf numFmtId="164" fontId="5"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3" fillId="0" borderId="29" applyNumberFormat="0" applyFill="0" applyAlignment="0" applyProtection="0"/>
    <xf numFmtId="0" fontId="54" fillId="0" borderId="29" applyNumberFormat="0" applyFill="0" applyAlignment="0" applyProtection="0"/>
    <xf numFmtId="0" fontId="54" fillId="0" borderId="30" applyNumberFormat="0" applyFill="0" applyAlignment="0" applyProtection="0"/>
    <xf numFmtId="0" fontId="55" fillId="0" borderId="30" applyNumberFormat="0" applyFill="0" applyAlignment="0" applyProtection="0"/>
    <xf numFmtId="0" fontId="55" fillId="0" borderId="31" applyNumberFormat="0" applyFill="0" applyAlignment="0" applyProtection="0"/>
    <xf numFmtId="0" fontId="56" fillId="0" borderId="31"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65" fillId="0" borderId="33" applyNumberFormat="0" applyFill="0" applyAlignment="0" applyProtection="0"/>
    <xf numFmtId="0" fontId="5" fillId="52" borderId="35" applyNumberForma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53" fillId="12" borderId="0" applyNumberFormat="0" applyBorder="0" applyAlignment="0" applyProtection="0"/>
    <xf numFmtId="0" fontId="53" fillId="13" borderId="0" applyNumberFormat="0" applyBorder="0" applyAlignment="0" applyProtection="0"/>
    <xf numFmtId="0" fontId="20" fillId="0" borderId="0" applyNumberFormat="0" applyFill="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1" fillId="13" borderId="0" applyNumberFormat="0" applyBorder="0" applyAlignment="0" applyProtection="0"/>
    <xf numFmtId="0" fontId="53" fillId="13" borderId="0" applyNumberFormat="0" applyBorder="0" applyAlignment="0" applyProtection="0"/>
    <xf numFmtId="0" fontId="62" fillId="20" borderId="32" applyNumberFormat="0" applyAlignment="0" applyProtection="0"/>
    <xf numFmtId="0" fontId="62" fillId="21" borderId="32" applyNumberFormat="0" applyAlignment="0" applyProtection="0"/>
    <xf numFmtId="0" fontId="53" fillId="12" borderId="0" applyNumberFormat="0" applyBorder="0" applyAlignment="0" applyProtection="0"/>
    <xf numFmtId="0" fontId="53" fillId="13" borderId="0" applyNumberFormat="0" applyBorder="0" applyAlignment="0" applyProtection="0"/>
    <xf numFmtId="0" fontId="5" fillId="52" borderId="35" applyNumberFormat="0" applyAlignment="0" applyProtection="0"/>
    <xf numFmtId="0" fontId="48" fillId="50" borderId="35" applyNumberFormat="0" applyFont="0" applyAlignment="0" applyProtection="0"/>
    <xf numFmtId="0" fontId="51" fillId="42" borderId="0" applyNumberFormat="0" applyBorder="0" applyAlignment="0" applyProtection="0"/>
    <xf numFmtId="0" fontId="51" fillId="38" borderId="0" applyNumberFormat="0" applyBorder="0" applyAlignment="0" applyProtection="0"/>
    <xf numFmtId="0" fontId="51" fillId="43" borderId="0" applyNumberFormat="0" applyBorder="0" applyAlignment="0" applyProtection="0"/>
    <xf numFmtId="0" fontId="51" fillId="39" borderId="0" applyNumberFormat="0" applyBorder="0" applyAlignment="0" applyProtection="0"/>
    <xf numFmtId="0" fontId="51" fillId="44" borderId="0" applyNumberFormat="0" applyBorder="0" applyAlignment="0" applyProtection="0"/>
    <xf numFmtId="0" fontId="51" fillId="40"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45" borderId="0" applyNumberFormat="0" applyBorder="0" applyAlignment="0" applyProtection="0"/>
    <xf numFmtId="0" fontId="51" fillId="41" borderId="0" applyNumberFormat="0" applyBorder="0" applyAlignment="0" applyProtection="0"/>
    <xf numFmtId="0" fontId="57" fillId="46" borderId="32" applyNumberFormat="0" applyAlignment="0" applyProtection="0"/>
    <xf numFmtId="0" fontId="57" fillId="47" borderId="32" applyNumberFormat="0" applyAlignment="0" applyProtection="0"/>
    <xf numFmtId="0" fontId="35" fillId="0" borderId="0" applyNumberFormat="0" applyFill="0" applyBorder="0" applyAlignment="0" applyProtection="0">
      <alignment vertical="top"/>
      <protection locked="0"/>
    </xf>
    <xf numFmtId="0" fontId="58" fillId="0" borderId="33" applyNumberFormat="0" applyFill="0" applyAlignment="0" applyProtection="0"/>
    <xf numFmtId="0" fontId="57" fillId="0" borderId="33" applyNumberFormat="0" applyFill="0" applyAlignment="0" applyProtection="0"/>
    <xf numFmtId="0" fontId="58" fillId="0" borderId="33" applyNumberFormat="0" applyFill="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4" fontId="5" fillId="0" borderId="0" applyFill="0" applyBorder="0" applyProtection="0">
      <alignment vertical="center"/>
    </xf>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5" fillId="54" borderId="0" applyNumberFormat="0" applyBorder="0" applyAlignment="0" applyProtection="0"/>
    <xf numFmtId="0" fontId="66" fillId="54"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5" fillId="0" borderId="0" applyFill="0" applyBorder="0" applyProtection="0">
      <alignment vertical="center"/>
    </xf>
    <xf numFmtId="176" fontId="67" fillId="0" borderId="0" applyBorder="0">
      <alignment horizontal="center" vertical="center" wrapText="1"/>
    </xf>
    <xf numFmtId="176" fontId="67" fillId="0" borderId="0" applyBorder="0">
      <alignment horizontal="center" vertical="center" wrapText="1"/>
    </xf>
    <xf numFmtId="176" fontId="67" fillId="0" borderId="6" applyBorder="0">
      <alignment horizontal="center" vertical="center" wrapText="1"/>
    </xf>
    <xf numFmtId="0" fontId="67" fillId="0" borderId="0" applyBorder="0">
      <alignment horizontal="center" vertical="center" wrapText="1"/>
    </xf>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5" fillId="0" borderId="0">
      <alignment vertical="center"/>
    </xf>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8" fillId="0" borderId="0"/>
    <xf numFmtId="0" fontId="13" fillId="0" borderId="0"/>
    <xf numFmtId="0" fontId="48" fillId="0" borderId="0"/>
    <xf numFmtId="0" fontId="13"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5"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10" fillId="50" borderId="35" applyNumberFormat="0" applyFont="0" applyAlignment="0" applyProtection="0"/>
    <xf numFmtId="0" fontId="68" fillId="0" borderId="0" applyNumberFormat="0" applyFill="0" applyBorder="0" applyAlignment="0" applyProtection="0"/>
    <xf numFmtId="0" fontId="54" fillId="0" borderId="29" applyNumberFormat="0" applyFill="0" applyAlignment="0" applyProtection="0"/>
    <xf numFmtId="0" fontId="55" fillId="0" borderId="30" applyNumberFormat="0" applyFill="0" applyAlignment="0" applyProtection="0"/>
    <xf numFmtId="0" fontId="56" fillId="0" borderId="31" applyNumberFormat="0" applyFill="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68" fillId="47" borderId="36" applyNumberFormat="0" applyAlignment="0" applyProtection="0"/>
    <xf numFmtId="0" fontId="69" fillId="47" borderId="3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37">
      <alignment vertical="center"/>
    </xf>
    <xf numFmtId="9" fontId="61" fillId="0" borderId="3">
      <alignment vertical="center"/>
    </xf>
    <xf numFmtId="9" fontId="5" fillId="0" borderId="0" applyFill="0" applyBorder="0" applyAlignment="0" applyProtection="0"/>
    <xf numFmtId="9" fontId="5" fillId="0" borderId="0" applyFont="0" applyFill="0" applyBorder="0" applyAlignment="0" applyProtection="0"/>
    <xf numFmtId="177" fontId="5" fillId="0" borderId="0" applyFill="0" applyBorder="0" applyProtection="0">
      <alignment vertical="center"/>
    </xf>
    <xf numFmtId="178" fontId="5" fillId="0" borderId="0" applyFill="0" applyBorder="0" applyProtection="0">
      <alignment vertical="center"/>
    </xf>
    <xf numFmtId="179" fontId="5" fillId="0" borderId="0" applyFill="0" applyBorder="0" applyProtection="0">
      <alignment vertical="center"/>
    </xf>
    <xf numFmtId="180" fontId="5" fillId="0" borderId="0" applyFill="0" applyBorder="0" applyProtection="0">
      <alignment vertical="center"/>
    </xf>
    <xf numFmtId="0" fontId="70" fillId="52" borderId="0" applyNumberFormat="0" applyBorder="0">
      <alignment horizontal="right"/>
      <protection locked="0"/>
    </xf>
    <xf numFmtId="0" fontId="70" fillId="55" borderId="0" applyNumberFormat="0" applyBorder="0">
      <alignment horizontal="right"/>
      <protection locked="0"/>
    </xf>
    <xf numFmtId="0" fontId="5" fillId="18" borderId="0" applyNumberFormat="0" applyBorder="0" applyAlignment="0"/>
    <xf numFmtId="0" fontId="5" fillId="51" borderId="0" applyNumberFormat="0" applyFont="0" applyBorder="0" applyAlignment="0"/>
    <xf numFmtId="0" fontId="5" fillId="18" borderId="0" applyNumberFormat="0" applyBorder="0">
      <alignment horizontal="center" vertical="center" wrapText="1"/>
    </xf>
    <xf numFmtId="0" fontId="5" fillId="56" borderId="0" applyNumberFormat="0" applyBorder="0">
      <alignment horizontal="center" vertical="center" wrapText="1"/>
    </xf>
    <xf numFmtId="0" fontId="70" fillId="18" borderId="0" applyNumberFormat="0" applyBorder="0" applyAlignment="0">
      <protection locked="0"/>
    </xf>
    <xf numFmtId="181" fontId="70" fillId="57" borderId="3" applyNumberFormat="0" applyBorder="0" applyAlignment="0">
      <alignment horizontal="right"/>
      <protection locked="0"/>
    </xf>
    <xf numFmtId="181" fontId="70" fillId="57" borderId="3" applyNumberFormat="0" applyBorder="0" applyAlignment="0">
      <alignment horizontal="right"/>
      <protection locked="0"/>
    </xf>
    <xf numFmtId="0" fontId="5" fillId="20" borderId="0" applyNumberFormat="0" applyBorder="0" applyAlignment="0"/>
    <xf numFmtId="0" fontId="5" fillId="58" borderId="0" applyNumberFormat="0" applyFont="0" applyBorder="0" applyAlignment="0"/>
    <xf numFmtId="0" fontId="71" fillId="0" borderId="0" applyFill="0" applyBorder="0">
      <alignment horizontal="center" vertical="center"/>
    </xf>
    <xf numFmtId="0" fontId="71" fillId="0" borderId="7" applyFill="0" applyBorder="0">
      <alignment horizontal="center" vertical="center"/>
    </xf>
    <xf numFmtId="0" fontId="72" fillId="0" borderId="0" applyNumberFormat="0" applyBorder="0" applyAlignment="0"/>
    <xf numFmtId="10" fontId="72" fillId="0" borderId="24" applyNumberFormat="0" applyBorder="0" applyAlignment="0"/>
    <xf numFmtId="0" fontId="5" fillId="59" borderId="3">
      <alignment horizontal="center" wrapText="1"/>
    </xf>
    <xf numFmtId="0" fontId="5" fillId="59" borderId="3">
      <alignment horizontal="center" wrapText="1"/>
    </xf>
    <xf numFmtId="0" fontId="5" fillId="59" borderId="3">
      <alignment horizontal="left"/>
    </xf>
    <xf numFmtId="0" fontId="5" fillId="59" borderId="3">
      <alignment horizontal="left"/>
    </xf>
    <xf numFmtId="3" fontId="5" fillId="57" borderId="3">
      <alignment horizontal="right"/>
      <protection locked="0"/>
    </xf>
    <xf numFmtId="3" fontId="5" fillId="57" borderId="3">
      <alignment horizontal="right"/>
      <protection locked="0"/>
    </xf>
    <xf numFmtId="182" fontId="5" fillId="57" borderId="3">
      <alignment horizontal="right"/>
      <protection locked="0"/>
    </xf>
    <xf numFmtId="182" fontId="5" fillId="57" borderId="3">
      <alignment horizontal="right"/>
      <protection locked="0"/>
    </xf>
    <xf numFmtId="0" fontId="5" fillId="0" borderId="0" applyNumberFormat="0" applyFont="0" applyBorder="0" applyAlignment="0"/>
    <xf numFmtId="0" fontId="5" fillId="0" borderId="0" applyNumberFormat="0" applyFont="0" applyBorder="0" applyAlignment="0"/>
    <xf numFmtId="0" fontId="70" fillId="55" borderId="0" applyNumberFormat="0" applyBorder="0">
      <alignment horizontal="right"/>
      <protection locked="0"/>
    </xf>
    <xf numFmtId="3" fontId="73" fillId="60" borderId="3" applyBorder="0"/>
    <xf numFmtId="0" fontId="5" fillId="51" borderId="0" applyBorder="0"/>
    <xf numFmtId="0" fontId="17" fillId="61" borderId="0" applyNumberFormat="0" applyFont="0" applyBorder="0" applyAlignment="0" applyProtection="0">
      <protection locked="0"/>
    </xf>
    <xf numFmtId="0" fontId="17" fillId="61" borderId="0" applyNumberFormat="0" applyFont="0" applyBorder="0" applyAlignment="0" applyProtection="0">
      <protection locked="0"/>
    </xf>
    <xf numFmtId="0" fontId="5" fillId="59" borderId="3" applyNumberFormat="0" applyFont="0" applyBorder="0" applyAlignment="0">
      <alignment horizontal="center" wrapText="1"/>
    </xf>
    <xf numFmtId="3" fontId="70" fillId="56" borderId="7" applyNumberFormat="0" applyBorder="0" applyAlignment="0">
      <alignment vertical="center"/>
      <protection locked="0"/>
    </xf>
    <xf numFmtId="0" fontId="10" fillId="59" borderId="0" applyNumberFormat="0" applyFont="0" applyFill="0" applyBorder="0" applyAlignment="0"/>
    <xf numFmtId="0" fontId="17" fillId="58" borderId="0" applyNumberFormat="0" applyFont="0" applyBorder="0" applyAlignment="0"/>
    <xf numFmtId="0" fontId="17" fillId="58" borderId="0" applyNumberFormat="0" applyFont="0" applyBorder="0" applyAlignment="0"/>
    <xf numFmtId="3" fontId="74" fillId="62" borderId="3" applyNumberFormat="0" applyBorder="0">
      <alignment horizontal="right" vertical="center" wrapText="1" indent="1"/>
    </xf>
    <xf numFmtId="0" fontId="72" fillId="0" borderId="0" applyNumberFormat="0" applyBorder="0" applyAlignment="0"/>
    <xf numFmtId="0" fontId="8" fillId="60" borderId="20" applyNumberFormat="0" applyFont="0" applyBorder="0" applyAlignment="0"/>
    <xf numFmtId="0" fontId="75" fillId="0" borderId="0" applyFill="0" applyBorder="0">
      <alignment horizontal="center" vertical="center"/>
    </xf>
    <xf numFmtId="0" fontId="76" fillId="12" borderId="0" applyNumberFormat="0" applyBorder="0" applyAlignment="0" applyProtection="0"/>
    <xf numFmtId="0" fontId="76" fillId="13" borderId="0" applyNumberFormat="0" applyBorder="0" applyAlignment="0" applyProtection="0"/>
    <xf numFmtId="0" fontId="68" fillId="47" borderId="36" applyNumberFormat="0" applyAlignment="0" applyProtection="0"/>
    <xf numFmtId="0" fontId="69" fillId="47" borderId="36" applyNumberFormat="0" applyAlignment="0" applyProtection="0"/>
    <xf numFmtId="0" fontId="60" fillId="14" borderId="0" applyNumberFormat="0" applyBorder="0" applyAlignment="0" applyProtection="0"/>
    <xf numFmtId="0" fontId="60" fillId="15" borderId="0" applyNumberFormat="0" applyBorder="0" applyAlignment="0" applyProtection="0"/>
    <xf numFmtId="0" fontId="63" fillId="0" borderId="0" applyNumberFormat="0" applyFill="0" applyBorder="0" applyAlignment="0" applyProtection="0"/>
    <xf numFmtId="0" fontId="77" fillId="53" borderId="0" applyNumberFormat="0" applyBorder="0" applyAlignment="0" applyProtection="0"/>
    <xf numFmtId="0" fontId="77" fillId="54" borderId="0" applyNumberFormat="0" applyBorder="0" applyAlignment="0" applyProtection="0"/>
    <xf numFmtId="0" fontId="69" fillId="4" borderId="36" applyNumberFormat="0" applyAlignment="0" applyProtection="0"/>
    <xf numFmtId="0" fontId="69" fillId="47" borderId="36" applyNumberFormat="0" applyAlignment="0" applyProtection="0"/>
    <xf numFmtId="0" fontId="78" fillId="0" borderId="0"/>
    <xf numFmtId="0" fontId="5" fillId="0" borderId="0"/>
    <xf numFmtId="0" fontId="27" fillId="0" borderId="38" applyNumberFormat="0" applyFill="0" applyAlignment="0" applyProtection="0"/>
    <xf numFmtId="0" fontId="62" fillId="20" borderId="32" applyNumberFormat="0" applyAlignment="0" applyProtection="0"/>
    <xf numFmtId="0" fontId="62" fillId="21" borderId="32" applyNumberFormat="0" applyAlignment="0" applyProtection="0"/>
    <xf numFmtId="0" fontId="79" fillId="46" borderId="32" applyNumberFormat="0" applyAlignment="0" applyProtection="0"/>
    <xf numFmtId="0" fontId="79" fillId="47" borderId="32" applyNumberFormat="0" applyAlignment="0" applyProtection="0"/>
    <xf numFmtId="0" fontId="59" fillId="48" borderId="34" applyNumberFormat="0" applyAlignment="0" applyProtection="0"/>
    <xf numFmtId="0" fontId="59" fillId="49" borderId="34" applyNumberFormat="0" applyAlignment="0" applyProtection="0"/>
    <xf numFmtId="0" fontId="52" fillId="0" borderId="0" applyNumberFormat="0" applyFill="0" applyBorder="0" applyAlignment="0" applyProtection="0"/>
    <xf numFmtId="0" fontId="63" fillId="0" borderId="0" applyNumberFormat="0" applyFill="0" applyBorder="0" applyAlignment="0" applyProtection="0"/>
    <xf numFmtId="183" fontId="5" fillId="0" borderId="0" applyFill="0" applyBorder="0" applyProtection="0">
      <alignment horizontal="right" vertical="center"/>
    </xf>
    <xf numFmtId="0" fontId="63" fillId="0" borderId="0" applyNumberFormat="0" applyFill="0" applyBorder="0" applyAlignment="0" applyProtection="0"/>
    <xf numFmtId="0" fontId="52" fillId="0" borderId="0" applyNumberFormat="0" applyFill="0" applyBorder="0" applyAlignment="0" applyProtection="0"/>
    <xf numFmtId="0" fontId="63"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4" fillId="0" borderId="29" applyNumberFormat="0" applyFill="0" applyAlignment="0" applyProtection="0"/>
    <xf numFmtId="0" fontId="55" fillId="0" borderId="30" applyNumberFormat="0" applyFill="0" applyAlignment="0" applyProtection="0"/>
    <xf numFmtId="0" fontId="56" fillId="0" borderId="31" applyNumberFormat="0" applyFill="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39" applyNumberFormat="0" applyFill="0" applyAlignment="0" applyProtection="0"/>
    <xf numFmtId="0" fontId="54" fillId="0" borderId="29" applyNumberFormat="0" applyFill="0" applyAlignment="0" applyProtection="0"/>
    <xf numFmtId="0" fontId="81" fillId="0" borderId="30" applyNumberFormat="0" applyFill="0" applyAlignment="0" applyProtection="0"/>
    <xf numFmtId="0" fontId="55" fillId="0" borderId="30" applyNumberFormat="0" applyFill="0" applyAlignment="0" applyProtection="0"/>
    <xf numFmtId="0" fontId="82" fillId="0" borderId="40" applyNumberFormat="0" applyFill="0" applyAlignment="0" applyProtection="0"/>
    <xf numFmtId="0" fontId="56" fillId="0" borderId="31" applyNumberFormat="0" applyFill="0" applyAlignment="0" applyProtection="0"/>
    <xf numFmtId="0" fontId="82"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7" fillId="0" borderId="38" applyNumberFormat="0" applyFill="0" applyAlignment="0" applyProtection="0"/>
    <xf numFmtId="0" fontId="27" fillId="0" borderId="38" applyNumberFormat="0" applyFill="0" applyAlignment="0" applyProtection="0"/>
    <xf numFmtId="0" fontId="69" fillId="46" borderId="36" applyNumberFormat="0" applyAlignment="0" applyProtection="0"/>
    <xf numFmtId="0" fontId="69" fillId="47" borderId="36" applyNumberFormat="0" applyAlignment="0" applyProtection="0"/>
    <xf numFmtId="0" fontId="83" fillId="0" borderId="0"/>
    <xf numFmtId="0" fontId="53" fillId="12" borderId="0" applyNumberFormat="0" applyBorder="0" applyAlignment="0" applyProtection="0"/>
    <xf numFmtId="0" fontId="53"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2" fillId="0" borderId="0" applyNumberFormat="0" applyFill="0" applyBorder="0" applyAlignment="0" applyProtection="0"/>
    <xf numFmtId="0" fontId="58" fillId="49" borderId="34" applyNumberFormat="0" applyAlignment="0" applyProtection="0"/>
    <xf numFmtId="0" fontId="59" fillId="49" borderId="34" applyNumberFormat="0" applyAlignment="0" applyProtection="0"/>
    <xf numFmtId="0" fontId="59" fillId="48" borderId="34" applyNumberFormat="0" applyAlignment="0" applyProtection="0"/>
    <xf numFmtId="0" fontId="59" fillId="49" borderId="34" applyNumberFormat="0" applyAlignment="0" applyProtection="0"/>
    <xf numFmtId="0" fontId="52" fillId="0" borderId="0" applyNumberFormat="0" applyFill="0" applyBorder="0" applyAlignment="0" applyProtection="0"/>
    <xf numFmtId="0" fontId="79" fillId="0" borderId="0" applyNumberFormat="0" applyFill="0" applyBorder="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6"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0"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62" fillId="21" borderId="32"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48" fillId="50" borderId="35" applyNumberFormat="0" applyFon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 fillId="52" borderId="35"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7"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0" fontId="57" fillId="46" borderId="32" applyNumberFormat="0" applyAlignment="0" applyProtection="0"/>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0" fontId="5" fillId="0" borderId="0"/>
    <xf numFmtId="0" fontId="1" fillId="0" borderId="0" applyNumberFormat="0" applyFont="0" applyFill="0" applyBorder="0" applyAlignment="0" applyProtection="0"/>
    <xf numFmtId="0" fontId="13" fillId="0" borderId="0"/>
    <xf numFmtId="0" fontId="13" fillId="0" borderId="0"/>
    <xf numFmtId="0" fontId="13" fillId="0" borderId="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5"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6"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10" fillId="50" borderId="35" applyNumberFormat="0" applyFon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8"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0" fontId="69" fillId="47" borderId="36" applyNumberFormat="0" applyAlignment="0" applyProtection="0"/>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41">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9" fontId="61" fillId="0" borderId="37">
      <alignment vertical="center"/>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181" fontId="70" fillId="57" borderId="41" applyNumberFormat="0" applyBorder="0" applyAlignment="0">
      <alignment horizontal="right"/>
      <protection locked="0"/>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center" wrapText="1"/>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0" fontId="5" fillId="59" borderId="41">
      <alignment horizontal="left"/>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3"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182" fontId="5" fillId="57" borderId="41">
      <alignment horizontal="right"/>
      <protection locked="0"/>
    </xf>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3" fontId="73" fillId="60" borderId="41" applyBorder="0"/>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0" fontId="5" fillId="59" borderId="41" applyNumberFormat="0" applyFont="0" applyBorder="0" applyAlignment="0">
      <alignment horizontal="center" wrapTex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3" fontId="74" fillId="62" borderId="41" applyNumberFormat="0" applyBorder="0">
      <alignment horizontal="right" vertical="center" wrapText="1" indent="1"/>
    </xf>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8" fillId="60" borderId="42" applyNumberFormat="0" applyFont="0" applyBorder="0" applyAlignment="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27" fillId="0" borderId="44" applyNumberFormat="0" applyFill="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9" fontId="61" fillId="0" borderId="64">
      <alignment vertical="center"/>
    </xf>
    <xf numFmtId="0" fontId="57" fillId="46" borderId="61" applyNumberFormat="0" applyAlignment="0" applyProtection="0"/>
    <xf numFmtId="9" fontId="61" fillId="0" borderId="71">
      <alignment vertical="center"/>
    </xf>
    <xf numFmtId="0" fontId="69" fillId="47" borderId="67" applyNumberFormat="0" applyAlignment="0" applyProtection="0"/>
    <xf numFmtId="0" fontId="68" fillId="47" borderId="67" applyNumberFormat="0" applyAlignment="0" applyProtection="0"/>
    <xf numFmtId="0" fontId="10"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5" fillId="50" borderId="70" applyNumberFormat="0" applyFont="0" applyAlignment="0" applyProtection="0"/>
    <xf numFmtId="0" fontId="6" fillId="50" borderId="70" applyNumberFormat="0" applyFont="0" applyAlignment="0" applyProtection="0"/>
    <xf numFmtId="9" fontId="61" fillId="0" borderId="56">
      <alignment vertical="center"/>
    </xf>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10"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0" borderId="55" applyNumberFormat="0" applyFont="0" applyAlignment="0" applyProtection="0"/>
    <xf numFmtId="0" fontId="57" fillId="47" borderId="69" applyNumberFormat="0" applyAlignment="0" applyProtection="0"/>
    <xf numFmtId="0" fontId="57" fillId="46" borderId="69" applyNumberFormat="0" applyAlignment="0" applyProtection="0"/>
    <xf numFmtId="0" fontId="48" fillId="50" borderId="70" applyNumberFormat="0" applyFont="0" applyAlignment="0" applyProtection="0"/>
    <xf numFmtId="0" fontId="5" fillId="52" borderId="70" applyNumberFormat="0" applyAlignment="0" applyProtection="0"/>
    <xf numFmtId="0" fontId="62" fillId="21" borderId="69" applyNumberForma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5" fillId="52" borderId="70" applyNumberFormat="0" applyAlignment="0" applyProtection="0"/>
    <xf numFmtId="0" fontId="62" fillId="21" borderId="69" applyNumberFormat="0" applyAlignment="0" applyProtection="0"/>
    <xf numFmtId="0" fontId="62" fillId="20" borderId="69" applyNumberForma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5" fillId="50" borderId="70" applyNumberFormat="0" applyFont="0" applyAlignment="0" applyProtection="0"/>
    <xf numFmtId="0" fontId="57" fillId="46" borderId="69" applyNumberFormat="0" applyAlignment="0" applyProtection="0"/>
    <xf numFmtId="0" fontId="57" fillId="47" borderId="54" applyNumberFormat="0" applyAlignment="0" applyProtection="0"/>
    <xf numFmtId="0" fontId="57" fillId="46" borderId="54" applyNumberFormat="0" applyAlignment="0" applyProtection="0"/>
    <xf numFmtId="0" fontId="48" fillId="50" borderId="55" applyNumberFormat="0" applyFont="0" applyAlignment="0" applyProtection="0"/>
    <xf numFmtId="0" fontId="5" fillId="52" borderId="55" applyNumberFormat="0" applyAlignment="0" applyProtection="0"/>
    <xf numFmtId="0" fontId="62" fillId="21" borderId="54" applyNumberFormat="0" applyAlignment="0" applyProtection="0"/>
    <xf numFmtId="0" fontId="62" fillId="20" borderId="54" applyNumberForma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2" borderId="55" applyNumberFormat="0" applyAlignment="0" applyProtection="0"/>
    <xf numFmtId="0" fontId="62" fillId="21" borderId="54" applyNumberFormat="0" applyAlignment="0" applyProtection="0"/>
    <xf numFmtId="0" fontId="62" fillId="20" borderId="54" applyNumberFormat="0" applyAlignment="0" applyProtection="0"/>
    <xf numFmtId="0" fontId="62" fillId="21" borderId="54" applyNumberFormat="0" applyAlignment="0" applyProtection="0"/>
    <xf numFmtId="0" fontId="62" fillId="20" borderId="54" applyNumberForma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0" borderId="55" applyNumberFormat="0" applyFont="0" applyAlignment="0" applyProtection="0"/>
    <xf numFmtId="0" fontId="6" fillId="50" borderId="55" applyNumberFormat="0" applyFont="0" applyAlignment="0" applyProtection="0"/>
    <xf numFmtId="0" fontId="57" fillId="47" borderId="54" applyNumberFormat="0" applyAlignment="0" applyProtection="0"/>
    <xf numFmtId="0" fontId="57" fillId="47" borderId="54" applyNumberFormat="0" applyAlignment="0" applyProtection="0"/>
    <xf numFmtId="0" fontId="56" fillId="47" borderId="54" applyNumberFormat="0" applyAlignment="0" applyProtection="0"/>
    <xf numFmtId="0" fontId="57" fillId="47" borderId="54" applyNumberFormat="0" applyAlignment="0" applyProtection="0"/>
    <xf numFmtId="0" fontId="57" fillId="46" borderId="54" applyNumberFormat="0" applyAlignment="0" applyProtection="0"/>
    <xf numFmtId="0" fontId="57" fillId="47" borderId="54" applyNumberFormat="0" applyAlignment="0" applyProtection="0"/>
    <xf numFmtId="0" fontId="57" fillId="46" borderId="54" applyNumberFormat="0" applyAlignment="0" applyProtection="0"/>
    <xf numFmtId="0" fontId="57" fillId="46" borderId="76" applyNumberFormat="0" applyAlignment="0" applyProtection="0"/>
    <xf numFmtId="0" fontId="57" fillId="47" borderId="76" applyNumberFormat="0" applyAlignment="0" applyProtection="0"/>
    <xf numFmtId="0" fontId="57" fillId="46" borderId="76" applyNumberFormat="0" applyAlignment="0" applyProtection="0"/>
    <xf numFmtId="0" fontId="57" fillId="47" borderId="76" applyNumberFormat="0" applyAlignment="0" applyProtection="0"/>
    <xf numFmtId="0" fontId="56"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6" fillId="50" borderId="78" applyNumberFormat="0" applyFont="0" applyAlignment="0" applyProtection="0"/>
    <xf numFmtId="0" fontId="5" fillId="50" borderId="78" applyNumberFormat="0" applyFont="0" applyAlignment="0" applyProtection="0"/>
    <xf numFmtId="0" fontId="57" fillId="46" borderId="61" applyNumberFormat="0" applyAlignment="0" applyProtection="0"/>
    <xf numFmtId="0" fontId="57" fillId="47" borderId="61" applyNumberFormat="0" applyAlignment="0" applyProtection="0"/>
    <xf numFmtId="0" fontId="57" fillId="46" borderId="61" applyNumberFormat="0" applyAlignment="0" applyProtection="0"/>
    <xf numFmtId="0" fontId="57" fillId="47" borderId="61" applyNumberFormat="0" applyAlignment="0" applyProtection="0"/>
    <xf numFmtId="0" fontId="56"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2" fillId="20" borderId="76" applyNumberFormat="0" applyAlignment="0" applyProtection="0"/>
    <xf numFmtId="0" fontId="6" fillId="50" borderId="63" applyNumberFormat="0" applyFont="0" applyAlignment="0" applyProtection="0"/>
    <xf numFmtId="0" fontId="5"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2" fillId="21" borderId="76" applyNumberFormat="0" applyAlignment="0" applyProtection="0"/>
    <xf numFmtId="0" fontId="62" fillId="20" borderId="76" applyNumberFormat="0" applyAlignment="0" applyProtection="0"/>
    <xf numFmtId="0" fontId="62" fillId="21" borderId="76" applyNumberFormat="0" applyAlignment="0" applyProtection="0"/>
    <xf numFmtId="0" fontId="5" fillId="52" borderId="78" applyNumberFormat="0" applyAlignment="0" applyProtection="0"/>
    <xf numFmtId="0" fontId="6" fillId="50" borderId="78" applyNumberFormat="0" applyFont="0" applyAlignment="0" applyProtection="0"/>
    <xf numFmtId="0" fontId="62" fillId="20" borderId="61" applyNumberFormat="0" applyAlignment="0" applyProtection="0"/>
    <xf numFmtId="0" fontId="62" fillId="21" borderId="61" applyNumberFormat="0" applyAlignment="0" applyProtection="0"/>
    <xf numFmtId="0" fontId="62" fillId="20" borderId="61" applyNumberFormat="0" applyAlignment="0" applyProtection="0"/>
    <xf numFmtId="0" fontId="62" fillId="21" borderId="61" applyNumberForma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2" fillId="20" borderId="76" applyNumberFormat="0" applyAlignment="0" applyProtection="0"/>
    <xf numFmtId="0" fontId="62" fillId="21" borderId="76" applyNumberFormat="0" applyAlignment="0" applyProtection="0"/>
    <xf numFmtId="0" fontId="5" fillId="52" borderId="78" applyNumberFormat="0" applyAlignment="0" applyProtection="0"/>
    <xf numFmtId="0" fontId="48" fillId="50" borderId="78" applyNumberFormat="0" applyFont="0" applyAlignment="0" applyProtection="0"/>
    <xf numFmtId="0" fontId="5" fillId="52" borderId="63" applyNumberForma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2" fillId="20" borderId="61" applyNumberFormat="0" applyAlignment="0" applyProtection="0"/>
    <xf numFmtId="0" fontId="62" fillId="21" borderId="61" applyNumberFormat="0" applyAlignment="0" applyProtection="0"/>
    <xf numFmtId="0" fontId="5" fillId="52" borderId="63" applyNumberFormat="0" applyAlignment="0" applyProtection="0"/>
    <xf numFmtId="0" fontId="48" fillId="50" borderId="63" applyNumberFormat="0" applyFont="0" applyAlignment="0" applyProtection="0"/>
    <xf numFmtId="0" fontId="57" fillId="46" borderId="76" applyNumberFormat="0" applyAlignment="0" applyProtection="0"/>
    <xf numFmtId="0" fontId="57" fillId="47" borderId="76" applyNumberFormat="0" applyAlignment="0" applyProtection="0"/>
    <xf numFmtId="0" fontId="57" fillId="46" borderId="61" applyNumberFormat="0" applyAlignment="0" applyProtection="0"/>
    <xf numFmtId="0" fontId="57" fillId="47" borderId="61" applyNumberFormat="0" applyAlignment="0" applyProtection="0"/>
    <xf numFmtId="0" fontId="57" fillId="46"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7" borderId="45" applyNumberFormat="0" applyAlignment="0" applyProtection="0"/>
    <xf numFmtId="0" fontId="56" fillId="47" borderId="45" applyNumberFormat="0" applyAlignment="0" applyProtection="0"/>
    <xf numFmtId="0" fontId="57" fillId="47" borderId="45" applyNumberFormat="0" applyAlignment="0" applyProtection="0"/>
    <xf numFmtId="0" fontId="57" fillId="47" borderId="45" applyNumberFormat="0" applyAlignment="0" applyProtection="0"/>
    <xf numFmtId="176" fontId="67" fillId="0" borderId="77" applyBorder="0">
      <alignment horizontal="center" vertical="center" wrapText="1"/>
    </xf>
    <xf numFmtId="0" fontId="6"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176" fontId="67" fillId="0" borderId="62" applyBorder="0">
      <alignment horizontal="center" vertical="center" wrapText="1"/>
    </xf>
    <xf numFmtId="0" fontId="62" fillId="20" borderId="45" applyNumberFormat="0" applyAlignment="0" applyProtection="0"/>
    <xf numFmtId="0" fontId="62" fillId="21" borderId="45" applyNumberFormat="0" applyAlignment="0" applyProtection="0"/>
    <xf numFmtId="0" fontId="62" fillId="20" borderId="45" applyNumberFormat="0" applyAlignment="0" applyProtection="0"/>
    <xf numFmtId="0" fontId="62" fillId="21" borderId="45" applyNumberFormat="0" applyAlignment="0" applyProtection="0"/>
    <xf numFmtId="0" fontId="5" fillId="52" borderId="48"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45" applyNumberFormat="0" applyAlignment="0" applyProtection="0"/>
    <xf numFmtId="0" fontId="62" fillId="21" borderId="45" applyNumberFormat="0" applyAlignment="0" applyProtection="0"/>
    <xf numFmtId="0" fontId="5" fillId="52" borderId="48" applyNumberFormat="0" applyAlignment="0" applyProtection="0"/>
    <xf numFmtId="0" fontId="48" fillId="50" borderId="48" applyNumberFormat="0" applyFont="0" applyAlignment="0" applyProtection="0"/>
    <xf numFmtId="0" fontId="57" fillId="46" borderId="45" applyNumberFormat="0" applyAlignment="0" applyProtection="0"/>
    <xf numFmtId="0" fontId="57" fillId="47" borderId="45" applyNumberFormat="0" applyAlignment="0" applyProtection="0"/>
    <xf numFmtId="0" fontId="5"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5"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10" fillId="50" borderId="78" applyNumberFormat="0" applyFont="0" applyAlignment="0" applyProtection="0"/>
    <xf numFmtId="9" fontId="61" fillId="0" borderId="79">
      <alignment vertical="center"/>
    </xf>
    <xf numFmtId="0" fontId="5"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5" fillId="50" borderId="63" applyNumberFormat="0" applyFont="0" applyAlignment="0" applyProtection="0"/>
    <xf numFmtId="176" fontId="67" fillId="0" borderId="47" applyBorder="0">
      <alignment horizontal="center" vertical="center" wrapText="1"/>
    </xf>
    <xf numFmtId="0" fontId="6" fillId="50" borderId="63" applyNumberFormat="0" applyFont="0" applyAlignment="0" applyProtection="0"/>
    <xf numFmtId="0" fontId="6" fillId="50" borderId="63" applyNumberFormat="0" applyFont="0" applyAlignment="0" applyProtection="0"/>
    <xf numFmtId="0" fontId="10" fillId="50" borderId="63" applyNumberFormat="0" applyFont="0" applyAlignment="0" applyProtection="0"/>
    <xf numFmtId="0" fontId="68" fillId="47" borderId="59" applyNumberFormat="0" applyAlignment="0" applyProtection="0"/>
    <xf numFmtId="0" fontId="69" fillId="47" borderId="59" applyNumberForma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10" fillId="50" borderId="48" applyNumberFormat="0" applyFont="0" applyAlignment="0" applyProtection="0"/>
    <xf numFmtId="0" fontId="68" fillId="47" borderId="43" applyNumberFormat="0" applyAlignment="0" applyProtection="0"/>
    <xf numFmtId="0" fontId="69" fillId="47" borderId="43" applyNumberFormat="0" applyAlignment="0" applyProtection="0"/>
    <xf numFmtId="9" fontId="61" fillId="0" borderId="49">
      <alignment vertical="center"/>
    </xf>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62" fillId="20" borderId="69" applyNumberFormat="0" applyAlignment="0" applyProtection="0"/>
    <xf numFmtId="0" fontId="5" fillId="50" borderId="70" applyNumberFormat="0" applyFont="0" applyAlignment="0" applyProtection="0"/>
    <xf numFmtId="0" fontId="62" fillId="21" borderId="69"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176" fontId="67" fillId="0" borderId="47" applyBorder="0">
      <alignment horizontal="center" vertical="center" wrapText="1"/>
    </xf>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50">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181" fontId="70" fillId="57" borderId="50" applyNumberFormat="0" applyBorder="0" applyAlignment="0">
      <alignment horizontal="right"/>
      <protection locked="0"/>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center" wrapText="1"/>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0" fontId="5" fillId="59" borderId="50">
      <alignment horizontal="left"/>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3"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182" fontId="5" fillId="57" borderId="50">
      <alignment horizontal="right"/>
      <protection locked="0"/>
    </xf>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3" fontId="73" fillId="60" borderId="50" applyBorder="0"/>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0" fontId="5" fillId="59" borderId="50" applyNumberFormat="0" applyFont="0" applyBorder="0" applyAlignment="0">
      <alignment horizontal="center" wrapTex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3" fontId="74" fillId="62" borderId="50" applyNumberFormat="0" applyBorder="0">
      <alignment horizontal="right" vertical="center" wrapText="1" indent="1"/>
    </xf>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8" fillId="60" borderId="51" applyNumberFormat="0" applyFont="0" applyBorder="0" applyAlignment="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8" fillId="47"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69" fillId="4" borderId="52" applyNumberFormat="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7"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79" fillId="46" borderId="54" applyNumberFormat="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7"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6" borderId="52" applyNumberFormat="0" applyAlignment="0" applyProtection="0"/>
    <xf numFmtId="0" fontId="69" fillId="47" borderId="74" applyNumberFormat="0" applyAlignment="0" applyProtection="0"/>
    <xf numFmtId="0" fontId="68" fillId="47" borderId="7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6"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0"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62" fillId="21" borderId="54"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48" fillId="50" borderId="55" applyNumberFormat="0" applyFon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 fillId="52" borderId="55"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7"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6" borderId="54" applyNumberFormat="0" applyAlignment="0" applyProtection="0"/>
    <xf numFmtId="0" fontId="57" fillId="47" borderId="69" applyNumberFormat="0" applyAlignment="0" applyProtection="0"/>
    <xf numFmtId="0" fontId="57" fillId="46" borderId="69" applyNumberFormat="0" applyAlignment="0" applyProtection="0"/>
    <xf numFmtId="0" fontId="57" fillId="47" borderId="69" applyNumberFormat="0" applyAlignment="0" applyProtection="0"/>
    <xf numFmtId="0" fontId="56"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6" fillId="50" borderId="70" applyNumberFormat="0" applyFont="0" applyAlignment="0" applyProtection="0"/>
    <xf numFmtId="0" fontId="62" fillId="20" borderId="69" applyNumberForma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5"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6"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0" fontId="10" fillId="50" borderId="55" applyNumberFormat="0" applyFont="0" applyAlignment="0" applyProtection="0"/>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7">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9" fontId="61" fillId="0" borderId="56">
      <alignment vertical="center"/>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181" fontId="70" fillId="57" borderId="57" applyNumberFormat="0" applyBorder="0" applyAlignment="0">
      <alignment horizontal="right"/>
      <protection locked="0"/>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center" wrapText="1"/>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0" fontId="5" fillId="59" borderId="57">
      <alignment horizontal="left"/>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3"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182" fontId="5" fillId="57" borderId="57">
      <alignment horizontal="right"/>
      <protection locked="0"/>
    </xf>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3" fontId="73" fillId="60" borderId="57" applyBorder="0"/>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0" fontId="5" fillId="59" borderId="57" applyNumberFormat="0" applyFont="0" applyBorder="0" applyAlignment="0">
      <alignment horizontal="center" wrapTex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3" fontId="74" fillId="62" borderId="57" applyNumberFormat="0" applyBorder="0">
      <alignment horizontal="right" vertical="center" wrapText="1" indent="1"/>
    </xf>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8" fillId="60" borderId="58" applyNumberFormat="0" applyFont="0" applyBorder="0" applyAlignment="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69" fillId="4" borderId="59" applyNumberFormat="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7"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79" fillId="46" borderId="61" applyNumberFormat="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27" fillId="0" borderId="60" applyNumberFormat="0" applyFill="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69" fillId="46" borderId="59"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6"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0"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62" fillId="21" borderId="61"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48" fillId="50" borderId="63" applyNumberFormat="0" applyFon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 fillId="52" borderId="63"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7"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0" fontId="57" fillId="46" borderId="61" applyNumberFormat="0" applyAlignment="0" applyProtection="0"/>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176" fontId="67" fillId="0" borderId="62" applyBorder="0">
      <alignment horizontal="center" vertical="center" wrapText="1"/>
    </xf>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5"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6"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10" fillId="50" borderId="63" applyNumberFormat="0" applyFon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8"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0" fontId="69" fillId="47" borderId="59" applyNumberFormat="0" applyAlignment="0" applyProtection="0"/>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5">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9" fontId="61" fillId="0" borderId="64">
      <alignment vertical="center"/>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181" fontId="70" fillId="57" borderId="65" applyNumberFormat="0" applyBorder="0" applyAlignment="0">
      <alignment horizontal="right"/>
      <protection locked="0"/>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center" wrapText="1"/>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0" fontId="5" fillId="59" borderId="65">
      <alignment horizontal="left"/>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3"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182" fontId="5" fillId="57" borderId="65">
      <alignment horizontal="right"/>
      <protection locked="0"/>
    </xf>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3" fontId="73" fillId="60" borderId="65" applyBorder="0"/>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0" fontId="5" fillId="59" borderId="65" applyNumberFormat="0" applyFont="0" applyBorder="0" applyAlignment="0">
      <alignment horizontal="center" wrapTex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3" fontId="74" fillId="62" borderId="65" applyNumberFormat="0" applyBorder="0">
      <alignment horizontal="right" vertical="center" wrapText="1" indent="1"/>
    </xf>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8" fillId="60" borderId="66" applyNumberFormat="0" applyFont="0" applyBorder="0" applyAlignment="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69" fillId="4" borderId="67" applyNumberFormat="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7"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79" fillId="46" borderId="69" applyNumberFormat="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69" fillId="46" borderId="67"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6"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0"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62" fillId="21" borderId="69"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48" fillId="50" borderId="70" applyNumberFormat="0" applyFon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 fillId="52" borderId="70"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7"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7" fillId="46" borderId="69" applyNumberForma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5"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6"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10" fillId="50" borderId="70" applyNumberFormat="0" applyFon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8"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0" fontId="69" fillId="47" borderId="67" applyNumberFormat="0" applyAlignment="0" applyProtection="0"/>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2">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9" fontId="61" fillId="0" borderId="71">
      <alignment vertical="center"/>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181" fontId="70" fillId="57" borderId="72" applyNumberFormat="0" applyBorder="0" applyAlignment="0">
      <alignment horizontal="right"/>
      <protection locked="0"/>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center" wrapText="1"/>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0" fontId="5" fillId="59" borderId="72">
      <alignment horizontal="left"/>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3"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182" fontId="5" fillId="57" borderId="72">
      <alignment horizontal="right"/>
      <protection locked="0"/>
    </xf>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3" fontId="73" fillId="60" borderId="72" applyBorder="0"/>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0" fontId="5" fillId="59" borderId="72" applyNumberFormat="0" applyFont="0" applyBorder="0" applyAlignment="0">
      <alignment horizontal="center" wrapTex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3" fontId="74" fillId="62" borderId="72" applyNumberFormat="0" applyBorder="0">
      <alignment horizontal="right" vertical="center" wrapText="1" indent="1"/>
    </xf>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8" fillId="60" borderId="73" applyNumberFormat="0" applyFont="0" applyBorder="0" applyAlignment="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69" fillId="4" borderId="74" applyNumberFormat="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7"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79" fillId="46" borderId="76" applyNumberFormat="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27" fillId="0" borderId="75" applyNumberFormat="0" applyFill="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69" fillId="46" borderId="74"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6"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0"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62" fillId="21" borderId="76"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48" fillId="50" borderId="78" applyNumberFormat="0" applyFon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 fillId="52" borderId="78"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7"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0" fontId="57" fillId="46" borderId="76" applyNumberFormat="0" applyAlignment="0" applyProtection="0"/>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176" fontId="67" fillId="0" borderId="77" applyBorder="0">
      <alignment horizontal="center" vertical="center" wrapText="1"/>
    </xf>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5"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6"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10" fillId="50" borderId="78" applyNumberFormat="0" applyFon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8"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0" fontId="69" fillId="47" borderId="74" applyNumberFormat="0" applyAlignment="0" applyProtection="0"/>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80">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9" fontId="61" fillId="0" borderId="79">
      <alignment vertical="center"/>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181" fontId="70" fillId="57" borderId="80" applyNumberFormat="0" applyBorder="0" applyAlignment="0">
      <alignment horizontal="right"/>
      <protection locked="0"/>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center" wrapText="1"/>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0" fontId="5" fillId="59" borderId="80">
      <alignment horizontal="left"/>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3"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182" fontId="5" fillId="57" borderId="80">
      <alignment horizontal="right"/>
      <protection locked="0"/>
    </xf>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3" fontId="73" fillId="60" borderId="80" applyBorder="0"/>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0" fontId="5" fillId="59" borderId="80" applyNumberFormat="0" applyFont="0" applyBorder="0" applyAlignment="0">
      <alignment horizontal="center" wrapTex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3" fontId="74" fillId="62" borderId="80" applyNumberFormat="0" applyBorder="0">
      <alignment horizontal="right" vertical="center" wrapText="1" indent="1"/>
    </xf>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8" fillId="60" borderId="81" applyNumberFormat="0" applyFont="0" applyBorder="0" applyAlignment="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8" fillId="47"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69" fillId="4" borderId="82" applyNumberFormat="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1"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62" fillId="20"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7"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79" fillId="46" borderId="84" applyNumberFormat="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27" fillId="0" borderId="83" applyNumberFormat="0" applyFill="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7"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69" fillId="46" borderId="82"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6" fillId="50" borderId="97" applyNumberFormat="0" applyFon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6" fillId="50" borderId="97" applyNumberFormat="0" applyFont="0" applyAlignment="0" applyProtection="0"/>
    <xf numFmtId="0" fontId="57" fillId="47" borderId="96" applyNumberFormat="0" applyAlignment="0" applyProtection="0"/>
    <xf numFmtId="0" fontId="6" fillId="50" borderId="97" applyNumberFormat="0" applyFont="0" applyAlignment="0" applyProtection="0"/>
    <xf numFmtId="0" fontId="57" fillId="47" borderId="96" applyNumberFormat="0" applyAlignment="0" applyProtection="0"/>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9" fontId="61" fillId="0" borderId="98">
      <alignment vertical="center"/>
    </xf>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10"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5"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6"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 fillId="52" borderId="97" applyNumberFormat="0" applyAlignment="0" applyProtection="0"/>
    <xf numFmtId="0" fontId="5" fillId="52" borderId="97" applyNumberFormat="0" applyAlignment="0" applyProtection="0"/>
    <xf numFmtId="0" fontId="5" fillId="52" borderId="97" applyNumberFormat="0" applyAlignment="0" applyProtection="0"/>
    <xf numFmtId="0" fontId="5" fillId="52" borderId="97" applyNumberForma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57" fillId="47" borderId="96" applyNumberFormat="0" applyAlignment="0" applyProtection="0"/>
    <xf numFmtId="0" fontId="57" fillId="47" borderId="96"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48" fillId="50" borderId="87" applyNumberFormat="0" applyFon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 fillId="52" borderId="87"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7"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8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176" fontId="67" fillId="0" borderId="88" applyBorder="0">
      <alignment horizontal="center" vertical="center" wrapText="1"/>
    </xf>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5"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6"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10" fillId="50" borderId="87" applyNumberFormat="0" applyFon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9" fontId="61" fillId="0" borderId="90">
      <alignment vertical="center"/>
    </xf>
    <xf numFmtId="9" fontId="61" fillId="0" borderId="90">
      <alignment vertical="center"/>
    </xf>
    <xf numFmtId="9" fontId="61" fillId="0" borderId="90">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9" fontId="61" fillId="0" borderId="90">
      <alignment vertical="center"/>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8" fillId="60" borderId="91" applyNumberFormat="0" applyFont="0" applyBorder="0" applyAlignment="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8" fillId="47"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69" fillId="4" borderId="89" applyNumberFormat="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1"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62" fillId="20"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7"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79" fillId="46" borderId="86" applyNumberFormat="0" applyAlignment="0" applyProtection="0"/>
    <xf numFmtId="0" fontId="89" fillId="0" borderId="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27" fillId="0" borderId="92" applyNumberFormat="0" applyFill="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7"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69" fillId="46" borderId="89" applyNumberFormat="0" applyAlignment="0" applyProtection="0"/>
    <xf numFmtId="0" fontId="57" fillId="46" borderId="96" applyNumberForma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57" fillId="47" borderId="96" applyNumberFormat="0" applyAlignment="0" applyProtection="0"/>
    <xf numFmtId="0" fontId="57" fillId="47" borderId="96" applyNumberForma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48" fillId="50" borderId="97" applyNumberFormat="0" applyFon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0" borderId="96" applyNumberFormat="0" applyAlignment="0" applyProtection="0"/>
    <xf numFmtId="0" fontId="5" fillId="52" borderId="97" applyNumberFormat="0" applyAlignment="0" applyProtection="0"/>
    <xf numFmtId="0" fontId="5" fillId="52" borderId="97" applyNumberForma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6" fillId="50" borderId="97" applyNumberFormat="0" applyFon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7" fillId="47" borderId="96" applyNumberFormat="0" applyAlignment="0" applyProtection="0"/>
    <xf numFmtId="0" fontId="56" fillId="47" borderId="96" applyNumberFormat="0" applyAlignment="0" applyProtection="0"/>
    <xf numFmtId="0" fontId="56" fillId="47"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0" fontId="57" fillId="46" borderId="96" applyNumberFormat="0" applyAlignment="0" applyProtection="0"/>
    <xf numFmtId="9" fontId="61" fillId="0" borderId="85">
      <alignment vertical="center"/>
    </xf>
    <xf numFmtId="9" fontId="61" fillId="0" borderId="85">
      <alignment vertical="center"/>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3" fontId="73" fillId="60" borderId="85" applyBorder="0"/>
    <xf numFmtId="3" fontId="73" fillId="60" borderId="85" applyBorder="0"/>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0" fontId="8" fillId="60" borderId="93" applyNumberFormat="0" applyFont="0" applyBorder="0" applyAlignment="0"/>
    <xf numFmtId="0" fontId="8" fillId="60" borderId="93" applyNumberFormat="0" applyFont="0" applyBorder="0" applyAlignment="0"/>
    <xf numFmtId="0" fontId="68" fillId="47" borderId="94" applyNumberFormat="0" applyAlignment="0" applyProtection="0"/>
    <xf numFmtId="0" fontId="68"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 borderId="94" applyNumberFormat="0" applyAlignment="0" applyProtection="0"/>
    <xf numFmtId="0" fontId="69" fillId="4" borderId="94" applyNumberFormat="0" applyAlignment="0" applyProtection="0"/>
    <xf numFmtId="0" fontId="69" fillId="47" borderId="94" applyNumberFormat="0" applyAlignment="0" applyProtection="0"/>
    <xf numFmtId="0" fontId="69" fillId="47" borderId="94" applyNumberFormat="0" applyAlignment="0" applyProtection="0"/>
    <xf numFmtId="0" fontId="27" fillId="0" borderId="95" applyNumberFormat="0" applyFill="0" applyAlignment="0" applyProtection="0"/>
    <xf numFmtId="0" fontId="27" fillId="0" borderId="95" applyNumberFormat="0" applyFill="0" applyAlignment="0" applyProtection="0"/>
    <xf numFmtId="0" fontId="62" fillId="20" borderId="96" applyNumberFormat="0" applyAlignment="0" applyProtection="0"/>
    <xf numFmtId="0" fontId="62" fillId="20" borderId="96" applyNumberFormat="0" applyAlignment="0" applyProtection="0"/>
    <xf numFmtId="0" fontId="62" fillId="21" borderId="96" applyNumberFormat="0" applyAlignment="0" applyProtection="0"/>
    <xf numFmtId="0" fontId="62" fillId="21"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7" borderId="96" applyNumberFormat="0" applyAlignment="0" applyProtection="0"/>
    <xf numFmtId="0" fontId="79" fillId="47" borderId="96" applyNumberFormat="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69" fillId="46" borderId="94" applyNumberFormat="0" applyAlignment="0" applyProtection="0"/>
    <xf numFmtId="0" fontId="69" fillId="46" borderId="94" applyNumberFormat="0" applyAlignment="0" applyProtection="0"/>
    <xf numFmtId="0" fontId="69" fillId="47" borderId="94" applyNumberFormat="0" applyAlignment="0" applyProtection="0"/>
    <xf numFmtId="0" fontId="69" fillId="47" borderId="94"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6"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0" borderId="97" applyNumberFormat="0" applyFon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6" borderId="96"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6"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 fillId="52" borderId="97"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6"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48" fillId="50" borderId="97"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2" borderId="97"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2" fillId="21" borderId="96" applyNumberForma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97"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2" borderId="97"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1"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2" fillId="20" borderId="96" applyNumberForma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97"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5"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 fillId="50" borderId="97" applyNumberFormat="0" applyFon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7" fillId="47" borderId="96" applyNumberForma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48" fillId="50" borderId="48" applyNumberFormat="0" applyFon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7"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 fillId="52" borderId="48"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6"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96"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7"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7"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96"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0" fontId="57" fillId="46" borderId="45" applyNumberFormat="0" applyAlignment="0" applyProtection="0"/>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176" fontId="67" fillId="0" borderId="6" applyBorder="0">
      <alignment horizontal="center" vertical="center" wrapText="1"/>
    </xf>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5"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6"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10" fillId="50" borderId="48" applyNumberFormat="0" applyFon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85">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9" fontId="61" fillId="0" borderId="49">
      <alignment vertical="center"/>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181" fontId="70" fillId="57" borderId="85" applyNumberFormat="0" applyBorder="0" applyAlignment="0">
      <alignment horizontal="right"/>
      <protection locked="0"/>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center" wrapText="1"/>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0" fontId="5" fillId="59" borderId="85">
      <alignment horizontal="left"/>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3"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182" fontId="5" fillId="57" borderId="85">
      <alignment horizontal="right"/>
      <protection locked="0"/>
    </xf>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3" fontId="73" fillId="60" borderId="85" applyBorder="0"/>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0" fontId="5" fillId="59" borderId="85" applyNumberFormat="0" applyFont="0" applyBorder="0" applyAlignment="0">
      <alignment horizontal="center" wrapTex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3" fontId="74" fillId="62" borderId="85" applyNumberFormat="0" applyBorder="0">
      <alignment horizontal="right" vertical="center" wrapText="1" indent="1"/>
    </xf>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8" fillId="60" borderId="93" applyNumberFormat="0" applyFont="0" applyBorder="0" applyAlignment="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8" fillId="47"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69" fillId="4" borderId="43" applyNumberFormat="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1"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62" fillId="20"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7"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79" fillId="46" borderId="45" applyNumberFormat="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27" fillId="0" borderId="95" applyNumberFormat="0" applyFill="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7"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9" fillId="46" borderId="43" applyNumberFormat="0" applyAlignment="0" applyProtection="0"/>
    <xf numFmtId="0" fontId="68" fillId="47" borderId="94" applyNumberFormat="0" applyAlignment="0" applyProtection="0"/>
    <xf numFmtId="0" fontId="68"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8" fillId="47" borderId="94" applyNumberFormat="0" applyAlignment="0" applyProtection="0"/>
    <xf numFmtId="0" fontId="69" fillId="4" borderId="94" applyNumberFormat="0" applyAlignment="0" applyProtection="0"/>
    <xf numFmtId="0" fontId="69" fillId="4"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9" fillId="4" borderId="94"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1"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62" fillId="20"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7"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79" fillId="46" borderId="96" applyNumberFormat="0" applyAlignment="0" applyProtection="0"/>
    <xf numFmtId="0" fontId="69" fillId="46" borderId="94" applyNumberFormat="0" applyAlignment="0" applyProtection="0"/>
    <xf numFmtId="0" fontId="69" fillId="46"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7"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69" fillId="46" borderId="94" applyNumberFormat="0" applyAlignment="0" applyProtection="0"/>
    <xf numFmtId="0" fontId="8" fillId="60" borderId="99" applyNumberFormat="0" applyFont="0" applyBorder="0" applyAlignment="0"/>
    <xf numFmtId="0" fontId="8" fillId="60" borderId="99" applyNumberFormat="0" applyFont="0" applyBorder="0" applyAlignment="0"/>
    <xf numFmtId="0" fontId="68" fillId="47" borderId="100" applyNumberFormat="0" applyAlignment="0" applyProtection="0"/>
    <xf numFmtId="0" fontId="68" fillId="47" borderId="100" applyNumberFormat="0" applyAlignment="0" applyProtection="0"/>
    <xf numFmtId="0" fontId="69" fillId="47" borderId="100" applyNumberFormat="0" applyAlignment="0" applyProtection="0"/>
    <xf numFmtId="0" fontId="69" fillId="47" borderId="100" applyNumberFormat="0" applyAlignment="0" applyProtection="0"/>
    <xf numFmtId="0" fontId="69" fillId="4" borderId="100" applyNumberFormat="0" applyAlignment="0" applyProtection="0"/>
    <xf numFmtId="0" fontId="69" fillId="4" borderId="100" applyNumberFormat="0" applyAlignment="0" applyProtection="0"/>
    <xf numFmtId="0" fontId="69" fillId="47" borderId="100" applyNumberFormat="0" applyAlignment="0" applyProtection="0"/>
    <xf numFmtId="0" fontId="69" fillId="47" borderId="100" applyNumberFormat="0" applyAlignment="0" applyProtection="0"/>
    <xf numFmtId="0" fontId="27" fillId="0" borderId="101" applyNumberFormat="0" applyFill="0" applyAlignment="0" applyProtection="0"/>
    <xf numFmtId="0" fontId="27" fillId="0" borderId="101" applyNumberFormat="0" applyFill="0" applyAlignment="0" applyProtection="0"/>
    <xf numFmtId="0" fontId="62" fillId="20" borderId="102" applyNumberFormat="0" applyAlignment="0" applyProtection="0"/>
    <xf numFmtId="0" fontId="62" fillId="20" borderId="102" applyNumberFormat="0" applyAlignment="0" applyProtection="0"/>
    <xf numFmtId="0" fontId="62" fillId="21" borderId="102" applyNumberFormat="0" applyAlignment="0" applyProtection="0"/>
    <xf numFmtId="0" fontId="62" fillId="21" borderId="102" applyNumberFormat="0" applyAlignment="0" applyProtection="0"/>
    <xf numFmtId="0" fontId="79" fillId="46" borderId="102" applyNumberFormat="0" applyAlignment="0" applyProtection="0"/>
    <xf numFmtId="0" fontId="79" fillId="46" borderId="102" applyNumberFormat="0" applyAlignment="0" applyProtection="0"/>
    <xf numFmtId="0" fontId="79" fillId="47" borderId="102" applyNumberFormat="0" applyAlignment="0" applyProtection="0"/>
    <xf numFmtId="0" fontId="79" fillId="47" borderId="102" applyNumberFormat="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69" fillId="46" borderId="100" applyNumberFormat="0" applyAlignment="0" applyProtection="0"/>
    <xf numFmtId="0" fontId="69" fillId="46" borderId="100" applyNumberFormat="0" applyAlignment="0" applyProtection="0"/>
    <xf numFmtId="0" fontId="69" fillId="47" borderId="100" applyNumberFormat="0" applyAlignment="0" applyProtection="0"/>
    <xf numFmtId="0" fontId="69" fillId="47" borderId="100" applyNumberFormat="0" applyAlignment="0" applyProtection="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8" fillId="60" borderId="99" applyNumberFormat="0" applyFont="0" applyBorder="0" applyAlignment="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27" fillId="0" borderId="101" applyNumberFormat="0" applyFill="0" applyAlignment="0" applyProtection="0"/>
    <xf numFmtId="0" fontId="91" fillId="63" borderId="0" applyNumberFormat="0" applyBorder="0" applyAlignment="0" applyProtection="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92" fillId="0" borderId="0"/>
    <xf numFmtId="0" fontId="92" fillId="0" borderId="0" applyBorder="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651">
    <xf numFmtId="0" fontId="0" fillId="0" borderId="0" xfId="0"/>
    <xf numFmtId="0" fontId="3" fillId="0" borderId="1" xfId="0" applyFont="1" applyFill="1" applyBorder="1" applyAlignment="1"/>
    <xf numFmtId="0" fontId="3" fillId="0" borderId="1" xfId="0" applyFont="1" applyFill="1" applyBorder="1" applyAlignment="1" applyProtection="1">
      <alignment horizontal="right"/>
    </xf>
    <xf numFmtId="0" fontId="3" fillId="0" borderId="1" xfId="1" applyFont="1" applyFill="1" applyBorder="1" applyAlignment="1">
      <alignment horizontal="left"/>
    </xf>
    <xf numFmtId="0" fontId="3" fillId="0" borderId="1" xfId="1" applyFont="1" applyFill="1" applyBorder="1" applyAlignment="1">
      <alignment horizontal="right"/>
    </xf>
    <xf numFmtId="0" fontId="6" fillId="0" borderId="0" xfId="1" applyFont="1"/>
    <xf numFmtId="0" fontId="7" fillId="0" borderId="0" xfId="1" applyFont="1"/>
    <xf numFmtId="0" fontId="9" fillId="0" borderId="0" xfId="1" applyFont="1"/>
    <xf numFmtId="0" fontId="3" fillId="0" borderId="0" xfId="1" applyFont="1" applyFill="1" applyAlignment="1">
      <alignment horizontal="left"/>
    </xf>
    <xf numFmtId="0" fontId="0" fillId="0" borderId="0" xfId="0" applyFill="1"/>
    <xf numFmtId="0" fontId="0" fillId="0" borderId="0" xfId="0" applyFill="1" applyBorder="1"/>
    <xf numFmtId="0" fontId="6" fillId="0" borderId="0" xfId="1" applyFont="1" applyFill="1"/>
    <xf numFmtId="0" fontId="20" fillId="0" borderId="0" xfId="9" applyFont="1"/>
    <xf numFmtId="0" fontId="17" fillId="0" borderId="0" xfId="1" applyFont="1"/>
    <xf numFmtId="0" fontId="9" fillId="0" borderId="0" xfId="1" applyFont="1" applyFill="1"/>
    <xf numFmtId="0" fontId="3" fillId="0" borderId="0" xfId="1" applyFont="1" applyFill="1"/>
    <xf numFmtId="0" fontId="12" fillId="0" borderId="0" xfId="1" applyFont="1" applyFill="1"/>
    <xf numFmtId="0" fontId="3" fillId="0" borderId="1" xfId="1" applyFont="1" applyFill="1" applyBorder="1" applyAlignment="1"/>
    <xf numFmtId="0" fontId="3" fillId="0" borderId="1" xfId="1" applyFont="1" applyFill="1" applyBorder="1" applyAlignment="1" applyProtection="1">
      <alignment horizontal="right"/>
    </xf>
    <xf numFmtId="0" fontId="6" fillId="0" borderId="1" xfId="1" applyFont="1" applyBorder="1"/>
    <xf numFmtId="0" fontId="24" fillId="0" borderId="1" xfId="1" applyFont="1" applyFill="1" applyBorder="1" applyAlignment="1" applyProtection="1">
      <alignment horizontal="right"/>
    </xf>
    <xf numFmtId="0" fontId="25" fillId="0" borderId="0" xfId="1" applyFont="1"/>
    <xf numFmtId="0" fontId="16" fillId="7" borderId="3" xfId="1" applyFont="1" applyFill="1" applyBorder="1" applyAlignment="1">
      <alignment horizontal="center" vertical="center"/>
    </xf>
    <xf numFmtId="0" fontId="16" fillId="0" borderId="3" xfId="1" applyFont="1" applyFill="1" applyBorder="1" applyAlignment="1">
      <alignment horizontal="center" vertical="center" wrapText="1"/>
    </xf>
    <xf numFmtId="0" fontId="24" fillId="0" borderId="1" xfId="0" applyFont="1" applyFill="1" applyBorder="1" applyAlignment="1" applyProtection="1">
      <alignment horizontal="right"/>
    </xf>
    <xf numFmtId="0" fontId="17" fillId="0" borderId="3" xfId="1" applyFont="1" applyFill="1" applyBorder="1" applyAlignment="1">
      <alignment horizontal="center" vertical="center"/>
    </xf>
    <xf numFmtId="0" fontId="16" fillId="0" borderId="3" xfId="0" applyFont="1" applyFill="1" applyBorder="1" applyAlignment="1">
      <alignment horizontal="center" vertical="center" wrapText="1"/>
    </xf>
    <xf numFmtId="0" fontId="17" fillId="0" borderId="3" xfId="0" applyFont="1" applyFill="1" applyBorder="1" applyAlignment="1">
      <alignment horizontal="center" vertical="center"/>
    </xf>
    <xf numFmtId="0" fontId="0" fillId="0" borderId="3" xfId="0" applyBorder="1"/>
    <xf numFmtId="164" fontId="17" fillId="0" borderId="3" xfId="5" applyFont="1" applyFill="1" applyBorder="1" applyAlignment="1">
      <alignment horizontal="center" vertical="center"/>
    </xf>
    <xf numFmtId="0" fontId="5" fillId="0" borderId="0" xfId="12" applyBorder="1"/>
    <xf numFmtId="0" fontId="5" fillId="0" borderId="8" xfId="12" applyBorder="1"/>
    <xf numFmtId="0" fontId="5" fillId="0" borderId="11" xfId="12" applyBorder="1"/>
    <xf numFmtId="0" fontId="5" fillId="0" borderId="12" xfId="12" applyBorder="1"/>
    <xf numFmtId="0" fontId="33" fillId="7" borderId="9" xfId="12" applyFont="1" applyFill="1" applyBorder="1"/>
    <xf numFmtId="0" fontId="5" fillId="0" borderId="13" xfId="12" applyBorder="1"/>
    <xf numFmtId="0" fontId="5" fillId="0" borderId="9" xfId="12" applyBorder="1"/>
    <xf numFmtId="0" fontId="34" fillId="0" borderId="9" xfId="12" applyFont="1" applyBorder="1"/>
    <xf numFmtId="0" fontId="3" fillId="0" borderId="9" xfId="12" applyFont="1" applyBorder="1"/>
    <xf numFmtId="0" fontId="10" fillId="0" borderId="9" xfId="12" applyFont="1" applyBorder="1"/>
    <xf numFmtId="0" fontId="10" fillId="0" borderId="0" xfId="12" applyFont="1" applyBorder="1"/>
    <xf numFmtId="0" fontId="10" fillId="0" borderId="9" xfId="12" applyFont="1" applyBorder="1" applyAlignment="1">
      <alignment vertical="top"/>
    </xf>
    <xf numFmtId="0" fontId="5" fillId="0" borderId="13" xfId="12" applyBorder="1" applyAlignment="1">
      <alignment vertical="top"/>
    </xf>
    <xf numFmtId="0" fontId="5" fillId="0" borderId="9" xfId="12" applyFont="1" applyBorder="1" applyAlignment="1"/>
    <xf numFmtId="0" fontId="5" fillId="0" borderId="10" xfId="12" applyBorder="1"/>
    <xf numFmtId="0" fontId="5" fillId="0" borderId="1" xfId="12" applyBorder="1"/>
    <xf numFmtId="0" fontId="5" fillId="0" borderId="14" xfId="12" applyBorder="1"/>
    <xf numFmtId="0" fontId="10" fillId="0" borderId="8" xfId="12" applyFont="1" applyBorder="1"/>
    <xf numFmtId="0" fontId="10" fillId="0" borderId="15" xfId="12" applyFont="1" applyBorder="1" applyAlignment="1">
      <alignment horizontal="center"/>
    </xf>
    <xf numFmtId="0" fontId="5" fillId="0" borderId="0" xfId="14"/>
    <xf numFmtId="0" fontId="3" fillId="0" borderId="8" xfId="14" applyFont="1" applyBorder="1"/>
    <xf numFmtId="0" fontId="5" fillId="0" borderId="11" xfId="14" applyBorder="1"/>
    <xf numFmtId="0" fontId="5" fillId="0" borderId="12" xfId="14" applyBorder="1"/>
    <xf numFmtId="0" fontId="36" fillId="0" borderId="0" xfId="0" applyFont="1" applyBorder="1" applyAlignment="1">
      <alignment vertical="top" wrapText="1"/>
    </xf>
    <xf numFmtId="49" fontId="37" fillId="0" borderId="0" xfId="0" applyNumberFormat="1" applyFont="1" applyFill="1"/>
    <xf numFmtId="0" fontId="38" fillId="0" borderId="0" xfId="14" applyFont="1"/>
    <xf numFmtId="0" fontId="5" fillId="0" borderId="0" xfId="14" applyFont="1"/>
    <xf numFmtId="0" fontId="5" fillId="0" borderId="0" xfId="14" applyBorder="1" applyAlignment="1">
      <alignment horizontal="right"/>
    </xf>
    <xf numFmtId="0" fontId="5" fillId="0" borderId="0" xfId="14" applyFill="1"/>
    <xf numFmtId="0" fontId="24" fillId="0" borderId="1" xfId="0" applyFont="1" applyFill="1" applyBorder="1"/>
    <xf numFmtId="0" fontId="24" fillId="0" borderId="1" xfId="0" applyFont="1" applyFill="1" applyBorder="1" applyAlignment="1" applyProtection="1">
      <alignment horizontal="centerContinuous"/>
    </xf>
    <xf numFmtId="0" fontId="24" fillId="0" borderId="0" xfId="15" applyFont="1" applyAlignment="1">
      <alignment horizontal="right"/>
    </xf>
    <xf numFmtId="0" fontId="24" fillId="0" borderId="0" xfId="0" applyFont="1" applyFill="1" applyAlignment="1">
      <alignment horizontal="left"/>
    </xf>
    <xf numFmtId="0" fontId="10" fillId="8" borderId="3" xfId="0" applyFont="1" applyFill="1" applyBorder="1"/>
    <xf numFmtId="0" fontId="3" fillId="0" borderId="0" xfId="0" applyFont="1"/>
    <xf numFmtId="0" fontId="4" fillId="0" borderId="0" xfId="4" applyFont="1" applyAlignment="1">
      <alignment horizontal="center" vertical="center"/>
    </xf>
    <xf numFmtId="0" fontId="4" fillId="0" borderId="0" xfId="1" applyFont="1" applyAlignment="1">
      <alignment horizontal="center" vertical="center"/>
    </xf>
    <xf numFmtId="0" fontId="41" fillId="0" borderId="1" xfId="1" applyFont="1" applyBorder="1"/>
    <xf numFmtId="0" fontId="41" fillId="0" borderId="0" xfId="1" applyFont="1"/>
    <xf numFmtId="0" fontId="36" fillId="0" borderId="0" xfId="1" applyFont="1"/>
    <xf numFmtId="14" fontId="41" fillId="0" borderId="0" xfId="1" applyNumberFormat="1" applyFont="1"/>
    <xf numFmtId="0" fontId="41" fillId="0" borderId="0" xfId="4" applyFont="1"/>
    <xf numFmtId="0" fontId="41" fillId="0" borderId="0" xfId="1" applyFont="1" applyBorder="1"/>
    <xf numFmtId="0" fontId="39" fillId="0" borderId="0" xfId="1" applyFont="1"/>
    <xf numFmtId="0" fontId="41" fillId="6" borderId="0" xfId="1" applyFont="1" applyFill="1"/>
    <xf numFmtId="0" fontId="30" fillId="0" borderId="0" xfId="4" applyFont="1" applyAlignment="1">
      <alignment horizontal="center" vertical="center"/>
    </xf>
    <xf numFmtId="0" fontId="30" fillId="0" borderId="0" xfId="1" applyFont="1" applyAlignment="1">
      <alignment horizontal="center" vertical="center"/>
    </xf>
    <xf numFmtId="0" fontId="10" fillId="2" borderId="3" xfId="0" applyFont="1" applyFill="1" applyBorder="1" applyAlignment="1">
      <alignment horizontal="center" vertical="center" wrapText="1"/>
    </xf>
    <xf numFmtId="0" fontId="12" fillId="0" borderId="0" xfId="1" applyFont="1" applyBorder="1" applyAlignment="1">
      <alignment horizontal="center" wrapText="1"/>
    </xf>
    <xf numFmtId="164" fontId="17" fillId="0" borderId="3" xfId="5" applyFont="1" applyFill="1" applyBorder="1" applyAlignment="1">
      <alignment vertical="center" wrapText="1"/>
    </xf>
    <xf numFmtId="0" fontId="17" fillId="0" borderId="3" xfId="1" applyFont="1" applyFill="1" applyBorder="1" applyAlignment="1">
      <alignment horizontal="center" vertical="center" wrapText="1"/>
    </xf>
    <xf numFmtId="164" fontId="17" fillId="0" borderId="3" xfId="5" applyFont="1" applyFill="1" applyBorder="1" applyAlignment="1">
      <alignment horizontal="center" vertical="center" wrapText="1"/>
    </xf>
    <xf numFmtId="0" fontId="17" fillId="0" borderId="3" xfId="0" applyFont="1" applyFill="1" applyBorder="1" applyAlignment="1" applyProtection="1">
      <alignment horizontal="left" vertical="center" wrapText="1"/>
    </xf>
    <xf numFmtId="0" fontId="17" fillId="0" borderId="3" xfId="8" quotePrefix="1" applyFont="1" applyFill="1" applyBorder="1" applyAlignment="1">
      <alignment horizontal="left" vertical="center" wrapText="1"/>
    </xf>
    <xf numFmtId="0" fontId="23" fillId="0" borderId="5" xfId="1" applyFont="1" applyBorder="1" applyAlignment="1">
      <alignment horizontal="center" vertical="center"/>
    </xf>
    <xf numFmtId="0" fontId="17" fillId="0" borderId="3" xfId="0" applyFont="1" applyFill="1" applyBorder="1" applyAlignment="1">
      <alignment horizontal="center" vertical="center" wrapText="1"/>
    </xf>
    <xf numFmtId="0" fontId="17" fillId="0" borderId="0" xfId="4" applyFont="1" applyAlignment="1">
      <alignment horizontal="center" vertical="center"/>
    </xf>
    <xf numFmtId="0" fontId="17" fillId="0" borderId="0" xfId="1" applyFont="1" applyAlignment="1">
      <alignment horizontal="center" vertical="center"/>
    </xf>
    <xf numFmtId="0" fontId="16" fillId="3" borderId="3" xfId="0" applyFont="1" applyFill="1" applyBorder="1" applyAlignment="1">
      <alignment horizontal="center" vertical="center" wrapText="1"/>
    </xf>
    <xf numFmtId="0" fontId="42" fillId="0" borderId="3" xfId="1" applyFont="1" applyBorder="1" applyAlignment="1">
      <alignment horizontal="center" vertical="center"/>
    </xf>
    <xf numFmtId="0" fontId="17" fillId="0" borderId="4" xfId="1" applyFont="1" applyFill="1" applyBorder="1" applyAlignment="1">
      <alignment horizontal="center" vertical="center" wrapText="1"/>
    </xf>
    <xf numFmtId="0" fontId="17" fillId="0" borderId="4" xfId="1" applyFont="1" applyFill="1" applyBorder="1" applyAlignment="1">
      <alignment vertical="center" wrapText="1"/>
    </xf>
    <xf numFmtId="0" fontId="17" fillId="0" borderId="4" xfId="1" applyFont="1" applyFill="1" applyBorder="1" applyAlignment="1">
      <alignment horizontal="left" vertical="center"/>
    </xf>
    <xf numFmtId="0" fontId="5" fillId="0" borderId="9" xfId="12" applyFont="1" applyFill="1" applyBorder="1" applyAlignment="1"/>
    <xf numFmtId="164" fontId="17" fillId="0" borderId="3" xfId="6" applyFont="1" applyFill="1" applyBorder="1" applyAlignment="1">
      <alignment horizontal="center" vertical="center"/>
    </xf>
    <xf numFmtId="0" fontId="19" fillId="0" borderId="13" xfId="9" applyBorder="1"/>
    <xf numFmtId="0" fontId="16" fillId="0" borderId="3" xfId="1"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3" xfId="1" applyFont="1" applyFill="1" applyBorder="1" applyAlignment="1">
      <alignment vertical="center"/>
    </xf>
    <xf numFmtId="164" fontId="17" fillId="0" borderId="3" xfId="5"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10" fillId="0" borderId="3" xfId="0" applyFont="1" applyFill="1" applyBorder="1" applyAlignment="1">
      <alignment horizontal="center" vertical="center" wrapText="1"/>
    </xf>
    <xf numFmtId="0" fontId="10" fillId="0" borderId="3" xfId="1" applyFont="1" applyFill="1" applyBorder="1" applyAlignment="1" applyProtection="1">
      <alignment horizontal="center" vertical="center" wrapText="1"/>
    </xf>
    <xf numFmtId="0" fontId="12" fillId="0" borderId="0" xfId="0" applyFont="1" applyFill="1" applyAlignment="1">
      <alignment horizontal="left" indent="1"/>
    </xf>
    <xf numFmtId="0" fontId="3" fillId="0" borderId="0" xfId="1" applyFont="1"/>
    <xf numFmtId="0" fontId="43" fillId="0" borderId="0" xfId="0" applyFont="1" applyFill="1"/>
    <xf numFmtId="0" fontId="47" fillId="0" borderId="0" xfId="0" applyFont="1" applyFill="1"/>
    <xf numFmtId="0" fontId="47" fillId="0" borderId="0" xfId="0" applyFont="1" applyFill="1" applyAlignment="1">
      <alignment wrapText="1"/>
    </xf>
    <xf numFmtId="49" fontId="12" fillId="0" borderId="3" xfId="17" applyNumberFormat="1" applyFont="1" applyFill="1" applyBorder="1" applyAlignment="1" applyProtection="1">
      <alignment horizontal="center"/>
      <protection locked="0"/>
    </xf>
    <xf numFmtId="0" fontId="12" fillId="0" borderId="3" xfId="17" applyFont="1" applyFill="1" applyBorder="1" applyAlignment="1">
      <alignment horizontal="center" vertical="center"/>
    </xf>
    <xf numFmtId="1" fontId="10" fillId="0" borderId="0" xfId="0" applyNumberFormat="1" applyFont="1" applyFill="1" applyBorder="1" applyAlignment="1">
      <alignment horizontal="center" vertical="top" wrapText="1"/>
    </xf>
    <xf numFmtId="0" fontId="46" fillId="0" borderId="0" xfId="11" applyFont="1" applyFill="1" applyBorder="1" applyAlignment="1">
      <alignment horizontal="center"/>
    </xf>
    <xf numFmtId="0" fontId="12" fillId="0" borderId="3" xfId="1" applyFont="1" applyFill="1" applyBorder="1" applyAlignment="1">
      <alignment horizontal="center" vertical="center" wrapText="1"/>
    </xf>
    <xf numFmtId="49" fontId="12" fillId="0" borderId="28" xfId="17" applyNumberFormat="1" applyFont="1" applyFill="1" applyBorder="1" applyAlignment="1" applyProtection="1">
      <alignment horizontal="center"/>
      <protection locked="0"/>
    </xf>
    <xf numFmtId="0" fontId="12" fillId="0" borderId="3" xfId="17" applyFont="1" applyFill="1" applyBorder="1" applyAlignment="1">
      <alignment horizontal="center"/>
    </xf>
    <xf numFmtId="49" fontId="12" fillId="0" borderId="3" xfId="18" applyNumberFormat="1" applyFont="1" applyFill="1" applyBorder="1" applyAlignment="1">
      <alignment horizontal="center" vertical="center"/>
    </xf>
    <xf numFmtId="0" fontId="16" fillId="0" borderId="3" xfId="1" applyFont="1" applyFill="1" applyBorder="1" applyAlignment="1">
      <alignment vertical="center"/>
    </xf>
    <xf numFmtId="0" fontId="17" fillId="0" borderId="3" xfId="3" applyFont="1" applyFill="1" applyBorder="1" applyAlignment="1" applyProtection="1">
      <alignment horizontal="left" vertical="center" wrapText="1"/>
    </xf>
    <xf numFmtId="0" fontId="12" fillId="0" borderId="0" xfId="1" applyFont="1" applyFill="1" applyBorder="1" applyAlignment="1">
      <alignment horizontal="center" vertical="center" wrapText="1"/>
    </xf>
    <xf numFmtId="0" fontId="16" fillId="0" borderId="3" xfId="1" applyFont="1" applyBorder="1" applyAlignment="1">
      <alignment horizontal="center" vertical="center"/>
    </xf>
    <xf numFmtId="0" fontId="45" fillId="0" borderId="0" xfId="0" applyFont="1" applyFill="1" applyAlignment="1">
      <alignment vertical="center"/>
    </xf>
    <xf numFmtId="0" fontId="12" fillId="4" borderId="3" xfId="1" applyFont="1" applyFill="1" applyBorder="1" applyAlignment="1">
      <alignment horizontal="center" vertical="center"/>
    </xf>
    <xf numFmtId="0" fontId="12" fillId="0" borderId="3" xfId="4" applyFont="1" applyBorder="1" applyAlignment="1">
      <alignment horizontal="center" vertical="center" wrapText="1"/>
    </xf>
    <xf numFmtId="0" fontId="12" fillId="0" borderId="3" xfId="1" applyFont="1" applyBorder="1" applyAlignment="1">
      <alignment horizontal="center" vertical="center" wrapText="1"/>
    </xf>
    <xf numFmtId="1" fontId="12" fillId="0" borderId="3" xfId="1" quotePrefix="1" applyNumberFormat="1" applyFont="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pplyProtection="1">
      <alignment horizontal="right" vertical="center"/>
    </xf>
    <xf numFmtId="0" fontId="25" fillId="0" borderId="0" xfId="18" applyFont="1" applyFill="1" applyBorder="1" applyAlignment="1">
      <alignment vertical="center"/>
    </xf>
    <xf numFmtId="0" fontId="9" fillId="0" borderId="0" xfId="18" applyFont="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Alignment="1">
      <alignment horizontal="left" vertical="center"/>
    </xf>
    <xf numFmtId="0" fontId="9" fillId="0" borderId="0" xfId="18" applyFont="1" applyAlignment="1">
      <alignment vertical="center"/>
    </xf>
    <xf numFmtId="0" fontId="23" fillId="0" borderId="0" xfId="18" applyFont="1" applyFill="1" applyAlignment="1">
      <alignment vertical="center"/>
    </xf>
    <xf numFmtId="0" fontId="6" fillId="0" borderId="0" xfId="18" applyFont="1" applyAlignment="1">
      <alignment vertical="center"/>
    </xf>
    <xf numFmtId="0" fontId="6" fillId="0" borderId="0" xfId="4" applyAlignment="1">
      <alignment vertical="center"/>
    </xf>
    <xf numFmtId="0" fontId="31" fillId="0" borderId="3" xfId="8" quotePrefix="1" applyFont="1" applyFill="1" applyBorder="1" applyAlignment="1">
      <alignment horizontal="left" vertical="center" wrapText="1"/>
    </xf>
    <xf numFmtId="0" fontId="17" fillId="0" borderId="3" xfId="0" applyFont="1" applyFill="1" applyBorder="1" applyAlignment="1">
      <alignment horizontal="left" vertical="center"/>
    </xf>
    <xf numFmtId="0" fontId="41" fillId="0" borderId="0" xfId="0" applyFont="1" applyFill="1" applyAlignment="1">
      <alignment vertical="center"/>
    </xf>
    <xf numFmtId="0" fontId="12" fillId="0" borderId="3" xfId="4" quotePrefix="1" applyFont="1" applyBorder="1" applyAlignment="1">
      <alignment horizontal="center" vertical="center" wrapText="1"/>
    </xf>
    <xf numFmtId="0" fontId="16" fillId="0" borderId="3" xfId="1" applyFont="1" applyBorder="1" applyAlignment="1">
      <alignment horizontal="center" vertical="center"/>
    </xf>
    <xf numFmtId="0" fontId="12" fillId="0" borderId="3" xfId="4" applyFont="1" applyFill="1" applyBorder="1" applyAlignment="1">
      <alignment horizontal="center" vertical="center" wrapText="1"/>
    </xf>
    <xf numFmtId="0" fontId="5" fillId="0" borderId="3" xfId="1" applyFont="1" applyFill="1" applyBorder="1" applyAlignment="1">
      <alignment horizontal="center" vertical="center"/>
    </xf>
    <xf numFmtId="0" fontId="12" fillId="0" borderId="3" xfId="4" quotePrefix="1" applyFont="1" applyFill="1" applyBorder="1" applyAlignment="1">
      <alignment horizontal="center" vertical="center" wrapText="1"/>
    </xf>
    <xf numFmtId="0" fontId="12" fillId="0" borderId="3" xfId="1" applyFont="1" applyBorder="1" applyAlignment="1">
      <alignment horizontal="center" vertical="center"/>
    </xf>
    <xf numFmtId="0" fontId="3" fillId="0" borderId="1" xfId="0" applyFont="1" applyFill="1" applyBorder="1" applyAlignment="1">
      <alignment horizontal="left" vertical="center"/>
    </xf>
    <xf numFmtId="0" fontId="5" fillId="0" borderId="1" xfId="1" applyFont="1" applyBorder="1" applyAlignment="1">
      <alignment horizontal="center" vertical="center" wrapText="1"/>
    </xf>
    <xf numFmtId="11" fontId="5" fillId="0" borderId="1" xfId="1" applyNumberFormat="1" applyFont="1" applyBorder="1" applyAlignment="1">
      <alignment horizontal="center" vertical="center" wrapText="1"/>
    </xf>
    <xf numFmtId="0" fontId="5" fillId="0" borderId="1" xfId="18" applyFont="1" applyBorder="1" applyAlignment="1">
      <alignment horizontal="center" vertical="center"/>
    </xf>
    <xf numFmtId="0" fontId="5" fillId="0" borderId="1" xfId="1" applyFont="1" applyFill="1" applyBorder="1" applyAlignment="1">
      <alignment vertical="center"/>
    </xf>
    <xf numFmtId="0" fontId="3" fillId="0" borderId="0" xfId="1" applyFont="1" applyFill="1" applyAlignment="1">
      <alignment vertical="center"/>
    </xf>
    <xf numFmtId="0" fontId="12" fillId="0" borderId="0" xfId="1" applyFont="1" applyAlignment="1">
      <alignment horizontal="center" vertical="center" wrapText="1"/>
    </xf>
    <xf numFmtId="11" fontId="12" fillId="0" borderId="0" xfId="1" applyNumberFormat="1" applyFont="1" applyAlignment="1">
      <alignment horizontal="center" vertical="center" wrapText="1"/>
    </xf>
    <xf numFmtId="0" fontId="12" fillId="0" borderId="0" xfId="18" applyFont="1" applyAlignment="1">
      <alignment horizontal="center" vertical="center"/>
    </xf>
    <xf numFmtId="0" fontId="5" fillId="0" borderId="0" xfId="1" applyFont="1" applyFill="1" applyAlignment="1">
      <alignment vertical="center"/>
    </xf>
    <xf numFmtId="0" fontId="6" fillId="0" borderId="0" xfId="1" applyFont="1" applyAlignment="1">
      <alignment vertical="center"/>
    </xf>
    <xf numFmtId="0" fontId="12" fillId="0" borderId="0" xfId="1" applyFont="1" applyAlignment="1">
      <alignment vertical="center"/>
    </xf>
    <xf numFmtId="0" fontId="45" fillId="0" borderId="0" xfId="0" applyFont="1" applyAlignment="1">
      <alignment vertical="center"/>
    </xf>
    <xf numFmtId="0" fontId="5" fillId="0" borderId="0" xfId="1" applyFill="1" applyAlignment="1">
      <alignment horizontal="center" vertical="center"/>
    </xf>
    <xf numFmtId="0" fontId="32" fillId="0" borderId="0" xfId="0" applyFont="1" applyAlignment="1">
      <alignment vertical="center"/>
    </xf>
    <xf numFmtId="0" fontId="32" fillId="0" borderId="0" xfId="0" applyFont="1" applyFill="1" applyAlignment="1">
      <alignment vertical="center"/>
    </xf>
    <xf numFmtId="0" fontId="16" fillId="0" borderId="3" xfId="1" applyFont="1" applyFill="1" applyBorder="1" applyAlignment="1">
      <alignment vertical="top"/>
    </xf>
    <xf numFmtId="0" fontId="16" fillId="0" borderId="3" xfId="1" applyFont="1" applyFill="1" applyBorder="1" applyAlignment="1">
      <alignment horizontal="center" vertical="top"/>
    </xf>
    <xf numFmtId="0" fontId="16" fillId="0" borderId="3" xfId="1" applyFont="1" applyFill="1" applyBorder="1" applyAlignment="1">
      <alignment horizontal="center" vertical="top" wrapText="1"/>
    </xf>
    <xf numFmtId="0" fontId="30" fillId="0" borderId="3" xfId="0" applyFont="1" applyFill="1" applyBorder="1" applyAlignment="1">
      <alignment horizontal="left" vertical="center"/>
    </xf>
    <xf numFmtId="0" fontId="0" fillId="0" borderId="0" xfId="0" applyAlignment="1">
      <alignment horizontal="center"/>
    </xf>
    <xf numFmtId="0" fontId="12" fillId="0" borderId="3" xfId="1" applyFont="1" applyFill="1" applyBorder="1" applyAlignment="1">
      <alignment horizontal="center" vertical="center"/>
    </xf>
    <xf numFmtId="0" fontId="3" fillId="0" borderId="1" xfId="0" applyFont="1" applyFill="1" applyBorder="1" applyAlignment="1">
      <alignment horizontal="left"/>
    </xf>
    <xf numFmtId="0" fontId="6" fillId="4" borderId="0" xfId="1" applyFont="1" applyFill="1" applyAlignment="1">
      <alignment vertical="top"/>
    </xf>
    <xf numFmtId="2" fontId="12" fillId="0" borderId="3" xfId="1" quotePrefix="1" applyNumberFormat="1" applyFont="1" applyBorder="1" applyAlignment="1">
      <alignment horizontal="center" vertical="center" wrapText="1"/>
    </xf>
    <xf numFmtId="0" fontId="6" fillId="0" borderId="0" xfId="1" applyFont="1" applyAlignment="1">
      <alignment horizontal="right"/>
    </xf>
    <xf numFmtId="0" fontId="23" fillId="0" borderId="3" xfId="4" applyFont="1" applyBorder="1" applyAlignment="1">
      <alignment horizontal="center" vertical="center" wrapText="1"/>
    </xf>
    <xf numFmtId="0" fontId="23" fillId="0" borderId="3" xfId="4" applyFont="1" applyFill="1" applyBorder="1" applyAlignment="1">
      <alignment horizontal="center" vertical="center" wrapText="1"/>
    </xf>
    <xf numFmtId="0" fontId="23" fillId="0" borderId="3" xfId="1" applyFont="1" applyBorder="1" applyAlignment="1">
      <alignment horizontal="center" vertical="center" wrapText="1"/>
    </xf>
    <xf numFmtId="0" fontId="10" fillId="0" borderId="3" xfId="1" applyFont="1" applyFill="1" applyBorder="1" applyAlignment="1">
      <alignment horizontal="center" vertical="center"/>
    </xf>
    <xf numFmtId="1" fontId="23" fillId="0" borderId="3" xfId="1" quotePrefix="1" applyNumberFormat="1" applyFont="1" applyBorder="1" applyAlignment="1">
      <alignment horizontal="center" vertical="center" wrapText="1"/>
    </xf>
    <xf numFmtId="0" fontId="23" fillId="4" borderId="3" xfId="1" applyFont="1" applyFill="1" applyBorder="1" applyAlignment="1">
      <alignment horizontal="center" vertical="center"/>
    </xf>
    <xf numFmtId="0" fontId="16" fillId="0" borderId="3" xfId="1" applyFont="1" applyFill="1" applyBorder="1" applyAlignment="1">
      <alignment horizontal="left" vertical="center" wrapText="1"/>
    </xf>
    <xf numFmtId="164" fontId="17" fillId="0" borderId="3" xfId="6" applyFont="1" applyFill="1" applyBorder="1" applyAlignment="1">
      <alignment horizontal="left" vertical="center"/>
    </xf>
    <xf numFmtId="0" fontId="30" fillId="0" borderId="3" xfId="8" applyFont="1" applyFill="1" applyBorder="1" applyAlignment="1">
      <alignment horizontal="left" vertical="center" wrapText="1"/>
    </xf>
    <xf numFmtId="0" fontId="16" fillId="7" borderId="3" xfId="1" applyFont="1" applyFill="1" applyBorder="1" applyAlignment="1">
      <alignment horizontal="center" vertical="center"/>
    </xf>
    <xf numFmtId="164" fontId="17" fillId="0" borderId="3" xfId="5" applyFont="1" applyFill="1" applyBorder="1" applyAlignment="1">
      <alignment horizontal="left" vertical="center"/>
    </xf>
    <xf numFmtId="0" fontId="17" fillId="0" borderId="3" xfId="1" applyFont="1" applyFill="1" applyBorder="1" applyAlignment="1">
      <alignment horizontal="left" vertical="center" wrapText="1"/>
    </xf>
    <xf numFmtId="164" fontId="17" fillId="0" borderId="3" xfId="5" applyFont="1" applyFill="1" applyBorder="1" applyAlignment="1">
      <alignment horizontal="left" vertical="center" wrapText="1"/>
    </xf>
    <xf numFmtId="164" fontId="17" fillId="0" borderId="3" xfId="7" applyFont="1" applyFill="1" applyBorder="1" applyAlignment="1">
      <alignment horizontal="left" vertical="center" wrapText="1"/>
    </xf>
    <xf numFmtId="0" fontId="17" fillId="0" borderId="3" xfId="1" quotePrefix="1" applyFont="1" applyFill="1" applyBorder="1" applyAlignment="1">
      <alignment horizontal="left" vertical="center" wrapText="1"/>
    </xf>
    <xf numFmtId="0" fontId="17" fillId="0" borderId="3" xfId="1" applyFont="1" applyFill="1" applyBorder="1" applyAlignment="1">
      <alignment horizontal="left" vertical="center"/>
    </xf>
    <xf numFmtId="0" fontId="16" fillId="0" borderId="3" xfId="1" applyFont="1" applyFill="1" applyBorder="1" applyAlignment="1">
      <alignment horizontal="left" vertical="center"/>
    </xf>
    <xf numFmtId="0" fontId="10" fillId="0" borderId="0" xfId="12" applyFont="1" applyFill="1" applyBorder="1"/>
    <xf numFmtId="0" fontId="5" fillId="0" borderId="0" xfId="12" applyFont="1" applyFill="1" applyBorder="1"/>
    <xf numFmtId="0" fontId="43" fillId="0" borderId="0" xfId="0" applyFont="1"/>
    <xf numFmtId="0" fontId="0" fillId="0" borderId="46" xfId="0" applyBorder="1"/>
    <xf numFmtId="0" fontId="0" fillId="0" borderId="0" xfId="0" applyBorder="1"/>
    <xf numFmtId="0" fontId="0" fillId="0" borderId="26" xfId="0" applyBorder="1"/>
    <xf numFmtId="0" fontId="85" fillId="0" borderId="0" xfId="0" applyFont="1"/>
    <xf numFmtId="0" fontId="0" fillId="0" borderId="0" xfId="0"/>
    <xf numFmtId="0" fontId="86" fillId="0" borderId="0" xfId="0" applyFont="1" applyAlignment="1">
      <alignment vertical="center" wrapText="1"/>
    </xf>
    <xf numFmtId="0" fontId="87" fillId="0" borderId="0" xfId="0" applyFont="1" applyFill="1" applyAlignment="1">
      <alignment vertical="center"/>
    </xf>
    <xf numFmtId="0" fontId="2" fillId="0" borderId="0" xfId="0" applyFont="1" applyFill="1" applyAlignment="1">
      <alignment vertical="center"/>
    </xf>
    <xf numFmtId="0" fontId="0" fillId="0" borderId="3" xfId="0" applyBorder="1" applyAlignment="1">
      <alignment vertical="center"/>
    </xf>
    <xf numFmtId="0" fontId="17" fillId="0" borderId="85" xfId="1" applyFont="1" applyFill="1" applyBorder="1" applyAlignment="1">
      <alignment horizontal="left" vertical="center"/>
    </xf>
    <xf numFmtId="0" fontId="17" fillId="0" borderId="85" xfId="1" applyFont="1" applyFill="1" applyBorder="1" applyAlignment="1" applyProtection="1">
      <alignment horizontal="left" vertical="center" wrapText="1"/>
      <protection locked="0"/>
    </xf>
    <xf numFmtId="0" fontId="17" fillId="0" borderId="85" xfId="8" applyFont="1" applyFill="1" applyBorder="1" applyAlignment="1" applyProtection="1">
      <alignment horizontal="left" vertical="center" wrapText="1"/>
      <protection locked="0"/>
    </xf>
    <xf numFmtId="0" fontId="17" fillId="0" borderId="3" xfId="0" quotePrefix="1" applyFont="1" applyFill="1" applyBorder="1" applyAlignment="1">
      <alignment horizontal="left" vertical="center" wrapText="1"/>
    </xf>
    <xf numFmtId="0" fontId="17" fillId="0" borderId="3" xfId="8" applyFont="1" applyFill="1" applyBorder="1" applyAlignment="1">
      <alignment horizontal="left" vertical="center"/>
    </xf>
    <xf numFmtId="0" fontId="10" fillId="0" borderId="7" xfId="1" applyFont="1" applyFill="1" applyBorder="1" applyAlignment="1" applyProtection="1">
      <alignment horizontal="center" vertical="center" wrapText="1"/>
    </xf>
    <xf numFmtId="0" fontId="90" fillId="0" borderId="0" xfId="12" applyFont="1" applyFill="1" applyBorder="1"/>
    <xf numFmtId="166" fontId="5" fillId="0" borderId="15" xfId="12" applyNumberFormat="1" applyFont="1" applyBorder="1" applyAlignment="1">
      <alignment horizontal="center" vertical="center"/>
    </xf>
    <xf numFmtId="0" fontId="5" fillId="0" borderId="85" xfId="1" applyFont="1" applyFill="1" applyBorder="1" applyAlignment="1" applyProtection="1">
      <alignment horizontal="left" vertical="top" wrapText="1"/>
      <protection locked="0"/>
    </xf>
    <xf numFmtId="0" fontId="17" fillId="0" borderId="85" xfId="1" applyFont="1" applyFill="1" applyBorder="1" applyAlignment="1">
      <alignment horizontal="left" vertical="center" wrapText="1"/>
    </xf>
    <xf numFmtId="0" fontId="0" fillId="0" borderId="0" xfId="0"/>
    <xf numFmtId="0" fontId="5" fillId="0" borderId="9" xfId="12" applyBorder="1" applyAlignment="1"/>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wrapText="1"/>
      <protection locked="0"/>
    </xf>
    <xf numFmtId="0" fontId="5" fillId="0" borderId="0" xfId="0" applyFont="1" applyFill="1" applyAlignment="1">
      <alignment horizontal="center" vertical="center" wrapText="1"/>
    </xf>
    <xf numFmtId="0" fontId="10" fillId="0" borderId="0" xfId="0" applyFont="1" applyFill="1" applyBorder="1" applyAlignment="1">
      <alignment wrapText="1"/>
    </xf>
    <xf numFmtId="0" fontId="10" fillId="0" borderId="0" xfId="0" applyFont="1" applyFill="1" applyBorder="1" applyAlignment="1">
      <alignment horizontal="center" vertical="center" wrapText="1"/>
    </xf>
    <xf numFmtId="0" fontId="22" fillId="0" borderId="0" xfId="0" applyFont="1" applyFill="1" applyAlignment="1">
      <alignment wrapText="1"/>
    </xf>
    <xf numFmtId="0" fontId="90" fillId="0" borderId="0" xfId="0" applyFont="1" applyFill="1" applyAlignment="1">
      <alignment wrapText="1"/>
    </xf>
    <xf numFmtId="0" fontId="22" fillId="0" borderId="0" xfId="0" applyFont="1" applyFill="1" applyBorder="1" applyAlignment="1">
      <alignment wrapText="1"/>
    </xf>
    <xf numFmtId="0" fontId="98" fillId="0" borderId="0" xfId="0" applyFont="1" applyFill="1" applyAlignment="1">
      <alignment wrapText="1"/>
    </xf>
    <xf numFmtId="0" fontId="5" fillId="0" borderId="0" xfId="0" applyFont="1" applyFill="1" applyAlignment="1">
      <alignment wrapText="1"/>
    </xf>
    <xf numFmtId="0" fontId="5" fillId="0" borderId="0" xfId="1"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0" fontId="99" fillId="0" borderId="0" xfId="0" applyFont="1" applyFill="1" applyAlignment="1" applyProtection="1">
      <alignment horizontal="center" vertical="center" wrapText="1"/>
      <protection locked="0"/>
    </xf>
    <xf numFmtId="0" fontId="22" fillId="0" borderId="0" xfId="0" applyFont="1" applyFill="1" applyAlignment="1" applyProtection="1">
      <alignment horizontal="left" vertical="center" wrapText="1"/>
      <protection locked="0"/>
    </xf>
    <xf numFmtId="0" fontId="22" fillId="0" borderId="0" xfId="0" applyFont="1" applyFill="1" applyAlignment="1" applyProtection="1">
      <alignment wrapText="1"/>
      <protection locked="0"/>
    </xf>
    <xf numFmtId="0" fontId="22" fillId="0" borderId="0" xfId="0" applyFont="1" applyFill="1" applyAlignment="1">
      <alignment horizontal="center" vertical="center" wrapText="1"/>
    </xf>
    <xf numFmtId="0" fontId="22" fillId="0" borderId="0" xfId="0" applyFont="1" applyFill="1" applyAlignment="1">
      <alignment horizontal="left" vertical="center" wrapText="1"/>
    </xf>
    <xf numFmtId="0" fontId="10" fillId="0" borderId="0" xfId="0" applyFont="1" applyFill="1" applyAlignment="1">
      <alignment horizontal="center" vertical="center" wrapText="1"/>
    </xf>
    <xf numFmtId="0" fontId="12" fillId="0" borderId="0" xfId="0" applyFont="1" applyFill="1" applyAlignment="1">
      <alignment horizontal="left" vertical="center" wrapText="1"/>
    </xf>
    <xf numFmtId="0" fontId="90"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left" wrapText="1"/>
      <protection locked="0"/>
    </xf>
    <xf numFmtId="0" fontId="5" fillId="0" borderId="0" xfId="0" applyFont="1" applyFill="1" applyAlignment="1">
      <alignment horizontal="left" wrapText="1"/>
    </xf>
    <xf numFmtId="0" fontId="22" fillId="0" borderId="0" xfId="0" applyFont="1" applyFill="1" applyBorder="1" applyAlignment="1">
      <alignment horizontal="center"/>
    </xf>
    <xf numFmtId="0" fontId="97" fillId="0" borderId="0" xfId="0" applyFont="1" applyFill="1" applyAlignment="1">
      <alignment horizontal="center" vertical="center"/>
    </xf>
    <xf numFmtId="0" fontId="5" fillId="0" borderId="0" xfId="0" applyFont="1" applyFill="1" applyAlignment="1">
      <alignment horizontal="left"/>
    </xf>
    <xf numFmtId="0" fontId="90" fillId="0" borderId="0" xfId="0" applyFont="1" applyFill="1" applyAlignment="1">
      <alignment horizontal="left"/>
    </xf>
    <xf numFmtId="0" fontId="22" fillId="0" borderId="0" xfId="0" applyFont="1" applyFill="1" applyAlignment="1">
      <alignment horizontal="left"/>
    </xf>
    <xf numFmtId="0" fontId="96" fillId="0" borderId="0" xfId="0" applyFont="1" applyFill="1" applyAlignment="1">
      <alignment horizontal="left"/>
    </xf>
    <xf numFmtId="0" fontId="22" fillId="0" borderId="0" xfId="0" applyFont="1" applyFill="1" applyBorder="1" applyAlignment="1">
      <alignment horizontal="left"/>
    </xf>
    <xf numFmtId="0" fontId="22" fillId="0" borderId="0" xfId="0" applyFont="1" applyFill="1" applyBorder="1" applyAlignment="1" applyProtection="1">
      <alignment horizontal="center" vertical="center"/>
      <protection locked="0"/>
    </xf>
    <xf numFmtId="0" fontId="22" fillId="0" borderId="0" xfId="0" applyFont="1" applyFill="1" applyBorder="1" applyProtection="1">
      <protection locked="0"/>
    </xf>
    <xf numFmtId="0" fontId="22" fillId="0" borderId="0" xfId="0" applyFont="1" applyFill="1" applyBorder="1" applyAlignment="1" applyProtection="1">
      <alignment horizontal="center" wrapText="1"/>
      <protection locked="0"/>
    </xf>
    <xf numFmtId="0" fontId="22" fillId="0" borderId="0" xfId="0" applyFont="1" applyFill="1" applyBorder="1" applyAlignment="1" applyProtection="1">
      <alignment horizontal="center"/>
      <protection locked="0"/>
    </xf>
    <xf numFmtId="0" fontId="22" fillId="0" borderId="0" xfId="0" applyFont="1" applyFill="1" applyBorder="1" applyAlignment="1" applyProtection="1">
      <alignment horizontal="left" vertical="top"/>
      <protection locked="0"/>
    </xf>
    <xf numFmtId="0" fontId="22" fillId="0" borderId="0" xfId="0" applyFont="1" applyFill="1" applyBorder="1"/>
    <xf numFmtId="0" fontId="22" fillId="65" borderId="0" xfId="0" applyFont="1" applyFill="1" applyBorder="1"/>
    <xf numFmtId="0" fontId="22" fillId="0" borderId="0" xfId="0" applyFont="1" applyFill="1" applyBorder="1" applyAlignment="1">
      <alignment horizontal="center" vertical="center"/>
    </xf>
    <xf numFmtId="0" fontId="22" fillId="0" borderId="0" xfId="0" applyFont="1" applyFill="1" applyBorder="1" applyAlignment="1">
      <alignment horizontal="center" wrapText="1"/>
    </xf>
    <xf numFmtId="0" fontId="22" fillId="0" borderId="0" xfId="0" applyFont="1" applyFill="1" applyBorder="1" applyAlignment="1">
      <alignment horizontal="left" vertical="top"/>
    </xf>
    <xf numFmtId="0" fontId="0" fillId="0" borderId="0" xfId="0" applyAlignment="1">
      <alignment wrapText="1"/>
    </xf>
    <xf numFmtId="0" fontId="0" fillId="0" borderId="0" xfId="0" applyAlignment="1">
      <alignment vertical="center" wrapText="1"/>
    </xf>
    <xf numFmtId="0" fontId="101" fillId="0" borderId="80" xfId="1" applyFont="1" applyBorder="1" applyAlignment="1">
      <alignment horizontal="center" vertical="center" wrapText="1"/>
    </xf>
    <xf numFmtId="0" fontId="101" fillId="0" borderId="3" xfId="4" applyFont="1" applyBorder="1" applyAlignment="1">
      <alignment horizontal="center" vertical="center" wrapText="1"/>
    </xf>
    <xf numFmtId="0" fontId="10" fillId="64" borderId="104" xfId="0" applyFont="1" applyFill="1" applyBorder="1" applyAlignment="1" applyProtection="1">
      <alignment horizontal="center" vertical="center" wrapText="1"/>
      <protection locked="0"/>
    </xf>
    <xf numFmtId="0" fontId="10" fillId="64" borderId="105" xfId="1" applyFont="1" applyFill="1" applyBorder="1" applyAlignment="1" applyProtection="1">
      <alignment horizontal="center" vertical="center" wrapText="1"/>
      <protection locked="0"/>
    </xf>
    <xf numFmtId="0" fontId="10" fillId="64" borderId="105" xfId="0" applyFont="1" applyFill="1" applyBorder="1" applyAlignment="1" applyProtection="1">
      <alignment horizontal="center" vertical="center" wrapText="1"/>
      <protection locked="0"/>
    </xf>
    <xf numFmtId="0" fontId="10" fillId="64" borderId="105" xfId="3" applyFont="1" applyFill="1" applyBorder="1" applyAlignment="1" applyProtection="1">
      <alignment horizontal="center" vertical="center" wrapText="1"/>
      <protection locked="0"/>
    </xf>
    <xf numFmtId="0" fontId="101" fillId="64" borderId="106" xfId="0" applyFont="1" applyFill="1" applyBorder="1" applyAlignment="1" applyProtection="1">
      <alignment horizontal="center" vertical="center" wrapText="1"/>
      <protection locked="0"/>
    </xf>
    <xf numFmtId="0" fontId="17" fillId="0" borderId="80" xfId="3" quotePrefix="1" applyFont="1" applyFill="1" applyBorder="1" applyAlignment="1" applyProtection="1">
      <alignment horizontal="center" vertical="center"/>
      <protection locked="0"/>
    </xf>
    <xf numFmtId="0" fontId="17" fillId="0" borderId="80" xfId="3" quotePrefix="1" applyFont="1" applyFill="1" applyBorder="1" applyAlignment="1" applyProtection="1">
      <alignment horizontal="center" vertical="center" wrapText="1"/>
      <protection locked="0"/>
    </xf>
    <xf numFmtId="0" fontId="17" fillId="3" borderId="80" xfId="3" quotePrefix="1" applyFont="1" applyFill="1" applyBorder="1" applyAlignment="1" applyProtection="1">
      <alignment horizontal="center" vertical="center"/>
      <protection locked="0"/>
    </xf>
    <xf numFmtId="0" fontId="26" fillId="0" borderId="80" xfId="3" quotePrefix="1" applyFont="1" applyFill="1" applyBorder="1" applyAlignment="1" applyProtection="1">
      <alignment horizontal="center" vertical="center"/>
      <protection locked="0"/>
    </xf>
    <xf numFmtId="0" fontId="26" fillId="0" borderId="17" xfId="3" quotePrefix="1"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wrapText="1"/>
      <protection locked="0"/>
    </xf>
    <xf numFmtId="0" fontId="17" fillId="0" borderId="80" xfId="1" applyFont="1" applyFill="1" applyBorder="1" applyAlignment="1" applyProtection="1">
      <alignment horizontal="center" vertical="center" wrapText="1"/>
      <protection locked="0"/>
    </xf>
    <xf numFmtId="0" fontId="26" fillId="0" borderId="17" xfId="4"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wrapText="1"/>
      <protection locked="0"/>
    </xf>
    <xf numFmtId="0" fontId="17" fillId="0" borderId="80" xfId="1" applyFont="1" applyBorder="1" applyAlignment="1" applyProtection="1">
      <alignment horizontal="center" vertical="center" wrapText="1"/>
      <protection locked="0"/>
    </xf>
    <xf numFmtId="0" fontId="26" fillId="0" borderId="17" xfId="1" applyFont="1" applyFill="1" applyBorder="1" applyAlignment="1" applyProtection="1">
      <alignment horizontal="center" vertical="center" wrapText="1"/>
      <protection locked="0"/>
    </xf>
    <xf numFmtId="0" fontId="17" fillId="0" borderId="80" xfId="1" applyFont="1" applyFill="1" applyBorder="1" applyAlignment="1" applyProtection="1">
      <alignment horizontal="center" vertical="center"/>
      <protection locked="0"/>
    </xf>
    <xf numFmtId="2" fontId="17" fillId="0" borderId="80" xfId="1" quotePrefix="1" applyNumberFormat="1" applyFont="1" applyBorder="1" applyAlignment="1" applyProtection="1">
      <alignment horizontal="center" vertical="center" wrapText="1"/>
      <protection locked="0"/>
    </xf>
    <xf numFmtId="0" fontId="17" fillId="0" borderId="80" xfId="1" quotePrefix="1" applyFont="1" applyBorder="1" applyAlignment="1" applyProtection="1">
      <alignment horizontal="center" vertical="center" wrapText="1"/>
      <protection locked="0"/>
    </xf>
    <xf numFmtId="2" fontId="17" fillId="0" borderId="80" xfId="1" quotePrefix="1" applyNumberFormat="1" applyFont="1" applyFill="1" applyBorder="1" applyAlignment="1" applyProtection="1">
      <alignment horizontal="center" vertical="center" wrapText="1"/>
      <protection locked="0"/>
    </xf>
    <xf numFmtId="17" fontId="17" fillId="0" borderId="80" xfId="0" quotePrefix="1" applyNumberFormat="1" applyFont="1" applyFill="1" applyBorder="1" applyAlignment="1" applyProtection="1">
      <alignment horizontal="center" vertical="center" wrapText="1"/>
      <protection locked="0"/>
    </xf>
    <xf numFmtId="17" fontId="26" fillId="0" borderId="17" xfId="0" quotePrefix="1" applyNumberFormat="1" applyFont="1" applyFill="1" applyBorder="1" applyAlignment="1" applyProtection="1">
      <alignment horizontal="center" vertical="center" wrapText="1"/>
      <protection locked="0"/>
    </xf>
    <xf numFmtId="0" fontId="16" fillId="0" borderId="107" xfId="0" applyFont="1" applyFill="1" applyBorder="1" applyAlignment="1" applyProtection="1">
      <alignment horizontal="center" vertical="center" wrapText="1"/>
      <protection locked="0"/>
    </xf>
    <xf numFmtId="0" fontId="17" fillId="0" borderId="108" xfId="1" applyFont="1" applyBorder="1" applyAlignment="1" applyProtection="1">
      <alignment horizontal="center" vertical="center" wrapText="1"/>
      <protection locked="0"/>
    </xf>
    <xf numFmtId="0" fontId="17" fillId="0" borderId="108" xfId="1" applyFont="1" applyFill="1" applyBorder="1" applyAlignment="1" applyProtection="1">
      <alignment horizontal="center" vertical="center" wrapText="1"/>
      <protection locked="0"/>
    </xf>
    <xf numFmtId="0" fontId="17" fillId="0" borderId="108" xfId="1" applyFont="1" applyFill="1" applyBorder="1" applyAlignment="1" applyProtection="1">
      <alignment horizontal="center" vertical="center"/>
      <protection locked="0"/>
    </xf>
    <xf numFmtId="0" fontId="26" fillId="0" borderId="109" xfId="1" applyFont="1" applyFill="1" applyBorder="1" applyAlignment="1" applyProtection="1">
      <alignment horizontal="center" vertical="center"/>
      <protection locked="0"/>
    </xf>
    <xf numFmtId="0" fontId="42" fillId="0" borderId="103" xfId="1" applyFont="1" applyBorder="1" applyAlignment="1">
      <alignment horizontal="center" vertical="center"/>
    </xf>
    <xf numFmtId="0" fontId="17" fillId="0" borderId="80" xfId="4" applyFont="1" applyFill="1" applyBorder="1" applyAlignment="1" applyProtection="1">
      <alignment horizontal="center" vertical="center"/>
      <protection locked="0"/>
    </xf>
    <xf numFmtId="165" fontId="103" fillId="3" borderId="80" xfId="14" applyNumberFormat="1" applyFont="1" applyFill="1" applyBorder="1" applyAlignment="1">
      <alignment horizontal="center" vertical="center" wrapText="1"/>
    </xf>
    <xf numFmtId="0" fontId="16" fillId="0" borderId="80" xfId="0" applyFont="1" applyFill="1" applyBorder="1" applyAlignment="1" applyProtection="1">
      <alignment horizontal="center" vertical="center" wrapText="1"/>
      <protection locked="0"/>
    </xf>
    <xf numFmtId="0" fontId="42" fillId="0" borderId="15" xfId="1" applyFont="1" applyBorder="1" applyAlignment="1">
      <alignment horizontal="center" vertical="center"/>
    </xf>
    <xf numFmtId="0" fontId="17" fillId="0" borderId="17" xfId="1" applyFont="1" applyFill="1" applyBorder="1" applyAlignment="1" applyProtection="1">
      <alignment horizontal="center" vertical="center" wrapText="1"/>
      <protection locked="0"/>
    </xf>
    <xf numFmtId="17" fontId="17" fillId="0" borderId="17" xfId="0" quotePrefix="1" applyNumberFormat="1" applyFont="1" applyFill="1" applyBorder="1" applyAlignment="1" applyProtection="1">
      <alignment horizontal="center" vertical="center" wrapText="1"/>
      <protection locked="0"/>
    </xf>
    <xf numFmtId="0" fontId="42" fillId="0" borderId="107" xfId="1" applyFont="1" applyBorder="1" applyAlignment="1">
      <alignment horizontal="center" vertical="center"/>
    </xf>
    <xf numFmtId="0" fontId="16" fillId="0" borderId="108" xfId="0" applyFont="1" applyFill="1" applyBorder="1" applyAlignment="1" applyProtection="1">
      <alignment horizontal="center" vertical="center" wrapText="1"/>
      <protection locked="0"/>
    </xf>
    <xf numFmtId="0" fontId="17" fillId="0" borderId="109" xfId="1" applyFont="1" applyFill="1" applyBorder="1" applyAlignment="1" applyProtection="1">
      <alignment horizontal="center" vertical="center"/>
      <protection locked="0"/>
    </xf>
    <xf numFmtId="0" fontId="3" fillId="0" borderId="1" xfId="1" applyFont="1" applyFill="1" applyBorder="1" applyAlignment="1" applyProtection="1">
      <alignment horizontal="right"/>
      <protection locked="0"/>
    </xf>
    <xf numFmtId="0" fontId="20" fillId="0" borderId="0" xfId="9" applyFont="1" applyProtection="1">
      <protection locked="0"/>
    </xf>
    <xf numFmtId="0" fontId="26" fillId="0" borderId="17" xfId="3" quotePrefix="1" applyFont="1" applyFill="1" applyBorder="1" applyAlignment="1" applyProtection="1">
      <alignment horizontal="center" vertical="center" wrapText="1"/>
      <protection locked="0"/>
    </xf>
    <xf numFmtId="0" fontId="17" fillId="0" borderId="80" xfId="1" quotePrefix="1" applyFont="1" applyFill="1" applyBorder="1" applyAlignment="1" applyProtection="1">
      <alignment horizontal="center" vertical="center" wrapText="1"/>
      <protection locked="0"/>
    </xf>
    <xf numFmtId="0" fontId="16" fillId="0" borderId="103" xfId="1" applyFont="1" applyBorder="1" applyAlignment="1" applyProtection="1">
      <alignment horizontal="center" vertical="center"/>
      <protection locked="0"/>
    </xf>
    <xf numFmtId="0" fontId="5" fillId="0" borderId="0" xfId="1"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protection locked="0"/>
    </xf>
    <xf numFmtId="0" fontId="5" fillId="0" borderId="0" xfId="1" applyFont="1" applyFill="1" applyBorder="1" applyAlignment="1" applyProtection="1">
      <alignment horizontal="center" wrapText="1"/>
      <protection locked="0"/>
    </xf>
    <xf numFmtId="0" fontId="96" fillId="0" borderId="0"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protection locked="0"/>
    </xf>
    <xf numFmtId="0" fontId="17" fillId="0" borderId="80" xfId="1" applyFont="1" applyFill="1" applyBorder="1" applyAlignment="1" applyProtection="1">
      <alignment horizontal="center" wrapText="1"/>
      <protection locked="0"/>
    </xf>
    <xf numFmtId="0" fontId="17" fillId="0" borderId="80" xfId="1" applyFont="1" applyFill="1" applyBorder="1" applyAlignment="1" applyProtection="1">
      <alignment horizontal="center"/>
      <protection locked="0"/>
    </xf>
    <xf numFmtId="0" fontId="17" fillId="0" borderId="80" xfId="0" applyFont="1" applyFill="1" applyBorder="1" applyAlignment="1" applyProtection="1">
      <alignment horizontal="center"/>
      <protection locked="0"/>
    </xf>
    <xf numFmtId="0" fontId="17" fillId="0" borderId="15" xfId="0" applyFont="1" applyFill="1" applyBorder="1" applyAlignment="1" applyProtection="1">
      <alignment horizontal="center" wrapText="1"/>
      <protection locked="0"/>
    </xf>
    <xf numFmtId="0" fontId="104" fillId="0" borderId="15" xfId="0" applyFont="1" applyFill="1" applyBorder="1" applyAlignment="1" applyProtection="1">
      <alignment horizontal="center" vertical="center" wrapText="1"/>
      <protection locked="0"/>
    </xf>
    <xf numFmtId="0" fontId="104" fillId="0" borderId="107" xfId="0" applyFont="1" applyFill="1" applyBorder="1" applyAlignment="1" applyProtection="1">
      <alignment horizontal="center" vertical="center" wrapText="1"/>
      <protection locked="0"/>
    </xf>
    <xf numFmtId="0" fontId="29" fillId="0" borderId="108" xfId="1" applyFont="1" applyFill="1" applyBorder="1" applyAlignment="1" applyProtection="1">
      <alignment horizontal="center" vertical="center" wrapText="1"/>
      <protection locked="0"/>
    </xf>
    <xf numFmtId="0" fontId="101" fillId="64" borderId="106" xfId="1" applyFont="1" applyFill="1" applyBorder="1" applyAlignment="1" applyProtection="1">
      <alignment horizontal="center" vertical="center" wrapText="1"/>
      <protection locked="0"/>
    </xf>
    <xf numFmtId="0" fontId="26" fillId="0" borderId="17" xfId="3" quotePrefix="1" applyFont="1" applyFill="1" applyBorder="1" applyAlignment="1" applyProtection="1">
      <alignment horizontal="center" wrapText="1"/>
      <protection locked="0"/>
    </xf>
    <xf numFmtId="0" fontId="26" fillId="0" borderId="17" xfId="1" applyFont="1" applyFill="1" applyBorder="1" applyAlignment="1" applyProtection="1">
      <alignment horizontal="center" wrapText="1"/>
      <protection locked="0"/>
    </xf>
    <xf numFmtId="0" fontId="26" fillId="0" borderId="109" xfId="1" applyFont="1" applyFill="1" applyBorder="1" applyAlignment="1" applyProtection="1">
      <alignment horizontal="center" vertical="center" wrapText="1"/>
      <protection locked="0"/>
    </xf>
    <xf numFmtId="0" fontId="6" fillId="0" borderId="0" xfId="1" applyFont="1" applyFill="1" applyProtection="1">
      <protection locked="0"/>
    </xf>
    <xf numFmtId="0" fontId="6" fillId="0" borderId="0" xfId="1" applyFont="1" applyFill="1" applyAlignment="1" applyProtection="1">
      <alignment horizontal="center" vertical="center"/>
      <protection locked="0"/>
    </xf>
    <xf numFmtId="0" fontId="6" fillId="0" borderId="0" xfId="1" applyFont="1" applyProtection="1">
      <protection locked="0"/>
    </xf>
    <xf numFmtId="0" fontId="90" fillId="0" borderId="0" xfId="1" applyNumberFormat="1" applyFont="1" applyFill="1" applyBorder="1" applyAlignment="1" applyProtection="1">
      <alignment horizontal="center" vertical="center" wrapText="1"/>
      <protection locked="0"/>
    </xf>
    <xf numFmtId="0" fontId="90" fillId="0" borderId="0" xfId="1" applyFont="1" applyFill="1" applyBorder="1" applyAlignment="1" applyProtection="1">
      <alignment horizontal="center" vertical="center" wrapText="1"/>
      <protection locked="0"/>
    </xf>
    <xf numFmtId="0" fontId="90" fillId="0" borderId="0" xfId="1" applyFont="1" applyFill="1" applyBorder="1" applyAlignment="1" applyProtection="1">
      <alignment horizontal="left" vertical="top" wrapText="1"/>
      <protection locked="0"/>
    </xf>
    <xf numFmtId="0" fontId="90" fillId="0" borderId="0" xfId="1" applyFont="1" applyFill="1" applyBorder="1" applyAlignment="1" applyProtection="1">
      <alignment horizontal="center" wrapText="1"/>
      <protection locked="0"/>
    </xf>
    <xf numFmtId="0" fontId="22" fillId="0" borderId="0" xfId="1" applyFont="1" applyFill="1" applyBorder="1" applyAlignment="1" applyProtection="1">
      <alignment horizontal="left" vertical="top" wrapText="1"/>
      <protection locked="0"/>
    </xf>
    <xf numFmtId="0" fontId="3" fillId="0" borderId="1" xfId="1" applyFont="1" applyFill="1" applyBorder="1" applyAlignment="1" applyProtection="1">
      <protection locked="0"/>
    </xf>
    <xf numFmtId="0" fontId="3" fillId="0" borderId="1" xfId="1" applyFont="1" applyFill="1" applyBorder="1" applyAlignment="1" applyProtection="1">
      <alignment horizontal="center"/>
      <protection locked="0"/>
    </xf>
    <xf numFmtId="0" fontId="8" fillId="0" borderId="1" xfId="1" applyFont="1" applyBorder="1" applyAlignment="1" applyProtection="1">
      <alignment horizontal="left"/>
      <protection locked="0"/>
    </xf>
    <xf numFmtId="0" fontId="3" fillId="0" borderId="1" xfId="0" applyFont="1" applyFill="1" applyBorder="1" applyAlignment="1" applyProtection="1">
      <alignment horizontal="right"/>
      <protection locked="0"/>
    </xf>
    <xf numFmtId="0" fontId="8" fillId="0" borderId="0" xfId="0" applyFont="1" applyFill="1" applyBorder="1" applyProtection="1">
      <protection locked="0"/>
    </xf>
    <xf numFmtId="0" fontId="3" fillId="0" borderId="0" xfId="1" applyFont="1" applyFill="1" applyAlignment="1" applyProtection="1">
      <alignment horizontal="left"/>
      <protection locked="0"/>
    </xf>
    <xf numFmtId="0" fontId="3" fillId="0" borderId="0" xfId="1" applyFont="1" applyFill="1" applyAlignment="1" applyProtection="1">
      <alignment horizontal="center"/>
      <protection locked="0"/>
    </xf>
    <xf numFmtId="0" fontId="8" fillId="0" borderId="0" xfId="1" applyFont="1" applyAlignment="1" applyProtection="1">
      <alignment horizontal="left"/>
      <protection locked="0"/>
    </xf>
    <xf numFmtId="0" fontId="8" fillId="0" borderId="0" xfId="1" applyFont="1" applyProtection="1">
      <protection locked="0"/>
    </xf>
    <xf numFmtId="0" fontId="8" fillId="0" borderId="0" xfId="1" applyFont="1" applyFill="1" applyProtection="1">
      <protection locked="0"/>
    </xf>
    <xf numFmtId="0" fontId="8" fillId="0" borderId="0" xfId="1" applyFont="1" applyFill="1" applyAlignment="1" applyProtection="1">
      <alignment horizontal="center"/>
      <protection locked="0"/>
    </xf>
    <xf numFmtId="0" fontId="8" fillId="0" borderId="0" xfId="0" applyFont="1" applyProtection="1">
      <protection locked="0"/>
    </xf>
    <xf numFmtId="0" fontId="0" fillId="0" borderId="0" xfId="0" applyFill="1" applyBorder="1" applyProtection="1">
      <protection locked="0"/>
    </xf>
    <xf numFmtId="0" fontId="5" fillId="0" borderId="0" xfId="1" applyFill="1" applyBorder="1" applyProtection="1">
      <protection locked="0"/>
    </xf>
    <xf numFmtId="0" fontId="14"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22" fillId="0" borderId="0" xfId="0" applyFont="1" applyProtection="1">
      <protection locked="0"/>
    </xf>
    <xf numFmtId="0" fontId="106" fillId="0" borderId="0" xfId="0" applyFont="1" applyFill="1" applyBorder="1" applyProtection="1">
      <protection locked="0"/>
    </xf>
    <xf numFmtId="0" fontId="106" fillId="0" borderId="0" xfId="0" applyFont="1" applyFill="1" applyProtection="1">
      <protection locked="0"/>
    </xf>
    <xf numFmtId="0" fontId="17" fillId="0" borderId="80" xfId="3" quotePrefix="1" applyFont="1" applyFill="1" applyBorder="1" applyAlignment="1" applyProtection="1">
      <alignment horizontal="center"/>
      <protection locked="0"/>
    </xf>
    <xf numFmtId="0" fontId="17" fillId="3" borderId="80" xfId="1" applyFont="1" applyFill="1" applyBorder="1" applyAlignment="1" applyProtection="1">
      <alignment horizontal="center" vertical="center" wrapText="1"/>
      <protection locked="0"/>
    </xf>
    <xf numFmtId="0" fontId="17" fillId="3" borderId="17" xfId="1" applyFont="1" applyFill="1" applyBorder="1" applyAlignment="1" applyProtection="1">
      <alignment horizontal="center" vertical="center" wrapText="1"/>
      <protection locked="0"/>
    </xf>
    <xf numFmtId="0" fontId="106" fillId="0" borderId="0" xfId="0" applyFont="1" applyProtection="1">
      <protection locked="0"/>
    </xf>
    <xf numFmtId="0" fontId="17" fillId="0" borderId="80" xfId="0" applyFont="1" applyFill="1" applyBorder="1" applyProtection="1">
      <protection locked="0"/>
    </xf>
    <xf numFmtId="0" fontId="17" fillId="3" borderId="80" xfId="0" applyFont="1" applyFill="1" applyBorder="1" applyProtection="1">
      <protection locked="0"/>
    </xf>
    <xf numFmtId="0" fontId="17" fillId="3" borderId="17" xfId="0" applyFont="1" applyFill="1" applyBorder="1" applyProtection="1">
      <protection locked="0"/>
    </xf>
    <xf numFmtId="0" fontId="17" fillId="0" borderId="80" xfId="1" quotePrefix="1" applyFont="1" applyFill="1" applyBorder="1" applyAlignment="1" applyProtection="1">
      <alignment horizontal="center"/>
      <protection locked="0"/>
    </xf>
    <xf numFmtId="0" fontId="17" fillId="3" borderId="108" xfId="0" applyFont="1" applyFill="1" applyBorder="1" applyProtection="1">
      <protection locked="0"/>
    </xf>
    <xf numFmtId="0" fontId="17" fillId="3" borderId="109" xfId="0" applyFont="1" applyFill="1" applyBorder="1" applyProtection="1">
      <protection locked="0"/>
    </xf>
    <xf numFmtId="0" fontId="23" fillId="0" borderId="0" xfId="1" applyFont="1" applyBorder="1" applyAlignment="1">
      <alignment horizontal="center" vertical="center"/>
    </xf>
    <xf numFmtId="0" fontId="10" fillId="0" borderId="0" xfId="0"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protection locked="0"/>
    </xf>
    <xf numFmtId="0" fontId="0" fillId="0" borderId="0" xfId="0" applyProtection="1">
      <protection locked="0"/>
    </xf>
    <xf numFmtId="0" fontId="0" fillId="6" borderId="0" xfId="0" applyFill="1" applyProtection="1">
      <protection locked="0"/>
    </xf>
    <xf numFmtId="0" fontId="107" fillId="0" borderId="0" xfId="0" applyFont="1" applyAlignment="1">
      <alignment vertical="center"/>
    </xf>
    <xf numFmtId="0" fontId="17" fillId="0" borderId="72" xfId="1" applyFont="1" applyFill="1" applyBorder="1" applyAlignment="1">
      <alignment horizontal="left" vertical="center"/>
    </xf>
    <xf numFmtId="0" fontId="17" fillId="0" borderId="72" xfId="8" quotePrefix="1" applyFont="1" applyFill="1" applyBorder="1" applyAlignment="1">
      <alignment horizontal="left" vertical="center" wrapText="1"/>
    </xf>
    <xf numFmtId="0" fontId="43" fillId="0" borderId="0" xfId="0" applyFont="1" applyAlignment="1">
      <alignment horizontal="center"/>
    </xf>
    <xf numFmtId="17" fontId="10" fillId="0" borderId="0" xfId="12" applyNumberFormat="1" applyFont="1" applyBorder="1" applyAlignment="1">
      <alignment horizontal="center" vertical="top"/>
    </xf>
    <xf numFmtId="0" fontId="19" fillId="0" borderId="13" xfId="9" quotePrefix="1" applyBorder="1"/>
    <xf numFmtId="0" fontId="21" fillId="0" borderId="0" xfId="1" applyFont="1" applyFill="1" applyBorder="1" applyProtection="1">
      <protection locked="0"/>
    </xf>
    <xf numFmtId="0" fontId="21" fillId="0" borderId="0" xfId="1" applyFont="1" applyFill="1" applyBorder="1" applyAlignment="1" applyProtection="1">
      <alignment wrapText="1"/>
      <protection locked="0"/>
    </xf>
    <xf numFmtId="0" fontId="96" fillId="0" borderId="0" xfId="0" applyFont="1" applyFill="1" applyAlignment="1">
      <alignment horizontal="left" vertical="center" wrapText="1"/>
    </xf>
    <xf numFmtId="0" fontId="22" fillId="0" borderId="0" xfId="0" applyFont="1" applyFill="1"/>
    <xf numFmtId="0" fontId="5" fillId="0" borderId="0" xfId="0" applyFont="1" applyFill="1" applyAlignment="1">
      <alignment horizontal="left" vertical="top" wrapText="1"/>
    </xf>
    <xf numFmtId="0" fontId="5" fillId="0" borderId="0" xfId="0" applyFont="1" applyFill="1" applyAlignment="1">
      <alignment horizontal="center" wrapText="1"/>
    </xf>
    <xf numFmtId="0" fontId="5" fillId="0" borderId="0" xfId="0" applyFont="1" applyFill="1" applyAlignment="1" applyProtection="1">
      <alignment horizontal="left" vertical="top" wrapText="1"/>
      <protection locked="0"/>
    </xf>
    <xf numFmtId="0" fontId="22" fillId="0" borderId="0" xfId="0" applyFont="1"/>
    <xf numFmtId="0" fontId="22" fillId="65" borderId="0" xfId="0" applyFont="1" applyFill="1"/>
    <xf numFmtId="0" fontId="5" fillId="65" borderId="0" xfId="0" applyFont="1" applyFill="1" applyAlignment="1"/>
    <xf numFmtId="14" fontId="5" fillId="65" borderId="0" xfId="0" quotePrefix="1" applyNumberFormat="1" applyFont="1" applyFill="1" applyAlignment="1"/>
    <xf numFmtId="0" fontId="22" fillId="9" borderId="0" xfId="0" applyFont="1" applyFill="1" applyAlignment="1">
      <alignment wrapText="1"/>
    </xf>
    <xf numFmtId="0" fontId="5" fillId="9" borderId="0" xfId="0" applyFont="1" applyFill="1" applyAlignment="1"/>
    <xf numFmtId="14" fontId="5" fillId="9" borderId="0" xfId="0" quotePrefix="1" applyNumberFormat="1" applyFont="1" applyFill="1" applyAlignment="1"/>
    <xf numFmtId="0" fontId="22" fillId="9" borderId="0" xfId="0" applyFont="1" applyFill="1"/>
    <xf numFmtId="0" fontId="5" fillId="65" borderId="0" xfId="0" applyFont="1" applyFill="1"/>
    <xf numFmtId="0" fontId="5" fillId="65" borderId="0" xfId="0" quotePrefix="1" applyFont="1" applyFill="1" applyAlignment="1"/>
    <xf numFmtId="0" fontId="22" fillId="65" borderId="0" xfId="0" applyFont="1" applyFill="1" applyAlignment="1">
      <alignment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10" fillId="0" borderId="9" xfId="12" applyFont="1" applyBorder="1" applyAlignment="1">
      <alignment horizontal="left" vertical="top" wrapText="1"/>
    </xf>
    <xf numFmtId="0" fontId="5" fillId="0" borderId="0" xfId="12" applyFont="1" applyBorder="1" applyAlignment="1">
      <alignment horizontal="left" vertical="top" wrapText="1"/>
    </xf>
    <xf numFmtId="0" fontId="5" fillId="0" borderId="13" xfId="12" applyFont="1" applyBorder="1" applyAlignment="1">
      <alignment horizontal="left" vertical="top" wrapText="1"/>
    </xf>
    <xf numFmtId="0" fontId="5" fillId="0" borderId="9" xfId="12" applyBorder="1" applyAlignment="1"/>
    <xf numFmtId="0" fontId="5" fillId="0" borderId="0" xfId="12" applyBorder="1" applyAlignment="1"/>
    <xf numFmtId="0" fontId="10" fillId="0" borderId="5" xfId="12" applyFont="1" applyBorder="1" applyAlignment="1">
      <alignment horizontal="center"/>
    </xf>
    <xf numFmtId="0" fontId="10" fillId="0" borderId="19" xfId="12" applyFont="1" applyBorder="1" applyAlignment="1">
      <alignment horizontal="center"/>
    </xf>
    <xf numFmtId="0" fontId="5" fillId="0" borderId="5" xfId="12" quotePrefix="1" applyFont="1" applyBorder="1" applyAlignment="1">
      <alignment horizontal="left" vertical="center" wrapText="1"/>
    </xf>
    <xf numFmtId="0" fontId="5" fillId="0" borderId="19" xfId="12" quotePrefix="1" applyFont="1" applyBorder="1" applyAlignment="1">
      <alignment horizontal="left" vertical="center" wrapText="1"/>
    </xf>
    <xf numFmtId="0" fontId="5" fillId="0" borderId="5" xfId="14" applyBorder="1" applyAlignment="1"/>
    <xf numFmtId="0" fontId="5" fillId="0" borderId="18" xfId="14" applyBorder="1" applyAlignment="1"/>
    <xf numFmtId="0" fontId="5" fillId="0" borderId="16" xfId="14" applyBorder="1" applyAlignment="1"/>
    <xf numFmtId="0" fontId="5" fillId="0" borderId="5" xfId="14" applyBorder="1" applyAlignment="1">
      <alignment horizontal="right"/>
    </xf>
    <xf numFmtId="0" fontId="5" fillId="0" borderId="18" xfId="14" applyBorder="1" applyAlignment="1">
      <alignment horizontal="right"/>
    </xf>
    <xf numFmtId="0" fontId="5" fillId="0" borderId="16" xfId="14" applyBorder="1" applyAlignment="1">
      <alignment horizontal="right"/>
    </xf>
    <xf numFmtId="0" fontId="10" fillId="0" borderId="5" xfId="14" applyFont="1" applyFill="1" applyBorder="1" applyAlignment="1">
      <alignment horizontal="center"/>
    </xf>
    <xf numFmtId="0" fontId="10" fillId="0" borderId="16" xfId="14" applyFont="1" applyFill="1" applyBorder="1" applyAlignment="1">
      <alignment horizontal="center"/>
    </xf>
    <xf numFmtId="0" fontId="10" fillId="0" borderId="0" xfId="1" applyFont="1" applyBorder="1" applyAlignment="1">
      <alignment horizontal="center" wrapText="1"/>
    </xf>
    <xf numFmtId="0" fontId="16" fillId="0" borderId="3" xfId="1" applyFont="1" applyBorder="1" applyAlignment="1">
      <alignment horizontal="center" vertical="center"/>
    </xf>
    <xf numFmtId="0" fontId="16" fillId="0" borderId="3" xfId="1" applyFont="1" applyBorder="1" applyAlignment="1">
      <alignment horizontal="center" vertical="center" wrapText="1"/>
    </xf>
    <xf numFmtId="0" fontId="10" fillId="3" borderId="26" xfId="1" applyFont="1" applyFill="1" applyBorder="1" applyAlignment="1" applyProtection="1">
      <alignment horizontal="center" wrapText="1"/>
      <protection locked="0"/>
    </xf>
    <xf numFmtId="0" fontId="10" fillId="0" borderId="0" xfId="1" applyFont="1" applyFill="1" applyBorder="1" applyAlignment="1">
      <alignment horizontal="center" wrapText="1"/>
    </xf>
    <xf numFmtId="0" fontId="16" fillId="0" borderId="26" xfId="1" applyFont="1" applyFill="1" applyBorder="1" applyAlignment="1">
      <alignment horizontal="center" vertical="center"/>
    </xf>
    <xf numFmtId="0" fontId="16" fillId="0" borderId="27" xfId="1" applyFont="1" applyFill="1" applyBorder="1" applyAlignment="1">
      <alignment horizontal="center" vertical="center"/>
    </xf>
    <xf numFmtId="0" fontId="10" fillId="3" borderId="0" xfId="1" applyFont="1" applyFill="1" applyBorder="1" applyAlignment="1">
      <alignment horizontal="center" wrapText="1"/>
    </xf>
    <xf numFmtId="0" fontId="16" fillId="0" borderId="3" xfId="1" applyFont="1" applyFill="1" applyBorder="1" applyAlignment="1">
      <alignment horizontal="center" vertical="center"/>
    </xf>
    <xf numFmtId="0" fontId="0" fillId="0" borderId="3"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0" xfId="0"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0" xfId="0" applyBorder="1" applyAlignment="1"/>
    <xf numFmtId="0" fontId="5" fillId="0" borderId="3" xfId="12" quotePrefix="1" applyFont="1" applyBorder="1" applyAlignment="1">
      <alignment horizontal="left" vertical="center" wrapText="1"/>
    </xf>
    <xf numFmtId="0" fontId="90" fillId="0" borderId="3" xfId="12" quotePrefix="1" applyFont="1" applyBorder="1" applyAlignment="1">
      <alignment horizontal="left" vertical="center" wrapText="1"/>
    </xf>
    <xf numFmtId="0" fontId="5" fillId="0" borderId="17" xfId="12" quotePrefix="1" applyFont="1" applyBorder="1" applyAlignment="1">
      <alignment horizontal="left" vertical="center" wrapText="1"/>
    </xf>
    <xf numFmtId="166" fontId="90" fillId="0" borderId="15" xfId="12" applyNumberFormat="1" applyFont="1" applyBorder="1" applyAlignment="1">
      <alignment horizontal="center" vertical="center"/>
    </xf>
    <xf numFmtId="0" fontId="90" fillId="0" borderId="17" xfId="12" quotePrefix="1" applyFont="1" applyBorder="1" applyAlignment="1">
      <alignment horizontal="left" vertical="center" wrapText="1"/>
    </xf>
    <xf numFmtId="166" fontId="90" fillId="0" borderId="107" xfId="12" applyNumberFormat="1" applyFont="1" applyBorder="1" applyAlignment="1">
      <alignment horizontal="center" vertical="center"/>
    </xf>
    <xf numFmtId="0" fontId="90" fillId="0" borderId="108" xfId="12" quotePrefix="1" applyFont="1" applyBorder="1" applyAlignment="1">
      <alignment horizontal="left" vertical="center" wrapText="1"/>
    </xf>
    <xf numFmtId="0" fontId="90" fillId="0" borderId="109" xfId="12" quotePrefix="1" applyFont="1" applyBorder="1" applyAlignment="1">
      <alignment horizontal="left" vertical="center" wrapText="1"/>
    </xf>
    <xf numFmtId="0" fontId="3" fillId="0" borderId="1" xfId="0" applyFont="1" applyBorder="1"/>
    <xf numFmtId="0" fontId="0" fillId="0" borderId="1" xfId="0" applyFill="1" applyBorder="1" applyAlignment="1">
      <alignment horizontal="center"/>
    </xf>
    <xf numFmtId="0" fontId="109" fillId="0" borderId="1" xfId="0" applyFont="1" applyBorder="1"/>
    <xf numFmtId="0" fontId="0" fillId="0" borderId="0" xfId="0" applyFill="1" applyAlignment="1">
      <alignment horizontal="center"/>
    </xf>
    <xf numFmtId="0" fontId="110" fillId="0" borderId="0" xfId="0" applyFont="1" applyFill="1" applyAlignment="1">
      <alignment horizontal="center"/>
    </xf>
    <xf numFmtId="0" fontId="10" fillId="3" borderId="3" xfId="1" applyFont="1" applyFill="1" applyBorder="1" applyAlignment="1" applyProtection="1">
      <alignment horizontal="center" vertical="center" wrapText="1"/>
      <protection locked="0"/>
    </xf>
    <xf numFmtId="0" fontId="10" fillId="0" borderId="3" xfId="1" applyFont="1" applyFill="1" applyBorder="1" applyAlignment="1" applyProtection="1">
      <alignment horizontal="center" vertical="center" wrapText="1"/>
      <protection locked="0"/>
    </xf>
    <xf numFmtId="0" fontId="5" fillId="3" borderId="3" xfId="1" applyFont="1" applyFill="1" applyBorder="1" applyAlignment="1" applyProtection="1">
      <alignment horizontal="center" vertical="center" wrapText="1"/>
      <protection locked="0"/>
    </xf>
    <xf numFmtId="0" fontId="5" fillId="3" borderId="3" xfId="1" applyFont="1" applyFill="1" applyBorder="1" applyAlignment="1" applyProtection="1">
      <alignment horizontal="left" vertical="top" wrapText="1"/>
      <protection locked="0"/>
    </xf>
    <xf numFmtId="0" fontId="5" fillId="3" borderId="3" xfId="1" applyFont="1" applyFill="1" applyBorder="1" applyAlignment="1" applyProtection="1">
      <alignment horizontal="center" wrapText="1"/>
      <protection locked="0"/>
    </xf>
    <xf numFmtId="0" fontId="5" fillId="0" borderId="3"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left" vertical="top" wrapText="1"/>
      <protection locked="0"/>
    </xf>
    <xf numFmtId="0" fontId="5" fillId="0" borderId="3" xfId="1" applyFont="1" applyFill="1" applyBorder="1" applyAlignment="1" applyProtection="1">
      <alignment horizontal="center" wrapText="1"/>
      <protection locked="0"/>
    </xf>
    <xf numFmtId="0" fontId="5" fillId="0" borderId="3" xfId="1" quotePrefix="1" applyFont="1" applyFill="1" applyBorder="1" applyAlignment="1" applyProtection="1">
      <alignment horizontal="left" vertical="top" wrapText="1"/>
      <protection locked="0"/>
    </xf>
    <xf numFmtId="0" fontId="5" fillId="0" borderId="3" xfId="8" applyFont="1" applyFill="1" applyBorder="1" applyAlignment="1" applyProtection="1">
      <alignment horizontal="center" wrapText="1"/>
      <protection locked="0"/>
    </xf>
    <xf numFmtId="0" fontId="5" fillId="0" borderId="3" xfId="0" applyFont="1" applyBorder="1" applyAlignment="1">
      <alignment horizontal="left" vertical="top" wrapText="1"/>
    </xf>
    <xf numFmtId="0" fontId="93" fillId="0" borderId="3" xfId="1" applyFont="1" applyFill="1" applyBorder="1" applyAlignment="1" applyProtection="1">
      <alignment horizontal="center" vertical="center" wrapText="1"/>
      <protection locked="0"/>
    </xf>
    <xf numFmtId="0" fontId="93" fillId="0" borderId="3" xfId="1" applyFont="1" applyFill="1" applyBorder="1" applyAlignment="1" applyProtection="1">
      <alignment horizontal="left" vertical="top" wrapText="1"/>
      <protection locked="0"/>
    </xf>
    <xf numFmtId="0" fontId="93" fillId="0" borderId="3" xfId="1" applyFont="1" applyFill="1" applyBorder="1" applyAlignment="1" applyProtection="1">
      <alignment horizontal="center" wrapText="1"/>
      <protection locked="0"/>
    </xf>
    <xf numFmtId="0" fontId="93" fillId="0" borderId="3" xfId="0" applyFont="1" applyFill="1" applyBorder="1" applyAlignment="1">
      <alignment horizontal="left" vertical="top" wrapText="1"/>
    </xf>
    <xf numFmtId="0" fontId="93" fillId="3" borderId="3" xfId="1" applyFont="1" applyFill="1" applyBorder="1" applyAlignment="1" applyProtection="1">
      <alignment horizontal="center" vertical="center" wrapText="1"/>
      <protection locked="0"/>
    </xf>
    <xf numFmtId="0" fontId="93" fillId="0" borderId="3" xfId="1" quotePrefix="1"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3" quotePrefix="1" applyFont="1" applyFill="1" applyBorder="1" applyAlignment="1" applyProtection="1">
      <alignment horizontal="center" vertical="center" wrapText="1"/>
      <protection locked="0"/>
    </xf>
    <xf numFmtId="0" fontId="5" fillId="3" borderId="3" xfId="3" quotePrefix="1"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wrapText="1"/>
      <protection locked="0"/>
    </xf>
    <xf numFmtId="0" fontId="5" fillId="3" borderId="3" xfId="1" quotePrefix="1" applyFont="1" applyFill="1" applyBorder="1" applyAlignment="1" applyProtection="1">
      <alignment horizontal="left" vertical="top" wrapText="1"/>
      <protection locked="0"/>
    </xf>
    <xf numFmtId="0" fontId="5" fillId="0" borderId="3" xfId="0" applyFont="1" applyFill="1" applyBorder="1" applyAlignment="1" applyProtection="1">
      <alignment horizontal="center" wrapText="1"/>
      <protection locked="0"/>
    </xf>
    <xf numFmtId="0" fontId="5" fillId="3" borderId="3" xfId="0" applyFont="1" applyFill="1" applyBorder="1" applyAlignment="1" applyProtection="1">
      <alignment horizontal="left" vertical="top" wrapText="1"/>
      <protection locked="0"/>
    </xf>
    <xf numFmtId="0" fontId="90" fillId="0" borderId="3" xfId="1" applyFont="1" applyFill="1" applyBorder="1" applyAlignment="1" applyProtection="1">
      <alignment horizontal="center" vertical="center" wrapText="1"/>
      <protection locked="0"/>
    </xf>
    <xf numFmtId="0" fontId="90" fillId="0" borderId="3" xfId="1" applyFont="1" applyFill="1" applyBorder="1" applyAlignment="1" applyProtection="1">
      <alignment horizontal="left" vertical="top" wrapText="1"/>
      <protection locked="0"/>
    </xf>
    <xf numFmtId="0" fontId="90" fillId="0" borderId="3" xfId="1" applyFont="1" applyFill="1" applyBorder="1" applyAlignment="1" applyProtection="1">
      <alignment horizontal="center" wrapText="1"/>
      <protection locked="0"/>
    </xf>
    <xf numFmtId="0" fontId="90" fillId="0" borderId="3" xfId="1" quotePrefix="1" applyFont="1" applyFill="1" applyBorder="1" applyAlignment="1" applyProtection="1">
      <alignment horizontal="left" vertical="top" wrapText="1"/>
      <protection locked="0"/>
    </xf>
    <xf numFmtId="0" fontId="5" fillId="3" borderId="3" xfId="0" applyFont="1" applyFill="1" applyBorder="1" applyAlignment="1" applyProtection="1">
      <alignment horizontal="center" vertical="center" wrapText="1"/>
      <protection locked="0"/>
    </xf>
    <xf numFmtId="164" fontId="5" fillId="3" borderId="3" xfId="5" applyFont="1" applyFill="1" applyBorder="1" applyAlignment="1" applyProtection="1">
      <alignment horizontal="left" vertical="top" wrapText="1"/>
      <protection locked="0"/>
    </xf>
    <xf numFmtId="164" fontId="5" fillId="3" borderId="3" xfId="5" applyFont="1" applyFill="1" applyBorder="1" applyAlignment="1" applyProtection="1">
      <alignment horizontal="center" wrapText="1"/>
      <protection locked="0"/>
    </xf>
    <xf numFmtId="164" fontId="5" fillId="3" borderId="3" xfId="5" quotePrefix="1" applyFont="1" applyFill="1" applyBorder="1" applyAlignment="1" applyProtection="1">
      <alignment horizontal="left" vertical="top" wrapText="1"/>
      <protection locked="0"/>
    </xf>
    <xf numFmtId="164" fontId="5" fillId="3" borderId="3" xfId="7" applyFont="1" applyFill="1" applyBorder="1" applyAlignment="1" applyProtection="1">
      <alignment horizontal="left" vertical="top" wrapText="1"/>
      <protection locked="0"/>
    </xf>
    <xf numFmtId="0" fontId="5" fillId="3"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90" fillId="0" borderId="3" xfId="3" quotePrefix="1" applyFont="1" applyFill="1" applyBorder="1" applyAlignment="1" applyProtection="1">
      <alignment horizontal="center" vertical="center" wrapText="1"/>
      <protection locked="0"/>
    </xf>
    <xf numFmtId="0" fontId="90" fillId="0" borderId="3" xfId="0" applyFont="1" applyFill="1" applyBorder="1" applyAlignment="1" applyProtection="1">
      <alignment horizontal="center" vertical="center" wrapText="1"/>
      <protection locked="0"/>
    </xf>
    <xf numFmtId="164" fontId="5" fillId="0" borderId="3" xfId="5" applyFont="1" applyFill="1" applyBorder="1" applyAlignment="1" applyProtection="1">
      <alignment horizontal="left" vertical="top" wrapText="1"/>
      <protection locked="0"/>
    </xf>
    <xf numFmtId="164" fontId="5" fillId="0" borderId="3" xfId="5" applyFont="1" applyFill="1" applyBorder="1" applyAlignment="1" applyProtection="1">
      <alignment horizontal="center" wrapText="1"/>
      <protection locked="0"/>
    </xf>
    <xf numFmtId="0" fontId="93" fillId="3" borderId="3" xfId="1" applyFont="1" applyFill="1" applyBorder="1" applyAlignment="1" applyProtection="1">
      <alignment horizontal="center" wrapText="1"/>
      <protection locked="0"/>
    </xf>
    <xf numFmtId="0" fontId="5" fillId="3" borderId="3" xfId="8" quotePrefix="1" applyFont="1" applyFill="1" applyBorder="1" applyAlignment="1" applyProtection="1">
      <alignment horizontal="left" vertical="top" wrapText="1"/>
      <protection locked="0"/>
    </xf>
    <xf numFmtId="164" fontId="5" fillId="3" borderId="3" xfId="5" applyFont="1" applyFill="1" applyBorder="1" applyAlignment="1" applyProtection="1">
      <alignment horizontal="center" vertical="center" wrapText="1"/>
      <protection locked="0"/>
    </xf>
    <xf numFmtId="164" fontId="5" fillId="0" borderId="3" xfId="5" applyFont="1" applyFill="1" applyBorder="1" applyAlignment="1" applyProtection="1">
      <alignment horizontal="center" vertical="center" wrapText="1"/>
      <protection locked="0"/>
    </xf>
    <xf numFmtId="0" fontId="5" fillId="0" borderId="3" xfId="8" quotePrefix="1"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93" fillId="0" borderId="3" xfId="0" applyFont="1" applyFill="1" applyBorder="1" applyAlignment="1" applyProtection="1">
      <alignment horizontal="center" vertical="center" wrapText="1"/>
      <protection locked="0"/>
    </xf>
    <xf numFmtId="0" fontId="93" fillId="0" borderId="3" xfId="0" applyFont="1" applyFill="1" applyBorder="1" applyAlignment="1" applyProtection="1">
      <alignment horizontal="center" wrapText="1"/>
      <protection locked="0"/>
    </xf>
    <xf numFmtId="0" fontId="93" fillId="0" borderId="3" xfId="0" applyFont="1" applyFill="1" applyBorder="1" applyAlignment="1" applyProtection="1">
      <alignment horizontal="left" vertical="top" wrapText="1"/>
      <protection locked="0"/>
    </xf>
    <xf numFmtId="43" fontId="90" fillId="0" borderId="3" xfId="0" applyNumberFormat="1" applyFont="1" applyFill="1" applyBorder="1" applyAlignment="1" applyProtection="1">
      <alignment horizontal="left" vertical="top" wrapText="1"/>
      <protection locked="0"/>
    </xf>
    <xf numFmtId="0" fontId="90" fillId="0" borderId="3" xfId="0" applyFont="1" applyFill="1" applyBorder="1" applyAlignment="1" applyProtection="1">
      <alignment horizontal="left" vertical="top" wrapText="1"/>
      <protection locked="0"/>
    </xf>
    <xf numFmtId="0" fontId="96" fillId="0" borderId="3" xfId="1" applyFont="1" applyFill="1" applyBorder="1" applyAlignment="1" applyProtection="1">
      <alignment horizontal="center" wrapText="1"/>
      <protection locked="0"/>
    </xf>
    <xf numFmtId="0" fontId="5" fillId="3" borderId="3" xfId="1" applyNumberFormat="1" applyFont="1" applyFill="1" applyBorder="1" applyAlignment="1" applyProtection="1">
      <alignment horizontal="center" vertical="center" wrapText="1"/>
      <protection locked="0"/>
    </xf>
    <xf numFmtId="0" fontId="5" fillId="0" borderId="3" xfId="1" applyNumberFormat="1" applyFont="1" applyFill="1" applyBorder="1" applyAlignment="1" applyProtection="1">
      <alignment horizontal="center" vertical="center" wrapText="1"/>
      <protection locked="0"/>
    </xf>
    <xf numFmtId="0" fontId="22" fillId="3" borderId="3" xfId="1" applyFont="1" applyFill="1" applyBorder="1" applyAlignment="1" applyProtection="1">
      <alignment horizontal="center" vertical="center" wrapText="1"/>
      <protection locked="0"/>
    </xf>
    <xf numFmtId="0" fontId="22" fillId="3" borderId="3" xfId="1" applyFont="1" applyFill="1" applyBorder="1" applyAlignment="1" applyProtection="1">
      <alignment horizontal="left" vertical="top" wrapText="1"/>
      <protection locked="0"/>
    </xf>
    <xf numFmtId="0" fontId="22" fillId="3" borderId="3" xfId="1" applyFont="1" applyFill="1" applyBorder="1" applyAlignment="1" applyProtection="1">
      <alignment horizontal="center" wrapText="1"/>
      <protection locked="0"/>
    </xf>
    <xf numFmtId="0" fontId="22" fillId="0" borderId="3" xfId="1" applyFont="1" applyFill="1" applyBorder="1" applyAlignment="1" applyProtection="1">
      <alignment horizontal="center" vertical="center" wrapText="1"/>
      <protection locked="0"/>
    </xf>
    <xf numFmtId="0" fontId="22" fillId="0" borderId="3" xfId="1" applyFont="1" applyFill="1" applyBorder="1" applyAlignment="1" applyProtection="1">
      <alignment horizontal="left" vertical="top" wrapText="1"/>
      <protection locked="0"/>
    </xf>
    <xf numFmtId="0" fontId="22" fillId="0" borderId="3" xfId="1" applyFont="1" applyFill="1" applyBorder="1" applyAlignment="1" applyProtection="1">
      <alignment horizontal="center" wrapText="1"/>
      <protection locked="0"/>
    </xf>
    <xf numFmtId="164" fontId="22" fillId="0" borderId="3" xfId="5" applyFont="1" applyFill="1" applyBorder="1" applyAlignment="1" applyProtection="1">
      <alignment horizontal="left" vertical="top" wrapText="1"/>
      <protection locked="0"/>
    </xf>
    <xf numFmtId="0" fontId="22" fillId="0" borderId="3" xfId="1" applyFont="1" applyFill="1" applyBorder="1" applyAlignment="1" applyProtection="1">
      <alignment horizontal="center"/>
      <protection locked="0"/>
    </xf>
    <xf numFmtId="164" fontId="22" fillId="0" borderId="3" xfId="6" applyFont="1" applyFill="1" applyBorder="1" applyAlignment="1" applyProtection="1">
      <alignment horizontal="center" wrapText="1"/>
      <protection locked="0"/>
    </xf>
    <xf numFmtId="164" fontId="22" fillId="0" borderId="3" xfId="5" quotePrefix="1" applyFont="1" applyFill="1" applyBorder="1" applyAlignment="1" applyProtection="1">
      <alignment horizontal="left" vertical="top" wrapText="1"/>
      <protection locked="0"/>
    </xf>
    <xf numFmtId="164" fontId="22" fillId="0" borderId="3" xfId="7" applyFont="1" applyFill="1" applyBorder="1" applyAlignment="1" applyProtection="1">
      <alignment horizontal="left" vertical="top" wrapText="1"/>
      <protection locked="0"/>
    </xf>
    <xf numFmtId="164" fontId="22" fillId="0" borderId="3" xfId="5" applyFont="1" applyFill="1" applyBorder="1" applyAlignment="1" applyProtection="1">
      <alignment horizontal="center" wrapText="1"/>
      <protection locked="0"/>
    </xf>
    <xf numFmtId="0" fontId="22" fillId="0" borderId="3" xfId="0" applyFont="1" applyFill="1" applyBorder="1" applyAlignment="1">
      <alignment horizontal="left" vertical="top" wrapText="1"/>
    </xf>
    <xf numFmtId="164" fontId="5" fillId="0" borderId="3" xfId="6" applyFont="1" applyFill="1" applyBorder="1" applyAlignment="1" applyProtection="1">
      <alignment horizontal="center" wrapText="1"/>
      <protection locked="0"/>
    </xf>
    <xf numFmtId="164" fontId="5" fillId="0" borderId="3" xfId="5" quotePrefix="1" applyFont="1" applyFill="1" applyBorder="1" applyAlignment="1" applyProtection="1">
      <alignment horizontal="center" wrapText="1"/>
      <protection locked="0"/>
    </xf>
    <xf numFmtId="164" fontId="22" fillId="0" borderId="3" xfId="5" applyFont="1" applyFill="1" applyBorder="1" applyAlignment="1" applyProtection="1">
      <alignment horizontal="center" vertical="center" wrapText="1"/>
      <protection locked="0"/>
    </xf>
    <xf numFmtId="0" fontId="22" fillId="0" borderId="3" xfId="1" quotePrefix="1" applyFont="1" applyFill="1" applyBorder="1" applyAlignment="1" applyProtection="1">
      <alignment horizontal="left" vertical="top" wrapText="1"/>
      <protection locked="0"/>
    </xf>
    <xf numFmtId="0" fontId="5" fillId="0" borderId="3" xfId="8" applyFont="1" applyFill="1" applyBorder="1" applyAlignment="1" applyProtection="1">
      <alignment horizontal="left" vertical="top" wrapText="1"/>
      <protection locked="0"/>
    </xf>
    <xf numFmtId="0" fontId="22" fillId="0" borderId="3" xfId="8" applyFont="1" applyFill="1" applyBorder="1" applyAlignment="1" applyProtection="1">
      <alignment horizontal="left" vertical="top" wrapText="1"/>
      <protection locked="0"/>
    </xf>
    <xf numFmtId="0" fontId="22" fillId="0" borderId="3" xfId="0" applyFont="1" applyFill="1" applyBorder="1" applyAlignment="1" applyProtection="1">
      <alignment horizontal="left" vertical="top" wrapText="1"/>
      <protection locked="0"/>
    </xf>
    <xf numFmtId="0" fontId="96"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96" fillId="0" borderId="3" xfId="1" applyNumberFormat="1" applyFont="1" applyFill="1" applyBorder="1" applyAlignment="1" applyProtection="1">
      <alignment horizontal="center" vertical="center" wrapText="1"/>
      <protection locked="0"/>
    </xf>
    <xf numFmtId="0" fontId="96" fillId="0" borderId="3" xfId="1" applyFont="1" applyFill="1" applyBorder="1" applyAlignment="1" applyProtection="1">
      <alignment horizontal="left" vertical="top" wrapText="1"/>
      <protection locked="0"/>
    </xf>
    <xf numFmtId="0" fontId="96" fillId="0" borderId="3" xfId="0" applyFont="1" applyFill="1" applyBorder="1" applyAlignment="1" applyProtection="1">
      <alignment horizontal="left" vertical="top" wrapText="1"/>
      <protection locked="0"/>
    </xf>
    <xf numFmtId="0" fontId="93" fillId="0" borderId="3" xfId="1" applyNumberFormat="1" applyFont="1" applyFill="1" applyBorder="1" applyAlignment="1" applyProtection="1">
      <alignment horizontal="center" vertical="center" wrapText="1"/>
      <protection locked="0"/>
    </xf>
    <xf numFmtId="0" fontId="5" fillId="0" borderId="3" xfId="0" applyFont="1" applyBorder="1" applyAlignment="1" applyProtection="1">
      <alignment horizontal="left" vertical="top" wrapText="1"/>
      <protection locked="0"/>
    </xf>
    <xf numFmtId="0" fontId="22" fillId="0" borderId="3" xfId="0" applyFont="1" applyFill="1" applyBorder="1" applyAlignment="1">
      <alignment horizontal="center" wrapText="1"/>
    </xf>
    <xf numFmtId="0" fontId="5" fillId="0" borderId="3" xfId="1" applyNumberFormat="1" applyFont="1" applyFill="1" applyBorder="1" applyAlignment="1" applyProtection="1">
      <alignment horizontal="center" wrapText="1"/>
      <protection locked="0"/>
    </xf>
    <xf numFmtId="0" fontId="90" fillId="0" borderId="3" xfId="1" applyNumberFormat="1" applyFont="1" applyFill="1" applyBorder="1" applyAlignment="1" applyProtection="1">
      <alignment horizontal="center" vertical="center" wrapText="1"/>
      <protection locked="0"/>
    </xf>
    <xf numFmtId="164" fontId="90" fillId="0" borderId="3" xfId="5" applyFont="1" applyFill="1" applyBorder="1" applyAlignment="1" applyProtection="1">
      <alignment horizontal="left" vertical="top" wrapText="1"/>
      <protection locked="0"/>
    </xf>
    <xf numFmtId="164" fontId="90" fillId="0" borderId="3" xfId="6" applyFont="1" applyFill="1" applyBorder="1" applyAlignment="1" applyProtection="1">
      <alignment horizontal="center" wrapText="1"/>
      <protection locked="0"/>
    </xf>
    <xf numFmtId="164" fontId="90" fillId="0" borderId="3" xfId="5" applyFont="1" applyFill="1" applyBorder="1" applyAlignment="1" applyProtection="1">
      <alignment horizontal="center" wrapText="1"/>
      <protection locked="0"/>
    </xf>
    <xf numFmtId="164" fontId="90" fillId="0" borderId="3" xfId="7" applyFont="1" applyFill="1" applyBorder="1" applyAlignment="1" applyProtection="1">
      <alignment horizontal="left" vertical="top" wrapText="1"/>
      <protection locked="0"/>
    </xf>
    <xf numFmtId="0" fontId="10" fillId="64" borderId="3" xfId="0" applyFont="1" applyFill="1" applyBorder="1" applyAlignment="1">
      <alignment horizontal="center" vertical="center" wrapText="1"/>
    </xf>
    <xf numFmtId="14" fontId="10" fillId="64" borderId="3" xfId="0" applyNumberFormat="1" applyFont="1" applyFill="1" applyBorder="1" applyAlignment="1">
      <alignment horizontal="center" vertical="center" wrapText="1"/>
    </xf>
    <xf numFmtId="0" fontId="10" fillId="64" borderId="3" xfId="0" applyFont="1" applyFill="1" applyBorder="1" applyAlignment="1" applyProtection="1">
      <alignment horizontal="center" vertical="center" wrapText="1"/>
    </xf>
    <xf numFmtId="0" fontId="3"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protection locked="0"/>
    </xf>
    <xf numFmtId="0" fontId="3" fillId="0" borderId="1" xfId="1" applyFont="1" applyFill="1" applyBorder="1" applyAlignment="1" applyProtection="1">
      <alignment horizontal="left"/>
      <protection locked="0"/>
    </xf>
    <xf numFmtId="0" fontId="8" fillId="0" borderId="1" xfId="1" applyFont="1" applyFill="1" applyBorder="1" applyProtection="1">
      <protection locked="0"/>
    </xf>
    <xf numFmtId="0" fontId="3" fillId="0" borderId="0" xfId="1" applyFont="1" applyFill="1" applyProtection="1">
      <protection locked="0"/>
    </xf>
    <xf numFmtId="0" fontId="3" fillId="0" borderId="0" xfId="1" applyFont="1" applyFill="1" applyAlignment="1" applyProtection="1">
      <alignment horizontal="center" vertical="center"/>
      <protection locked="0"/>
    </xf>
    <xf numFmtId="0" fontId="8" fillId="0" borderId="0" xfId="1" applyFont="1" applyFill="1" applyAlignment="1" applyProtection="1">
      <alignment wrapText="1"/>
      <protection locked="0"/>
    </xf>
    <xf numFmtId="0" fontId="8" fillId="0" borderId="0" xfId="2" applyFont="1" applyFill="1" applyProtection="1">
      <protection locked="0"/>
    </xf>
    <xf numFmtId="14" fontId="8" fillId="0" borderId="0" xfId="1" applyNumberFormat="1" applyFont="1" applyFill="1" applyProtection="1">
      <protection locked="0"/>
    </xf>
    <xf numFmtId="0" fontId="8" fillId="0" borderId="0" xfId="0" applyFont="1" applyFill="1" applyBorder="1" applyAlignment="1" applyProtection="1">
      <alignment horizontal="center" vertical="center" wrapText="1"/>
      <protection locked="0"/>
    </xf>
    <xf numFmtId="9" fontId="8" fillId="0" borderId="0" xfId="1" applyNumberFormat="1" applyFont="1" applyFill="1" applyProtection="1">
      <protection locked="0"/>
    </xf>
    <xf numFmtId="0" fontId="5" fillId="0" borderId="0" xfId="1" applyFont="1" applyFill="1" applyAlignment="1" applyProtection="1">
      <alignment wrapText="1"/>
      <protection locked="0"/>
    </xf>
    <xf numFmtId="0" fontId="10" fillId="0" borderId="0" xfId="1" applyFont="1" applyFill="1" applyAlignment="1" applyProtection="1">
      <alignment horizontal="left" wrapText="1"/>
      <protection locked="0"/>
    </xf>
    <xf numFmtId="0" fontId="10" fillId="0" borderId="0" xfId="1" applyFont="1" applyFill="1" applyAlignment="1" applyProtection="1">
      <alignment horizontal="center" vertical="center" wrapText="1"/>
      <protection locked="0"/>
    </xf>
    <xf numFmtId="0" fontId="101" fillId="0" borderId="0" xfId="1" applyFont="1" applyFill="1" applyAlignment="1" applyProtection="1">
      <alignment wrapText="1"/>
      <protection locked="0"/>
    </xf>
    <xf numFmtId="0" fontId="22" fillId="0" borderId="0" xfId="0" applyFont="1" applyFill="1" applyBorder="1" applyAlignment="1" applyProtection="1">
      <alignment horizontal="center" vertical="center" wrapText="1"/>
      <protection locked="0"/>
    </xf>
    <xf numFmtId="9" fontId="5" fillId="0" borderId="0" xfId="1" applyNumberFormat="1" applyFont="1" applyFill="1" applyAlignment="1" applyProtection="1">
      <alignment wrapText="1"/>
      <protection locked="0"/>
    </xf>
    <xf numFmtId="14" fontId="5" fillId="0" borderId="0" xfId="1" applyNumberFormat="1" applyFont="1" applyFill="1" applyAlignment="1" applyProtection="1">
      <alignment wrapText="1"/>
      <protection locked="0"/>
    </xf>
    <xf numFmtId="0" fontId="12" fillId="0" borderId="0" xfId="1" applyFont="1" applyFill="1" applyAlignment="1" applyProtection="1">
      <alignment wrapText="1"/>
      <protection locked="0"/>
    </xf>
    <xf numFmtId="0" fontId="111" fillId="0" borderId="0" xfId="1" applyFont="1" applyFill="1" applyAlignment="1" applyProtection="1">
      <alignment wrapText="1"/>
      <protection locked="0"/>
    </xf>
    <xf numFmtId="0" fontId="12" fillId="0" borderId="0" xfId="1" applyFont="1" applyFill="1" applyProtection="1">
      <protection locked="0"/>
    </xf>
    <xf numFmtId="0" fontId="12" fillId="0" borderId="0" xfId="1" applyFont="1" applyProtection="1">
      <protection locked="0"/>
    </xf>
    <xf numFmtId="0" fontId="112" fillId="0" borderId="0" xfId="1" applyFont="1" applyFill="1" applyAlignment="1" applyProtection="1">
      <alignment horizontal="center"/>
      <protection locked="0"/>
    </xf>
    <xf numFmtId="0" fontId="17" fillId="0" borderId="3" xfId="3" quotePrefix="1" applyFont="1" applyFill="1" applyBorder="1" applyAlignment="1" applyProtection="1">
      <alignment horizontal="center" wrapText="1"/>
      <protection locked="0"/>
    </xf>
    <xf numFmtId="0" fontId="26" fillId="0" borderId="3" xfId="3" quotePrefix="1" applyFont="1" applyFill="1" applyBorder="1" applyAlignment="1" applyProtection="1">
      <alignment horizontal="center" vertical="center"/>
      <protection locked="0"/>
    </xf>
    <xf numFmtId="0" fontId="17" fillId="0" borderId="3" xfId="0" quotePrefix="1" applyFont="1" applyFill="1" applyBorder="1" applyAlignment="1" applyProtection="1">
      <alignment horizontal="center" vertical="center" wrapText="1"/>
      <protection locked="0"/>
    </xf>
    <xf numFmtId="0" fontId="112" fillId="0" borderId="0" xfId="1" applyFont="1" applyAlignment="1" applyProtection="1">
      <alignment horizontal="center"/>
      <protection locked="0"/>
    </xf>
    <xf numFmtId="16" fontId="17" fillId="0" borderId="3" xfId="3" quotePrefix="1" applyNumberFormat="1" applyFont="1" applyFill="1" applyBorder="1" applyAlignment="1" applyProtection="1">
      <alignment horizontal="center" wrapText="1"/>
      <protection locked="0"/>
    </xf>
    <xf numFmtId="0" fontId="17" fillId="0" borderId="3" xfId="1" applyFont="1" applyFill="1" applyBorder="1" applyAlignment="1" applyProtection="1">
      <alignment horizontal="center" wrapText="1"/>
      <protection locked="0"/>
    </xf>
    <xf numFmtId="0" fontId="17" fillId="0" borderId="3" xfId="1"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30" fillId="0" borderId="0" xfId="1" applyFont="1" applyFill="1" applyProtection="1">
      <protection locked="0"/>
    </xf>
    <xf numFmtId="0" fontId="16" fillId="0" borderId="5" xfId="1" applyFont="1" applyBorder="1" applyAlignment="1" applyProtection="1">
      <alignment horizontal="center" vertical="center"/>
      <protection locked="0"/>
    </xf>
    <xf numFmtId="0" fontId="29" fillId="0" borderId="3" xfId="1" applyFont="1" applyFill="1" applyBorder="1" applyAlignment="1" applyProtection="1">
      <alignment horizontal="center" vertical="center" wrapText="1"/>
      <protection locked="0"/>
    </xf>
    <xf numFmtId="0" fontId="42" fillId="0" borderId="5" xfId="1" applyFont="1" applyBorder="1" applyAlignment="1">
      <alignment horizontal="center" vertical="center"/>
    </xf>
    <xf numFmtId="0" fontId="29" fillId="0" borderId="3" xfId="4" applyFont="1" applyFill="1" applyBorder="1" applyAlignment="1" applyProtection="1">
      <alignment horizontal="center" vertical="center" wrapText="1"/>
      <protection locked="0"/>
    </xf>
    <xf numFmtId="0" fontId="105" fillId="0" borderId="3" xfId="1" applyFont="1" applyFill="1" applyBorder="1" applyAlignment="1" applyProtection="1">
      <alignment horizontal="center" vertical="center" wrapText="1"/>
      <protection locked="0"/>
    </xf>
    <xf numFmtId="0" fontId="26" fillId="0" borderId="3" xfId="1" applyFont="1" applyFill="1" applyBorder="1" applyAlignment="1" applyProtection="1">
      <alignment horizontal="center" vertical="center" wrapText="1"/>
      <protection locked="0"/>
    </xf>
    <xf numFmtId="2" fontId="105" fillId="0" borderId="3" xfId="1" quotePrefix="1" applyNumberFormat="1" applyFont="1" applyFill="1" applyBorder="1" applyAlignment="1" applyProtection="1">
      <alignment horizontal="center" vertical="center" wrapText="1"/>
      <protection locked="0"/>
    </xf>
    <xf numFmtId="0" fontId="105" fillId="0" borderId="3" xfId="1" quotePrefix="1" applyFont="1" applyFill="1" applyBorder="1" applyAlignment="1" applyProtection="1">
      <alignment horizontal="center" vertical="center" wrapText="1"/>
      <protection locked="0"/>
    </xf>
    <xf numFmtId="0" fontId="105" fillId="0" borderId="3" xfId="1" applyFont="1" applyFill="1" applyBorder="1" applyProtection="1">
      <protection locked="0"/>
    </xf>
    <xf numFmtId="0" fontId="113" fillId="0" borderId="0" xfId="0" applyFont="1" applyFill="1" applyBorder="1" applyAlignment="1" applyProtection="1">
      <alignment horizontal="center" vertical="center" wrapText="1"/>
      <protection locked="0"/>
    </xf>
    <xf numFmtId="0" fontId="114" fillId="0" borderId="0" xfId="1" applyFont="1" applyFill="1" applyBorder="1" applyAlignment="1" applyProtection="1">
      <alignment horizontal="center" vertical="center" wrapText="1"/>
      <protection locked="0"/>
    </xf>
    <xf numFmtId="0" fontId="6" fillId="0" borderId="0" xfId="1" applyFont="1" applyAlignment="1" applyProtection="1">
      <alignment horizontal="center" vertical="center"/>
      <protection locked="0"/>
    </xf>
    <xf numFmtId="0" fontId="25" fillId="0" borderId="1" xfId="0" applyFont="1" applyFill="1" applyBorder="1" applyProtection="1">
      <protection locked="0"/>
    </xf>
    <xf numFmtId="0" fontId="36" fillId="0" borderId="2" xfId="1" applyFont="1" applyBorder="1" applyProtection="1">
      <protection locked="0"/>
    </xf>
    <xf numFmtId="0" fontId="3" fillId="0" borderId="2" xfId="1" applyFont="1" applyFill="1" applyBorder="1" applyAlignment="1" applyProtection="1">
      <alignment horizontal="right"/>
      <protection locked="0"/>
    </xf>
    <xf numFmtId="0" fontId="36" fillId="0" borderId="0" xfId="1" applyFont="1" applyProtection="1">
      <protection locked="0"/>
    </xf>
    <xf numFmtId="0" fontId="3" fillId="0" borderId="0" xfId="1" applyFont="1" applyProtection="1">
      <protection locked="0"/>
    </xf>
    <xf numFmtId="0" fontId="7" fillId="0" borderId="0" xfId="1" applyFont="1" applyProtection="1">
      <protection locked="0"/>
    </xf>
    <xf numFmtId="0" fontId="3" fillId="0" borderId="0" xfId="1" applyFont="1" applyAlignment="1" applyProtection="1">
      <alignment horizontal="center" vertical="center"/>
      <protection locked="0"/>
    </xf>
    <xf numFmtId="0" fontId="8" fillId="0" borderId="0" xfId="1" applyFont="1" applyAlignment="1" applyProtection="1">
      <alignment wrapText="1"/>
      <protection locked="0"/>
    </xf>
    <xf numFmtId="0" fontId="36" fillId="0" borderId="0" xfId="2" applyFont="1" applyProtection="1">
      <protection locked="0"/>
    </xf>
    <xf numFmtId="14" fontId="8" fillId="0" borderId="0" xfId="1" applyNumberFormat="1" applyFont="1" applyProtection="1">
      <protection locked="0"/>
    </xf>
    <xf numFmtId="0" fontId="25" fillId="0" borderId="0" xfId="1" applyFont="1" applyBorder="1" applyAlignment="1">
      <alignment horizontal="center" vertical="center"/>
    </xf>
    <xf numFmtId="9" fontId="8" fillId="0" borderId="0" xfId="1" applyNumberFormat="1" applyFont="1" applyProtection="1">
      <protection locked="0"/>
    </xf>
    <xf numFmtId="0" fontId="40" fillId="0" borderId="0" xfId="1" applyFont="1" applyAlignment="1" applyProtection="1">
      <alignment wrapText="1"/>
      <protection locked="0"/>
    </xf>
    <xf numFmtId="0" fontId="3" fillId="0" borderId="0" xfId="1" applyFont="1" applyFill="1" applyAlignment="1" applyProtection="1">
      <alignment horizontal="left" wrapText="1"/>
      <protection locked="0"/>
    </xf>
    <xf numFmtId="0" fontId="111" fillId="0" borderId="0" xfId="1" applyFont="1" applyAlignment="1" applyProtection="1">
      <alignment wrapText="1"/>
      <protection locked="0"/>
    </xf>
    <xf numFmtId="9" fontId="8" fillId="0" borderId="0" xfId="1" applyNumberFormat="1" applyFont="1" applyAlignment="1" applyProtection="1">
      <alignment wrapText="1"/>
      <protection locked="0"/>
    </xf>
    <xf numFmtId="14" fontId="8" fillId="0" borderId="0" xfId="1" applyNumberFormat="1" applyFont="1" applyAlignment="1" applyProtection="1">
      <alignment wrapText="1"/>
      <protection locked="0"/>
    </xf>
    <xf numFmtId="0" fontId="36" fillId="0" borderId="0" xfId="1" applyFont="1" applyAlignment="1" applyProtection="1">
      <alignment wrapText="1"/>
      <protection locked="0"/>
    </xf>
    <xf numFmtId="0" fontId="41" fillId="0" borderId="0" xfId="1" applyFont="1" applyAlignment="1" applyProtection="1">
      <alignment wrapText="1"/>
      <protection locked="0"/>
    </xf>
    <xf numFmtId="0" fontId="87" fillId="0" borderId="0" xfId="1" applyFont="1" applyAlignment="1" applyProtection="1">
      <alignment wrapText="1"/>
      <protection locked="0"/>
    </xf>
    <xf numFmtId="0" fontId="5" fillId="0" borderId="0" xfId="1" applyFont="1" applyProtection="1">
      <protection locked="0"/>
    </xf>
    <xf numFmtId="0" fontId="10" fillId="0" borderId="0" xfId="1" applyFont="1" applyProtection="1">
      <protection locked="0"/>
    </xf>
    <xf numFmtId="0" fontId="115" fillId="0" borderId="0" xfId="1" applyFont="1" applyFill="1" applyProtection="1">
      <protection locked="0"/>
    </xf>
    <xf numFmtId="0" fontId="17" fillId="0" borderId="3" xfId="3" quotePrefix="1" applyFont="1" applyFill="1" applyBorder="1" applyAlignment="1" applyProtection="1">
      <alignment horizontal="center" vertical="center" wrapText="1"/>
      <protection locked="0"/>
    </xf>
    <xf numFmtId="16" fontId="17" fillId="0" borderId="3" xfId="3" quotePrefix="1" applyNumberFormat="1" applyFont="1" applyFill="1" applyBorder="1" applyAlignment="1" applyProtection="1">
      <alignment horizontal="center" vertical="center" wrapText="1"/>
      <protection locked="0"/>
    </xf>
    <xf numFmtId="0" fontId="17" fillId="0" borderId="0" xfId="1" applyFont="1" applyProtection="1">
      <protection locked="0"/>
    </xf>
    <xf numFmtId="0" fontId="17" fillId="0" borderId="3" xfId="1" applyFont="1" applyFill="1" applyBorder="1" applyAlignment="1" applyProtection="1">
      <alignment horizontal="center" vertical="center" wrapText="1"/>
      <protection locked="0"/>
    </xf>
    <xf numFmtId="0" fontId="17" fillId="0" borderId="3" xfId="1" applyFont="1" applyFill="1" applyBorder="1" applyAlignment="1" applyProtection="1">
      <alignment vertical="center"/>
      <protection locked="0"/>
    </xf>
    <xf numFmtId="0" fontId="17" fillId="0" borderId="3" xfId="4" applyFont="1" applyFill="1" applyBorder="1" applyAlignment="1" applyProtection="1">
      <alignment horizontal="center" vertical="center" wrapText="1"/>
      <protection locked="0"/>
    </xf>
    <xf numFmtId="0" fontId="17" fillId="0" borderId="3" xfId="1" quotePrefix="1" applyFont="1" applyFill="1" applyBorder="1" applyAlignment="1" applyProtection="1">
      <alignment horizontal="center" vertical="center" wrapText="1"/>
      <protection locked="0"/>
    </xf>
    <xf numFmtId="2" fontId="17" fillId="0" borderId="3" xfId="1" quotePrefix="1" applyNumberFormat="1" applyFont="1" applyFill="1" applyBorder="1" applyAlignment="1" applyProtection="1">
      <alignment horizontal="center" vertical="center" wrapText="1"/>
      <protection locked="0"/>
    </xf>
    <xf numFmtId="17" fontId="17" fillId="0" borderId="3" xfId="0" quotePrefix="1" applyNumberFormat="1" applyFont="1" applyFill="1" applyBorder="1" applyAlignment="1" applyProtection="1">
      <alignment horizontal="center" vertical="center" wrapText="1"/>
      <protection locked="0"/>
    </xf>
    <xf numFmtId="1" fontId="17" fillId="0" borderId="3" xfId="1" quotePrefix="1" applyNumberFormat="1" applyFont="1" applyFill="1" applyBorder="1" applyAlignment="1" applyProtection="1">
      <alignment horizontal="center" vertical="center" wrapText="1"/>
      <protection locked="0"/>
    </xf>
    <xf numFmtId="0" fontId="30" fillId="0" borderId="0" xfId="1" applyFont="1" applyProtection="1">
      <protection locked="0"/>
    </xf>
    <xf numFmtId="0" fontId="41" fillId="0" borderId="0" xfId="1" applyFont="1" applyProtection="1">
      <protection locked="0"/>
    </xf>
    <xf numFmtId="0" fontId="40" fillId="0" borderId="0" xfId="1" applyFont="1" applyFill="1" applyBorder="1" applyAlignment="1" applyProtection="1">
      <alignment horizontal="center" vertical="center"/>
      <protection locked="0"/>
    </xf>
    <xf numFmtId="0" fontId="116" fillId="0" borderId="0" xfId="1" applyFont="1" applyFill="1" applyBorder="1" applyAlignment="1" applyProtection="1">
      <alignment horizontal="center" vertical="center"/>
      <protection locked="0"/>
    </xf>
    <xf numFmtId="0" fontId="39" fillId="0" borderId="0" xfId="0" applyFont="1" applyProtection="1">
      <protection locked="0"/>
    </xf>
    <xf numFmtId="0" fontId="39" fillId="0" borderId="0" xfId="0" applyFont="1" applyBorder="1" applyProtection="1">
      <protection locked="0"/>
    </xf>
    <xf numFmtId="0" fontId="97" fillId="0" borderId="3" xfId="1" applyFont="1" applyFill="1" applyBorder="1" applyAlignment="1" applyProtection="1">
      <alignment horizontal="center" vertical="center" wrapText="1"/>
      <protection locked="0"/>
    </xf>
    <xf numFmtId="0" fontId="98" fillId="0" borderId="3" xfId="1" applyFont="1" applyFill="1" applyBorder="1" applyAlignment="1" applyProtection="1">
      <alignment horizontal="left" vertical="top" wrapText="1"/>
      <protection locked="0"/>
    </xf>
    <xf numFmtId="0" fontId="5" fillId="0" borderId="3" xfId="1" applyFont="1" applyFill="1" applyBorder="1" applyAlignment="1" applyProtection="1">
      <alignment horizontal="center"/>
      <protection locked="0"/>
    </xf>
    <xf numFmtId="164" fontId="5" fillId="0" borderId="3" xfId="5" quotePrefix="1" applyFont="1" applyFill="1" applyBorder="1" applyAlignment="1" applyProtection="1">
      <alignment horizontal="left" vertical="top" wrapText="1"/>
      <protection locked="0"/>
    </xf>
    <xf numFmtId="164" fontId="5" fillId="0" borderId="3" xfId="7" applyFont="1" applyFill="1" applyBorder="1" applyAlignment="1" applyProtection="1">
      <alignment horizontal="left" vertical="top" wrapText="1"/>
      <protection locked="0"/>
    </xf>
    <xf numFmtId="0" fontId="22" fillId="0" borderId="3" xfId="0" applyFont="1" applyBorder="1" applyAlignment="1">
      <alignment horizontal="left" vertical="top" wrapText="1"/>
    </xf>
    <xf numFmtId="164" fontId="5" fillId="3" borderId="3" xfId="6" applyFont="1" applyFill="1" applyBorder="1" applyAlignment="1" applyProtection="1">
      <alignment horizontal="center" wrapText="1"/>
      <protection locked="0"/>
    </xf>
    <xf numFmtId="0" fontId="96" fillId="0" borderId="3" xfId="8" quotePrefix="1" applyFont="1" applyFill="1" applyBorder="1" applyAlignment="1" applyProtection="1">
      <alignment horizontal="left" vertical="top" wrapText="1"/>
      <protection locked="0"/>
    </xf>
    <xf numFmtId="164" fontId="22" fillId="3" borderId="3" xfId="5" applyFont="1" applyFill="1" applyBorder="1" applyAlignment="1" applyProtection="1">
      <alignment horizontal="center" vertical="center" wrapText="1"/>
      <protection locked="0"/>
    </xf>
    <xf numFmtId="0" fontId="96" fillId="3" borderId="3" xfId="8" quotePrefix="1" applyFont="1" applyFill="1" applyBorder="1" applyAlignment="1" applyProtection="1">
      <alignment horizontal="left" vertical="top" wrapText="1"/>
      <protection locked="0"/>
    </xf>
    <xf numFmtId="0" fontId="5" fillId="0" borderId="3" xfId="0" applyFont="1" applyFill="1" applyBorder="1" applyAlignment="1">
      <alignment horizontal="center" wrapText="1"/>
    </xf>
    <xf numFmtId="0" fontId="98"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wrapText="1"/>
      <protection locked="0"/>
    </xf>
    <xf numFmtId="0" fontId="93" fillId="0" borderId="3" xfId="0" applyFont="1" applyFill="1" applyBorder="1" applyAlignment="1">
      <alignment horizontal="center" wrapText="1"/>
    </xf>
    <xf numFmtId="0" fontId="17" fillId="0" borderId="0" xfId="1" applyFont="1" applyFill="1" applyBorder="1" applyAlignment="1">
      <alignment horizontal="left"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center" vertical="center"/>
    </xf>
    <xf numFmtId="0" fontId="17" fillId="0" borderId="0" xfId="0" applyFont="1" applyFill="1" applyBorder="1" applyAlignment="1" applyProtection="1">
      <alignment horizontal="left" vertical="center" wrapText="1"/>
    </xf>
    <xf numFmtId="0" fontId="17" fillId="0" borderId="0" xfId="1" applyFont="1" applyFill="1" applyBorder="1" applyAlignment="1">
      <alignment horizontal="center" vertical="center" wrapText="1"/>
    </xf>
    <xf numFmtId="0" fontId="5" fillId="3" borderId="3" xfId="8" applyFont="1" applyFill="1" applyBorder="1" applyAlignment="1" applyProtection="1">
      <alignment horizontal="center" wrapText="1"/>
      <protection locked="0"/>
    </xf>
    <xf numFmtId="164" fontId="93" fillId="0" borderId="3" xfId="5" applyFont="1" applyFill="1" applyBorder="1" applyAlignment="1" applyProtection="1">
      <alignment horizontal="center" vertical="center" wrapText="1"/>
      <protection locked="0"/>
    </xf>
    <xf numFmtId="0" fontId="5" fillId="0" borderId="3" xfId="0" applyFont="1" applyFill="1" applyBorder="1" applyAlignment="1">
      <alignment horizontal="center"/>
    </xf>
    <xf numFmtId="0" fontId="93" fillId="3" borderId="3" xfId="1" applyFont="1" applyFill="1" applyBorder="1" applyAlignment="1" applyProtection="1">
      <alignment horizontal="left" vertical="top" wrapText="1"/>
      <protection locked="0"/>
    </xf>
    <xf numFmtId="0" fontId="93" fillId="3" borderId="3" xfId="8" applyFont="1" applyFill="1" applyBorder="1" applyAlignment="1" applyProtection="1">
      <alignment horizontal="center" wrapText="1"/>
      <protection locked="0"/>
    </xf>
    <xf numFmtId="0" fontId="25" fillId="0" borderId="0" xfId="1" applyFont="1" applyFill="1"/>
    <xf numFmtId="0" fontId="0" fillId="0" borderId="0" xfId="0" applyFill="1" applyAlignment="1">
      <alignment wrapText="1"/>
    </xf>
    <xf numFmtId="0" fontId="84" fillId="0" borderId="0" xfId="1" applyFont="1" applyFill="1" applyBorder="1" applyAlignment="1" applyProtection="1">
      <alignment horizontal="left" vertical="top" wrapText="1"/>
    </xf>
    <xf numFmtId="0" fontId="108" fillId="0" borderId="0" xfId="1" applyFont="1" applyFill="1" applyBorder="1" applyAlignment="1" applyProtection="1">
      <alignment horizontal="left" vertical="top" wrapText="1"/>
    </xf>
    <xf numFmtId="1" fontId="12" fillId="0" borderId="0" xfId="1" applyNumberFormat="1" applyFont="1" applyFill="1" applyBorder="1" applyAlignment="1" applyProtection="1">
      <alignment horizontal="left"/>
    </xf>
    <xf numFmtId="3" fontId="12" fillId="0" borderId="0" xfId="1" applyNumberFormat="1" applyFont="1" applyFill="1" applyBorder="1" applyAlignment="1" applyProtection="1">
      <alignment horizontal="right"/>
    </xf>
    <xf numFmtId="1" fontId="12" fillId="0" borderId="0" xfId="1" applyNumberFormat="1" applyFont="1" applyFill="1" applyBorder="1" applyAlignment="1" applyProtection="1">
      <alignment horizontal="center"/>
    </xf>
    <xf numFmtId="0" fontId="12" fillId="0" borderId="0" xfId="1" applyFont="1" applyFill="1" applyBorder="1" applyProtection="1"/>
    <xf numFmtId="0" fontId="12" fillId="0" borderId="0" xfId="1" applyFont="1" applyFill="1" applyBorder="1" applyAlignment="1" applyProtection="1">
      <alignment horizontal="center"/>
    </xf>
    <xf numFmtId="0" fontId="87" fillId="0" borderId="0" xfId="0" applyFont="1" applyFill="1" applyAlignment="1">
      <alignment horizontal="centerContinuous"/>
    </xf>
    <xf numFmtId="0" fontId="19" fillId="0" borderId="0" xfId="9"/>
    <xf numFmtId="0" fontId="19" fillId="0" borderId="0" xfId="9" applyAlignment="1" applyProtection="1">
      <alignment vertical="center"/>
      <protection locked="0"/>
    </xf>
    <xf numFmtId="0" fontId="19" fillId="0" borderId="0" xfId="9" applyFill="1" applyBorder="1" applyAlignment="1" applyProtection="1">
      <alignment horizontal="center" vertical="center"/>
      <protection locked="0"/>
    </xf>
    <xf numFmtId="0" fontId="19" fillId="0" borderId="0" xfId="9" applyFill="1" applyBorder="1" applyAlignment="1" applyProtection="1">
      <alignment horizontal="left" vertical="top"/>
      <protection locked="0"/>
    </xf>
  </cellXfs>
  <cellStyles count="31938">
    <cellStyle name="20 % - Aksentti1" xfId="19" xr:uid="{00000000-0005-0000-0000-000000000000}"/>
    <cellStyle name="20 % - Aksentti1 2" xfId="20" xr:uid="{00000000-0005-0000-0000-000001000000}"/>
    <cellStyle name="20 % - Aksentti1 2 2" xfId="21" xr:uid="{00000000-0005-0000-0000-000002000000}"/>
    <cellStyle name="20 % - Aksentti1 2 2 2" xfId="22" xr:uid="{00000000-0005-0000-0000-000003000000}"/>
    <cellStyle name="20 % - Aksentti1 2 3" xfId="23" xr:uid="{00000000-0005-0000-0000-000004000000}"/>
    <cellStyle name="20 % - Aksentti1 3" xfId="24" xr:uid="{00000000-0005-0000-0000-000005000000}"/>
    <cellStyle name="20 % - Aksentti1 3 2" xfId="25" xr:uid="{00000000-0005-0000-0000-000006000000}"/>
    <cellStyle name="20 % - Aksentti1 4" xfId="26" xr:uid="{00000000-0005-0000-0000-000007000000}"/>
    <cellStyle name="20 % - Aksentti1_Interface Specification Market Services" xfId="27" xr:uid="{00000000-0005-0000-0000-000008000000}"/>
    <cellStyle name="20 % - Aksentti2" xfId="28" xr:uid="{00000000-0005-0000-0000-000009000000}"/>
    <cellStyle name="20 % - Aksentti2 2" xfId="29" xr:uid="{00000000-0005-0000-0000-00000A000000}"/>
    <cellStyle name="20 % - Aksentti2 2 2" xfId="30" xr:uid="{00000000-0005-0000-0000-00000B000000}"/>
    <cellStyle name="20 % - Aksentti2 2 2 2" xfId="31" xr:uid="{00000000-0005-0000-0000-00000C000000}"/>
    <cellStyle name="20 % - Aksentti2 2 3" xfId="32" xr:uid="{00000000-0005-0000-0000-00000D000000}"/>
    <cellStyle name="20 % - Aksentti2 3" xfId="33" xr:uid="{00000000-0005-0000-0000-00000E000000}"/>
    <cellStyle name="20 % - Aksentti2 3 2" xfId="34" xr:uid="{00000000-0005-0000-0000-00000F000000}"/>
    <cellStyle name="20 % - Aksentti2 4" xfId="35" xr:uid="{00000000-0005-0000-0000-000010000000}"/>
    <cellStyle name="20 % - Aksentti2_Interface Specification Market Services" xfId="36" xr:uid="{00000000-0005-0000-0000-000011000000}"/>
    <cellStyle name="20 % - Aksentti3" xfId="37" xr:uid="{00000000-0005-0000-0000-000012000000}"/>
    <cellStyle name="20 % - Aksentti3 2" xfId="38" xr:uid="{00000000-0005-0000-0000-000013000000}"/>
    <cellStyle name="20 % - Aksentti3 2 2" xfId="39" xr:uid="{00000000-0005-0000-0000-000014000000}"/>
    <cellStyle name="20 % - Aksentti3 2 2 2" xfId="40" xr:uid="{00000000-0005-0000-0000-000015000000}"/>
    <cellStyle name="20 % - Aksentti3 2 3" xfId="41" xr:uid="{00000000-0005-0000-0000-000016000000}"/>
    <cellStyle name="20 % - Aksentti3 3" xfId="42" xr:uid="{00000000-0005-0000-0000-000017000000}"/>
    <cellStyle name="20 % - Aksentti3 3 2" xfId="43" xr:uid="{00000000-0005-0000-0000-000018000000}"/>
    <cellStyle name="20 % - Aksentti3 4" xfId="44" xr:uid="{00000000-0005-0000-0000-000019000000}"/>
    <cellStyle name="20 % - Aksentti3_Interface Specification Market Services" xfId="45" xr:uid="{00000000-0005-0000-0000-00001A000000}"/>
    <cellStyle name="20 % - Aksentti4" xfId="46" xr:uid="{00000000-0005-0000-0000-00001B000000}"/>
    <cellStyle name="20 % - Aksentti4 2" xfId="47" xr:uid="{00000000-0005-0000-0000-00001C000000}"/>
    <cellStyle name="20 % - Aksentti4 2 2" xfId="48" xr:uid="{00000000-0005-0000-0000-00001D000000}"/>
    <cellStyle name="20 % - Aksentti4 2 2 2" xfId="49" xr:uid="{00000000-0005-0000-0000-00001E000000}"/>
    <cellStyle name="20 % - Aksentti4 2 3" xfId="50" xr:uid="{00000000-0005-0000-0000-00001F000000}"/>
    <cellStyle name="20 % - Aksentti4 3" xfId="51" xr:uid="{00000000-0005-0000-0000-000020000000}"/>
    <cellStyle name="20 % - Aksentti4 3 2" xfId="52" xr:uid="{00000000-0005-0000-0000-000021000000}"/>
    <cellStyle name="20 % - Aksentti4 4" xfId="53" xr:uid="{00000000-0005-0000-0000-000022000000}"/>
    <cellStyle name="20 % - Aksentti4_Interface Specification Market Services" xfId="54" xr:uid="{00000000-0005-0000-0000-000023000000}"/>
    <cellStyle name="20 % - Aksentti5" xfId="55" xr:uid="{00000000-0005-0000-0000-000024000000}"/>
    <cellStyle name="20 % - Aksentti5 2" xfId="56" xr:uid="{00000000-0005-0000-0000-000025000000}"/>
    <cellStyle name="20 % - Aksentti5 2 2" xfId="57" xr:uid="{00000000-0005-0000-0000-000026000000}"/>
    <cellStyle name="20 % - Aksentti5 2 2 2" xfId="58" xr:uid="{00000000-0005-0000-0000-000027000000}"/>
    <cellStyle name="20 % - Aksentti5 2 3" xfId="59" xr:uid="{00000000-0005-0000-0000-000028000000}"/>
    <cellStyle name="20 % - Aksentti5 3" xfId="60" xr:uid="{00000000-0005-0000-0000-000029000000}"/>
    <cellStyle name="20 % - Aksentti5 3 2" xfId="61" xr:uid="{00000000-0005-0000-0000-00002A000000}"/>
    <cellStyle name="20 % - Aksentti5 4" xfId="62" xr:uid="{00000000-0005-0000-0000-00002B000000}"/>
    <cellStyle name="20 % - Aksentti5_Interface Specification Market Services" xfId="63" xr:uid="{00000000-0005-0000-0000-00002C000000}"/>
    <cellStyle name="20 % - Aksentti6" xfId="64" xr:uid="{00000000-0005-0000-0000-00002D000000}"/>
    <cellStyle name="20 % - Aksentti6 2" xfId="65" xr:uid="{00000000-0005-0000-0000-00002E000000}"/>
    <cellStyle name="20 % - Aksentti6 2 2" xfId="66" xr:uid="{00000000-0005-0000-0000-00002F000000}"/>
    <cellStyle name="20 % - Aksentti6 2 2 2" xfId="67" xr:uid="{00000000-0005-0000-0000-000030000000}"/>
    <cellStyle name="20 % - Aksentti6 2 3" xfId="68" xr:uid="{00000000-0005-0000-0000-000031000000}"/>
    <cellStyle name="20 % - Aksentti6 3" xfId="69" xr:uid="{00000000-0005-0000-0000-000032000000}"/>
    <cellStyle name="20 % - Aksentti6 3 2" xfId="70" xr:uid="{00000000-0005-0000-0000-000033000000}"/>
    <cellStyle name="20 % - Aksentti6 4" xfId="71" xr:uid="{00000000-0005-0000-0000-000034000000}"/>
    <cellStyle name="20 % - Aksentti6_Interface Specification Market Services" xfId="72" xr:uid="{00000000-0005-0000-0000-000035000000}"/>
    <cellStyle name="20 % - Accent1" xfId="73" xr:uid="{00000000-0005-0000-0000-000036000000}"/>
    <cellStyle name="20 % - Accent1 2" xfId="74" xr:uid="{00000000-0005-0000-0000-000037000000}"/>
    <cellStyle name="20 % - Accent1 2 2" xfId="75" xr:uid="{00000000-0005-0000-0000-000038000000}"/>
    <cellStyle name="20 % - Accent1 2 2 2" xfId="76" xr:uid="{00000000-0005-0000-0000-000039000000}"/>
    <cellStyle name="20 % - Accent1 2 3" xfId="77" xr:uid="{00000000-0005-0000-0000-00003A000000}"/>
    <cellStyle name="20 % - Accent1 3" xfId="78" xr:uid="{00000000-0005-0000-0000-00003B000000}"/>
    <cellStyle name="20 % - Accent1 3 2" xfId="79" xr:uid="{00000000-0005-0000-0000-00003C000000}"/>
    <cellStyle name="20 % - Accent1 4" xfId="80" xr:uid="{00000000-0005-0000-0000-00003D000000}"/>
    <cellStyle name="20 % - Accent1_Interface Specification Market Services" xfId="81" xr:uid="{00000000-0005-0000-0000-00003E000000}"/>
    <cellStyle name="20 % - Accent2" xfId="82" xr:uid="{00000000-0005-0000-0000-00003F000000}"/>
    <cellStyle name="20 % - Accent2 2" xfId="83" xr:uid="{00000000-0005-0000-0000-000040000000}"/>
    <cellStyle name="20 % - Accent2 2 2" xfId="84" xr:uid="{00000000-0005-0000-0000-000041000000}"/>
    <cellStyle name="20 % - Accent2 2 2 2" xfId="85" xr:uid="{00000000-0005-0000-0000-000042000000}"/>
    <cellStyle name="20 % - Accent2 2 3" xfId="86" xr:uid="{00000000-0005-0000-0000-000043000000}"/>
    <cellStyle name="20 % - Accent2 3" xfId="87" xr:uid="{00000000-0005-0000-0000-000044000000}"/>
    <cellStyle name="20 % - Accent2 3 2" xfId="88" xr:uid="{00000000-0005-0000-0000-000045000000}"/>
    <cellStyle name="20 % - Accent2 4" xfId="89" xr:uid="{00000000-0005-0000-0000-000046000000}"/>
    <cellStyle name="20 % - Accent2_Interface Specification Market Services" xfId="90" xr:uid="{00000000-0005-0000-0000-000047000000}"/>
    <cellStyle name="20 % - Accent3" xfId="91" xr:uid="{00000000-0005-0000-0000-000048000000}"/>
    <cellStyle name="20 % - Accent3 2" xfId="92" xr:uid="{00000000-0005-0000-0000-000049000000}"/>
    <cellStyle name="20 % - Accent3 2 2" xfId="93" xr:uid="{00000000-0005-0000-0000-00004A000000}"/>
    <cellStyle name="20 % - Accent3 2 2 2" xfId="94" xr:uid="{00000000-0005-0000-0000-00004B000000}"/>
    <cellStyle name="20 % - Accent3 2 3" xfId="95" xr:uid="{00000000-0005-0000-0000-00004C000000}"/>
    <cellStyle name="20 % - Accent3 3" xfId="96" xr:uid="{00000000-0005-0000-0000-00004D000000}"/>
    <cellStyle name="20 % - Accent3 3 2" xfId="97" xr:uid="{00000000-0005-0000-0000-00004E000000}"/>
    <cellStyle name="20 % - Accent3 4" xfId="98" xr:uid="{00000000-0005-0000-0000-00004F000000}"/>
    <cellStyle name="20 % - Accent3_Interface Specification Market Services" xfId="99" xr:uid="{00000000-0005-0000-0000-000050000000}"/>
    <cellStyle name="20 % - Accent4" xfId="100" xr:uid="{00000000-0005-0000-0000-000051000000}"/>
    <cellStyle name="20 % - Accent4 2" xfId="101" xr:uid="{00000000-0005-0000-0000-000052000000}"/>
    <cellStyle name="20 % - Accent4 2 2" xfId="102" xr:uid="{00000000-0005-0000-0000-000053000000}"/>
    <cellStyle name="20 % - Accent4 2 2 2" xfId="103" xr:uid="{00000000-0005-0000-0000-000054000000}"/>
    <cellStyle name="20 % - Accent4 2 3" xfId="104" xr:uid="{00000000-0005-0000-0000-000055000000}"/>
    <cellStyle name="20 % - Accent4 3" xfId="105" xr:uid="{00000000-0005-0000-0000-000056000000}"/>
    <cellStyle name="20 % - Accent4 3 2" xfId="106" xr:uid="{00000000-0005-0000-0000-000057000000}"/>
    <cellStyle name="20 % - Accent4 4" xfId="107" xr:uid="{00000000-0005-0000-0000-000058000000}"/>
    <cellStyle name="20 % - Accent4_Interface Specification Market Services" xfId="108" xr:uid="{00000000-0005-0000-0000-000059000000}"/>
    <cellStyle name="20 % - Accent5" xfId="109" xr:uid="{00000000-0005-0000-0000-00005A000000}"/>
    <cellStyle name="20 % - Accent5 2" xfId="110" xr:uid="{00000000-0005-0000-0000-00005B000000}"/>
    <cellStyle name="20 % - Accent5 2 2" xfId="111" xr:uid="{00000000-0005-0000-0000-00005C000000}"/>
    <cellStyle name="20 % - Accent5 2 2 2" xfId="112" xr:uid="{00000000-0005-0000-0000-00005D000000}"/>
    <cellStyle name="20 % - Accent5 2 3" xfId="113" xr:uid="{00000000-0005-0000-0000-00005E000000}"/>
    <cellStyle name="20 % - Accent5 3" xfId="114" xr:uid="{00000000-0005-0000-0000-00005F000000}"/>
    <cellStyle name="20 % - Accent5 3 2" xfId="115" xr:uid="{00000000-0005-0000-0000-000060000000}"/>
    <cellStyle name="20 % - Accent5 4" xfId="116" xr:uid="{00000000-0005-0000-0000-000061000000}"/>
    <cellStyle name="20 % - Accent5_Interface Specification Market Services" xfId="117" xr:uid="{00000000-0005-0000-0000-000062000000}"/>
    <cellStyle name="20 % - Accent6" xfId="118" xr:uid="{00000000-0005-0000-0000-000063000000}"/>
    <cellStyle name="20 % - Accent6 2" xfId="119" xr:uid="{00000000-0005-0000-0000-000064000000}"/>
    <cellStyle name="20 % - Accent6 2 2" xfId="120" xr:uid="{00000000-0005-0000-0000-000065000000}"/>
    <cellStyle name="20 % - Accent6 2 2 2" xfId="121" xr:uid="{00000000-0005-0000-0000-000066000000}"/>
    <cellStyle name="20 % - Accent6 2 3" xfId="122" xr:uid="{00000000-0005-0000-0000-000067000000}"/>
    <cellStyle name="20 % - Accent6 3" xfId="123" xr:uid="{00000000-0005-0000-0000-000068000000}"/>
    <cellStyle name="20 % - Accent6 3 2" xfId="124" xr:uid="{00000000-0005-0000-0000-000069000000}"/>
    <cellStyle name="20 % - Accent6 4" xfId="125" xr:uid="{00000000-0005-0000-0000-00006A000000}"/>
    <cellStyle name="20 % - Accent6_Interface Specification Market Services" xfId="126" xr:uid="{00000000-0005-0000-0000-00006B000000}"/>
    <cellStyle name="20% - 1. jelölőszín" xfId="127" xr:uid="{00000000-0005-0000-0000-00006C000000}"/>
    <cellStyle name="20% - 1. jelölőszín 2" xfId="128" xr:uid="{00000000-0005-0000-0000-00006D000000}"/>
    <cellStyle name="20% - 2. jelölőszín" xfId="129" xr:uid="{00000000-0005-0000-0000-00006E000000}"/>
    <cellStyle name="20% - 2. jelölőszín 2" xfId="130" xr:uid="{00000000-0005-0000-0000-00006F000000}"/>
    <cellStyle name="20% - 3. jelölőszín" xfId="131" xr:uid="{00000000-0005-0000-0000-000070000000}"/>
    <cellStyle name="20% - 3. jelölőszín 2" xfId="132" xr:uid="{00000000-0005-0000-0000-000071000000}"/>
    <cellStyle name="20% - 4. jelölőszín" xfId="133" xr:uid="{00000000-0005-0000-0000-000072000000}"/>
    <cellStyle name="20% - 4. jelölőszín 2" xfId="134" xr:uid="{00000000-0005-0000-0000-000073000000}"/>
    <cellStyle name="20% - 5. jelölőszín" xfId="135" xr:uid="{00000000-0005-0000-0000-000074000000}"/>
    <cellStyle name="20% - 5. jelölőszín 2" xfId="136" xr:uid="{00000000-0005-0000-0000-000075000000}"/>
    <cellStyle name="20% - 6. jelölőszín" xfId="137" xr:uid="{00000000-0005-0000-0000-000076000000}"/>
    <cellStyle name="20% - 6. jelölőszín 2" xfId="138" xr:uid="{00000000-0005-0000-0000-000077000000}"/>
    <cellStyle name="20% - Accent1 2" xfId="139" xr:uid="{00000000-0005-0000-0000-000078000000}"/>
    <cellStyle name="20% - Accent1 3" xfId="140" xr:uid="{00000000-0005-0000-0000-000079000000}"/>
    <cellStyle name="20% - Accent1 3 2" xfId="141" xr:uid="{00000000-0005-0000-0000-00007A000000}"/>
    <cellStyle name="20% - Accent1 3 2 2" xfId="142" xr:uid="{00000000-0005-0000-0000-00007B000000}"/>
    <cellStyle name="20% - Accent1 3 3" xfId="143" xr:uid="{00000000-0005-0000-0000-00007C000000}"/>
    <cellStyle name="20% - Accent2 2" xfId="144" xr:uid="{00000000-0005-0000-0000-00007D000000}"/>
    <cellStyle name="20% - Accent2 3" xfId="145" xr:uid="{00000000-0005-0000-0000-00007E000000}"/>
    <cellStyle name="20% - Accent2 3 2" xfId="146" xr:uid="{00000000-0005-0000-0000-00007F000000}"/>
    <cellStyle name="20% - Accent2 3 2 2" xfId="147" xr:uid="{00000000-0005-0000-0000-000080000000}"/>
    <cellStyle name="20% - Accent2 3 3" xfId="148" xr:uid="{00000000-0005-0000-0000-000081000000}"/>
    <cellStyle name="20% - Accent3 2" xfId="149" xr:uid="{00000000-0005-0000-0000-000082000000}"/>
    <cellStyle name="20% - Accent3 3" xfId="150" xr:uid="{00000000-0005-0000-0000-000083000000}"/>
    <cellStyle name="20% - Accent3 3 2" xfId="151" xr:uid="{00000000-0005-0000-0000-000084000000}"/>
    <cellStyle name="20% - Accent3 3 2 2" xfId="152" xr:uid="{00000000-0005-0000-0000-000085000000}"/>
    <cellStyle name="20% - Accent3 3 3" xfId="153" xr:uid="{00000000-0005-0000-0000-000086000000}"/>
    <cellStyle name="20% - Accent4 2" xfId="154" xr:uid="{00000000-0005-0000-0000-000087000000}"/>
    <cellStyle name="20% - Accent4 3" xfId="155" xr:uid="{00000000-0005-0000-0000-000088000000}"/>
    <cellStyle name="20% - Accent4 3 2" xfId="156" xr:uid="{00000000-0005-0000-0000-000089000000}"/>
    <cellStyle name="20% - Accent4 3 2 2" xfId="157" xr:uid="{00000000-0005-0000-0000-00008A000000}"/>
    <cellStyle name="20% - Accent4 3 3" xfId="158" xr:uid="{00000000-0005-0000-0000-00008B000000}"/>
    <cellStyle name="20% - Accent5 2" xfId="159" xr:uid="{00000000-0005-0000-0000-00008C000000}"/>
    <cellStyle name="20% - Accent5 3" xfId="160" xr:uid="{00000000-0005-0000-0000-00008D000000}"/>
    <cellStyle name="20% - Accent5 3 2" xfId="161" xr:uid="{00000000-0005-0000-0000-00008E000000}"/>
    <cellStyle name="20% - Accent5 3 2 2" xfId="162" xr:uid="{00000000-0005-0000-0000-00008F000000}"/>
    <cellStyle name="20% - Accent5 3 3" xfId="163" xr:uid="{00000000-0005-0000-0000-000090000000}"/>
    <cellStyle name="20% - Accent6 2" xfId="164" xr:uid="{00000000-0005-0000-0000-000091000000}"/>
    <cellStyle name="20% - Accent6 3" xfId="165" xr:uid="{00000000-0005-0000-0000-000092000000}"/>
    <cellStyle name="20% - Accent6 3 2" xfId="166" xr:uid="{00000000-0005-0000-0000-000093000000}"/>
    <cellStyle name="20% - Accent6 3 2 2" xfId="167" xr:uid="{00000000-0005-0000-0000-000094000000}"/>
    <cellStyle name="20% - Accent6 3 3" xfId="168" xr:uid="{00000000-0005-0000-0000-000095000000}"/>
    <cellStyle name="20% - Colore 1" xfId="169" xr:uid="{00000000-0005-0000-0000-000096000000}"/>
    <cellStyle name="20% - Colore 1 2" xfId="170" xr:uid="{00000000-0005-0000-0000-000097000000}"/>
    <cellStyle name="20% - Colore 1 2 2" xfId="171" xr:uid="{00000000-0005-0000-0000-000098000000}"/>
    <cellStyle name="20% - Colore 1 2 2 2" xfId="172" xr:uid="{00000000-0005-0000-0000-000099000000}"/>
    <cellStyle name="20% - Colore 1 2 3" xfId="173" xr:uid="{00000000-0005-0000-0000-00009A000000}"/>
    <cellStyle name="20% - Colore 1 3" xfId="174" xr:uid="{00000000-0005-0000-0000-00009B000000}"/>
    <cellStyle name="20% - Colore 1 3 2" xfId="175" xr:uid="{00000000-0005-0000-0000-00009C000000}"/>
    <cellStyle name="20% - Colore 1 4" xfId="176" xr:uid="{00000000-0005-0000-0000-00009D000000}"/>
    <cellStyle name="20% - Colore 1_Interface Specification Market Services" xfId="177" xr:uid="{00000000-0005-0000-0000-00009E000000}"/>
    <cellStyle name="20% - Colore 2" xfId="178" xr:uid="{00000000-0005-0000-0000-00009F000000}"/>
    <cellStyle name="20% - Colore 2 2" xfId="179" xr:uid="{00000000-0005-0000-0000-0000A0000000}"/>
    <cellStyle name="20% - Colore 2 2 2" xfId="180" xr:uid="{00000000-0005-0000-0000-0000A1000000}"/>
    <cellStyle name="20% - Colore 2 2 2 2" xfId="181" xr:uid="{00000000-0005-0000-0000-0000A2000000}"/>
    <cellStyle name="20% - Colore 2 2 3" xfId="182" xr:uid="{00000000-0005-0000-0000-0000A3000000}"/>
    <cellStyle name="20% - Colore 2 3" xfId="183" xr:uid="{00000000-0005-0000-0000-0000A4000000}"/>
    <cellStyle name="20% - Colore 2 3 2" xfId="184" xr:uid="{00000000-0005-0000-0000-0000A5000000}"/>
    <cellStyle name="20% - Colore 2 4" xfId="185" xr:uid="{00000000-0005-0000-0000-0000A6000000}"/>
    <cellStyle name="20% - Colore 2_Interface Specification Market Services" xfId="186" xr:uid="{00000000-0005-0000-0000-0000A7000000}"/>
    <cellStyle name="20% - Colore 3" xfId="187" xr:uid="{00000000-0005-0000-0000-0000A8000000}"/>
    <cellStyle name="20% - Colore 3 2" xfId="188" xr:uid="{00000000-0005-0000-0000-0000A9000000}"/>
    <cellStyle name="20% - Colore 3 2 2" xfId="189" xr:uid="{00000000-0005-0000-0000-0000AA000000}"/>
    <cellStyle name="20% - Colore 3 2 2 2" xfId="190" xr:uid="{00000000-0005-0000-0000-0000AB000000}"/>
    <cellStyle name="20% - Colore 3 2 3" xfId="191" xr:uid="{00000000-0005-0000-0000-0000AC000000}"/>
    <cellStyle name="20% - Colore 3 3" xfId="192" xr:uid="{00000000-0005-0000-0000-0000AD000000}"/>
    <cellStyle name="20% - Colore 3 3 2" xfId="193" xr:uid="{00000000-0005-0000-0000-0000AE000000}"/>
    <cellStyle name="20% - Colore 3 4" xfId="194" xr:uid="{00000000-0005-0000-0000-0000AF000000}"/>
    <cellStyle name="20% - Colore 3_Interface Specification Market Services" xfId="195" xr:uid="{00000000-0005-0000-0000-0000B0000000}"/>
    <cellStyle name="20% - Colore 4" xfId="196" xr:uid="{00000000-0005-0000-0000-0000B1000000}"/>
    <cellStyle name="20% - Colore 4 2" xfId="197" xr:uid="{00000000-0005-0000-0000-0000B2000000}"/>
    <cellStyle name="20% - Colore 4 2 2" xfId="198" xr:uid="{00000000-0005-0000-0000-0000B3000000}"/>
    <cellStyle name="20% - Colore 4 2 2 2" xfId="199" xr:uid="{00000000-0005-0000-0000-0000B4000000}"/>
    <cellStyle name="20% - Colore 4 2 3" xfId="200" xr:uid="{00000000-0005-0000-0000-0000B5000000}"/>
    <cellStyle name="20% - Colore 4 3" xfId="201" xr:uid="{00000000-0005-0000-0000-0000B6000000}"/>
    <cellStyle name="20% - Colore 4 3 2" xfId="202" xr:uid="{00000000-0005-0000-0000-0000B7000000}"/>
    <cellStyle name="20% - Colore 4 4" xfId="203" xr:uid="{00000000-0005-0000-0000-0000B8000000}"/>
    <cellStyle name="20% - Colore 4_Interface Specification Market Services" xfId="204" xr:uid="{00000000-0005-0000-0000-0000B9000000}"/>
    <cellStyle name="20% - Colore 5" xfId="205" xr:uid="{00000000-0005-0000-0000-0000BA000000}"/>
    <cellStyle name="20% - Colore 5 2" xfId="206" xr:uid="{00000000-0005-0000-0000-0000BB000000}"/>
    <cellStyle name="20% - Colore 5 2 2" xfId="207" xr:uid="{00000000-0005-0000-0000-0000BC000000}"/>
    <cellStyle name="20% - Colore 5 2 2 2" xfId="208" xr:uid="{00000000-0005-0000-0000-0000BD000000}"/>
    <cellStyle name="20% - Colore 5 2 3" xfId="209" xr:uid="{00000000-0005-0000-0000-0000BE000000}"/>
    <cellStyle name="20% - Colore 5 3" xfId="210" xr:uid="{00000000-0005-0000-0000-0000BF000000}"/>
    <cellStyle name="20% - Colore 5 3 2" xfId="211" xr:uid="{00000000-0005-0000-0000-0000C0000000}"/>
    <cellStyle name="20% - Colore 5 4" xfId="212" xr:uid="{00000000-0005-0000-0000-0000C1000000}"/>
    <cellStyle name="20% - Colore 5_Interface Specification Market Services" xfId="213" xr:uid="{00000000-0005-0000-0000-0000C2000000}"/>
    <cellStyle name="20% - Colore 6" xfId="214" xr:uid="{00000000-0005-0000-0000-0000C3000000}"/>
    <cellStyle name="20% - Colore 6 2" xfId="215" xr:uid="{00000000-0005-0000-0000-0000C4000000}"/>
    <cellStyle name="20% - Colore 6 2 2" xfId="216" xr:uid="{00000000-0005-0000-0000-0000C5000000}"/>
    <cellStyle name="20% - Colore 6 2 2 2" xfId="217" xr:uid="{00000000-0005-0000-0000-0000C6000000}"/>
    <cellStyle name="20% - Colore 6 2 3" xfId="218" xr:uid="{00000000-0005-0000-0000-0000C7000000}"/>
    <cellStyle name="20% - Colore 6 3" xfId="219" xr:uid="{00000000-0005-0000-0000-0000C8000000}"/>
    <cellStyle name="20% - Colore 6 3 2" xfId="220" xr:uid="{00000000-0005-0000-0000-0000C9000000}"/>
    <cellStyle name="20% - Colore 6 4" xfId="221" xr:uid="{00000000-0005-0000-0000-0000CA000000}"/>
    <cellStyle name="20% - Colore 6_Interface Specification Market Services" xfId="222" xr:uid="{00000000-0005-0000-0000-0000CB000000}"/>
    <cellStyle name="20% - Cor1" xfId="223" xr:uid="{00000000-0005-0000-0000-0000CC000000}"/>
    <cellStyle name="20% - Cor1 2" xfId="224" xr:uid="{00000000-0005-0000-0000-0000CD000000}"/>
    <cellStyle name="20% - Cor1 2 2" xfId="225" xr:uid="{00000000-0005-0000-0000-0000CE000000}"/>
    <cellStyle name="20% - Cor1 2 2 2" xfId="226" xr:uid="{00000000-0005-0000-0000-0000CF000000}"/>
    <cellStyle name="20% - Cor1 2 3" xfId="227" xr:uid="{00000000-0005-0000-0000-0000D0000000}"/>
    <cellStyle name="20% - Cor1 3" xfId="228" xr:uid="{00000000-0005-0000-0000-0000D1000000}"/>
    <cellStyle name="20% - Cor1 3 2" xfId="229" xr:uid="{00000000-0005-0000-0000-0000D2000000}"/>
    <cellStyle name="20% - Cor1 4" xfId="230" xr:uid="{00000000-0005-0000-0000-0000D3000000}"/>
    <cellStyle name="20% - Cor1_Interface Specification Market Services" xfId="231" xr:uid="{00000000-0005-0000-0000-0000D4000000}"/>
    <cellStyle name="20% - Cor2" xfId="232" xr:uid="{00000000-0005-0000-0000-0000D5000000}"/>
    <cellStyle name="20% - Cor2 2" xfId="233" xr:uid="{00000000-0005-0000-0000-0000D6000000}"/>
    <cellStyle name="20% - Cor2 2 2" xfId="234" xr:uid="{00000000-0005-0000-0000-0000D7000000}"/>
    <cellStyle name="20% - Cor2 2 2 2" xfId="235" xr:uid="{00000000-0005-0000-0000-0000D8000000}"/>
    <cellStyle name="20% - Cor2 2 3" xfId="236" xr:uid="{00000000-0005-0000-0000-0000D9000000}"/>
    <cellStyle name="20% - Cor2 3" xfId="237" xr:uid="{00000000-0005-0000-0000-0000DA000000}"/>
    <cellStyle name="20% - Cor2 3 2" xfId="238" xr:uid="{00000000-0005-0000-0000-0000DB000000}"/>
    <cellStyle name="20% - Cor2 4" xfId="239" xr:uid="{00000000-0005-0000-0000-0000DC000000}"/>
    <cellStyle name="20% - Cor2_Interface Specification Market Services" xfId="240" xr:uid="{00000000-0005-0000-0000-0000DD000000}"/>
    <cellStyle name="20% - Cor3" xfId="241" xr:uid="{00000000-0005-0000-0000-0000DE000000}"/>
    <cellStyle name="20% - Cor3 2" xfId="242" xr:uid="{00000000-0005-0000-0000-0000DF000000}"/>
    <cellStyle name="20% - Cor3 2 2" xfId="243" xr:uid="{00000000-0005-0000-0000-0000E0000000}"/>
    <cellStyle name="20% - Cor3 2 2 2" xfId="244" xr:uid="{00000000-0005-0000-0000-0000E1000000}"/>
    <cellStyle name="20% - Cor3 2 3" xfId="245" xr:uid="{00000000-0005-0000-0000-0000E2000000}"/>
    <cellStyle name="20% - Cor3 3" xfId="246" xr:uid="{00000000-0005-0000-0000-0000E3000000}"/>
    <cellStyle name="20% - Cor3 3 2" xfId="247" xr:uid="{00000000-0005-0000-0000-0000E4000000}"/>
    <cellStyle name="20% - Cor3 4" xfId="248" xr:uid="{00000000-0005-0000-0000-0000E5000000}"/>
    <cellStyle name="20% - Cor3_Interface Specification Market Services" xfId="249" xr:uid="{00000000-0005-0000-0000-0000E6000000}"/>
    <cellStyle name="20% - Cor4" xfId="250" xr:uid="{00000000-0005-0000-0000-0000E7000000}"/>
    <cellStyle name="20% - Cor4 2" xfId="251" xr:uid="{00000000-0005-0000-0000-0000E8000000}"/>
    <cellStyle name="20% - Cor4 2 2" xfId="252" xr:uid="{00000000-0005-0000-0000-0000E9000000}"/>
    <cellStyle name="20% - Cor4 2 2 2" xfId="253" xr:uid="{00000000-0005-0000-0000-0000EA000000}"/>
    <cellStyle name="20% - Cor4 2 3" xfId="254" xr:uid="{00000000-0005-0000-0000-0000EB000000}"/>
    <cellStyle name="20% - Cor4 3" xfId="255" xr:uid="{00000000-0005-0000-0000-0000EC000000}"/>
    <cellStyle name="20% - Cor4 3 2" xfId="256" xr:uid="{00000000-0005-0000-0000-0000ED000000}"/>
    <cellStyle name="20% - Cor4 4" xfId="257" xr:uid="{00000000-0005-0000-0000-0000EE000000}"/>
    <cellStyle name="20% - Cor4_Interface Specification Market Services" xfId="258" xr:uid="{00000000-0005-0000-0000-0000EF000000}"/>
    <cellStyle name="20% - Cor5" xfId="259" xr:uid="{00000000-0005-0000-0000-0000F0000000}"/>
    <cellStyle name="20% - Cor5 2" xfId="260" xr:uid="{00000000-0005-0000-0000-0000F1000000}"/>
    <cellStyle name="20% - Cor5 2 2" xfId="261" xr:uid="{00000000-0005-0000-0000-0000F2000000}"/>
    <cellStyle name="20% - Cor5 2 2 2" xfId="262" xr:uid="{00000000-0005-0000-0000-0000F3000000}"/>
    <cellStyle name="20% - Cor5 2 3" xfId="263" xr:uid="{00000000-0005-0000-0000-0000F4000000}"/>
    <cellStyle name="20% - Cor5 3" xfId="264" xr:uid="{00000000-0005-0000-0000-0000F5000000}"/>
    <cellStyle name="20% - Cor5 3 2" xfId="265" xr:uid="{00000000-0005-0000-0000-0000F6000000}"/>
    <cellStyle name="20% - Cor5 4" xfId="266" xr:uid="{00000000-0005-0000-0000-0000F7000000}"/>
    <cellStyle name="20% - Cor5_Interface Specification Market Services" xfId="267" xr:uid="{00000000-0005-0000-0000-0000F8000000}"/>
    <cellStyle name="20% - Cor6" xfId="268" xr:uid="{00000000-0005-0000-0000-0000F9000000}"/>
    <cellStyle name="20% - Cor6 2" xfId="269" xr:uid="{00000000-0005-0000-0000-0000FA000000}"/>
    <cellStyle name="20% - Cor6 2 2" xfId="270" xr:uid="{00000000-0005-0000-0000-0000FB000000}"/>
    <cellStyle name="20% - Cor6 2 2 2" xfId="271" xr:uid="{00000000-0005-0000-0000-0000FC000000}"/>
    <cellStyle name="20% - Cor6 2 3" xfId="272" xr:uid="{00000000-0005-0000-0000-0000FD000000}"/>
    <cellStyle name="20% - Cor6 3" xfId="273" xr:uid="{00000000-0005-0000-0000-0000FE000000}"/>
    <cellStyle name="20% - Cor6 3 2" xfId="274" xr:uid="{00000000-0005-0000-0000-0000FF000000}"/>
    <cellStyle name="20% - Cor6 4" xfId="275" xr:uid="{00000000-0005-0000-0000-000000010000}"/>
    <cellStyle name="20% - Cor6_Interface Specification Market Services" xfId="276" xr:uid="{00000000-0005-0000-0000-000001010000}"/>
    <cellStyle name="40 % - Aksentti1" xfId="277" xr:uid="{00000000-0005-0000-0000-000002010000}"/>
    <cellStyle name="40 % - Aksentti1 2" xfId="278" xr:uid="{00000000-0005-0000-0000-000003010000}"/>
    <cellStyle name="40 % - Aksentti1 2 2" xfId="279" xr:uid="{00000000-0005-0000-0000-000004010000}"/>
    <cellStyle name="40 % - Aksentti1 2 2 2" xfId="280" xr:uid="{00000000-0005-0000-0000-000005010000}"/>
    <cellStyle name="40 % - Aksentti1 2 3" xfId="281" xr:uid="{00000000-0005-0000-0000-000006010000}"/>
    <cellStyle name="40 % - Aksentti1 3" xfId="282" xr:uid="{00000000-0005-0000-0000-000007010000}"/>
    <cellStyle name="40 % - Aksentti1 3 2" xfId="283" xr:uid="{00000000-0005-0000-0000-000008010000}"/>
    <cellStyle name="40 % - Aksentti1 4" xfId="284" xr:uid="{00000000-0005-0000-0000-000009010000}"/>
    <cellStyle name="40 % - Aksentti1_Interface Specification Market Services" xfId="285" xr:uid="{00000000-0005-0000-0000-00000A010000}"/>
    <cellStyle name="40 % - Aksentti2" xfId="286" xr:uid="{00000000-0005-0000-0000-00000B010000}"/>
    <cellStyle name="40 % - Aksentti2 2" xfId="287" xr:uid="{00000000-0005-0000-0000-00000C010000}"/>
    <cellStyle name="40 % - Aksentti2 2 2" xfId="288" xr:uid="{00000000-0005-0000-0000-00000D010000}"/>
    <cellStyle name="40 % - Aksentti2 2 2 2" xfId="289" xr:uid="{00000000-0005-0000-0000-00000E010000}"/>
    <cellStyle name="40 % - Aksentti2 2 3" xfId="290" xr:uid="{00000000-0005-0000-0000-00000F010000}"/>
    <cellStyle name="40 % - Aksentti2 3" xfId="291" xr:uid="{00000000-0005-0000-0000-000010010000}"/>
    <cellStyle name="40 % - Aksentti2 3 2" xfId="292" xr:uid="{00000000-0005-0000-0000-000011010000}"/>
    <cellStyle name="40 % - Aksentti2 4" xfId="293" xr:uid="{00000000-0005-0000-0000-000012010000}"/>
    <cellStyle name="40 % - Aksentti2_Interface Specification Market Services" xfId="294" xr:uid="{00000000-0005-0000-0000-000013010000}"/>
    <cellStyle name="40 % - Aksentti3" xfId="295" xr:uid="{00000000-0005-0000-0000-000014010000}"/>
    <cellStyle name="40 % - Aksentti3 2" xfId="296" xr:uid="{00000000-0005-0000-0000-000015010000}"/>
    <cellStyle name="40 % - Aksentti3 2 2" xfId="297" xr:uid="{00000000-0005-0000-0000-000016010000}"/>
    <cellStyle name="40 % - Aksentti3 2 2 2" xfId="298" xr:uid="{00000000-0005-0000-0000-000017010000}"/>
    <cellStyle name="40 % - Aksentti3 2 3" xfId="299" xr:uid="{00000000-0005-0000-0000-000018010000}"/>
    <cellStyle name="40 % - Aksentti3 3" xfId="300" xr:uid="{00000000-0005-0000-0000-000019010000}"/>
    <cellStyle name="40 % - Aksentti3 3 2" xfId="301" xr:uid="{00000000-0005-0000-0000-00001A010000}"/>
    <cellStyle name="40 % - Aksentti3 4" xfId="302" xr:uid="{00000000-0005-0000-0000-00001B010000}"/>
    <cellStyle name="40 % - Aksentti3_Interface Specification Market Services" xfId="303" xr:uid="{00000000-0005-0000-0000-00001C010000}"/>
    <cellStyle name="40 % - Aksentti4" xfId="304" xr:uid="{00000000-0005-0000-0000-00001D010000}"/>
    <cellStyle name="40 % - Aksentti4 2" xfId="305" xr:uid="{00000000-0005-0000-0000-00001E010000}"/>
    <cellStyle name="40 % - Aksentti4 2 2" xfId="306" xr:uid="{00000000-0005-0000-0000-00001F010000}"/>
    <cellStyle name="40 % - Aksentti4 2 2 2" xfId="307" xr:uid="{00000000-0005-0000-0000-000020010000}"/>
    <cellStyle name="40 % - Aksentti4 2 3" xfId="308" xr:uid="{00000000-0005-0000-0000-000021010000}"/>
    <cellStyle name="40 % - Aksentti4 3" xfId="309" xr:uid="{00000000-0005-0000-0000-000022010000}"/>
    <cellStyle name="40 % - Aksentti4 3 2" xfId="310" xr:uid="{00000000-0005-0000-0000-000023010000}"/>
    <cellStyle name="40 % - Aksentti4 4" xfId="311" xr:uid="{00000000-0005-0000-0000-000024010000}"/>
    <cellStyle name="40 % - Aksentti4_Interface Specification Market Services" xfId="312" xr:uid="{00000000-0005-0000-0000-000025010000}"/>
    <cellStyle name="40 % - Aksentti5" xfId="313" xr:uid="{00000000-0005-0000-0000-000026010000}"/>
    <cellStyle name="40 % - Aksentti5 2" xfId="314" xr:uid="{00000000-0005-0000-0000-000027010000}"/>
    <cellStyle name="40 % - Aksentti5 2 2" xfId="315" xr:uid="{00000000-0005-0000-0000-000028010000}"/>
    <cellStyle name="40 % - Aksentti5 2 2 2" xfId="316" xr:uid="{00000000-0005-0000-0000-000029010000}"/>
    <cellStyle name="40 % - Aksentti5 2 3" xfId="317" xr:uid="{00000000-0005-0000-0000-00002A010000}"/>
    <cellStyle name="40 % - Aksentti5 3" xfId="318" xr:uid="{00000000-0005-0000-0000-00002B010000}"/>
    <cellStyle name="40 % - Aksentti5 3 2" xfId="319" xr:uid="{00000000-0005-0000-0000-00002C010000}"/>
    <cellStyle name="40 % - Aksentti5 4" xfId="320" xr:uid="{00000000-0005-0000-0000-00002D010000}"/>
    <cellStyle name="40 % - Aksentti5_Interface Specification Market Services" xfId="321" xr:uid="{00000000-0005-0000-0000-00002E010000}"/>
    <cellStyle name="40 % - Aksentti6" xfId="322" xr:uid="{00000000-0005-0000-0000-00002F010000}"/>
    <cellStyle name="40 % - Aksentti6 2" xfId="323" xr:uid="{00000000-0005-0000-0000-000030010000}"/>
    <cellStyle name="40 % - Aksentti6 2 2" xfId="324" xr:uid="{00000000-0005-0000-0000-000031010000}"/>
    <cellStyle name="40 % - Aksentti6 2 2 2" xfId="325" xr:uid="{00000000-0005-0000-0000-000032010000}"/>
    <cellStyle name="40 % - Aksentti6 2 3" xfId="326" xr:uid="{00000000-0005-0000-0000-000033010000}"/>
    <cellStyle name="40 % - Aksentti6 3" xfId="327" xr:uid="{00000000-0005-0000-0000-000034010000}"/>
    <cellStyle name="40 % - Aksentti6 3 2" xfId="328" xr:uid="{00000000-0005-0000-0000-000035010000}"/>
    <cellStyle name="40 % - Aksentti6 4" xfId="329" xr:uid="{00000000-0005-0000-0000-000036010000}"/>
    <cellStyle name="40 % - Aksentti6_Interface Specification Market Services" xfId="330" xr:uid="{00000000-0005-0000-0000-000037010000}"/>
    <cellStyle name="40 % - Accent1" xfId="331" xr:uid="{00000000-0005-0000-0000-000038010000}"/>
    <cellStyle name="40 % - Accent1 2" xfId="332" xr:uid="{00000000-0005-0000-0000-000039010000}"/>
    <cellStyle name="40 % - Accent1 2 2" xfId="333" xr:uid="{00000000-0005-0000-0000-00003A010000}"/>
    <cellStyle name="40 % - Accent1 2 2 2" xfId="334" xr:uid="{00000000-0005-0000-0000-00003B010000}"/>
    <cellStyle name="40 % - Accent1 2 3" xfId="335" xr:uid="{00000000-0005-0000-0000-00003C010000}"/>
    <cellStyle name="40 % - Accent1 3" xfId="336" xr:uid="{00000000-0005-0000-0000-00003D010000}"/>
    <cellStyle name="40 % - Accent1 3 2" xfId="337" xr:uid="{00000000-0005-0000-0000-00003E010000}"/>
    <cellStyle name="40 % - Accent1 4" xfId="338" xr:uid="{00000000-0005-0000-0000-00003F010000}"/>
    <cellStyle name="40 % - Accent1_Interface Specification Market Services" xfId="339" xr:uid="{00000000-0005-0000-0000-000040010000}"/>
    <cellStyle name="40 % - Accent2" xfId="340" xr:uid="{00000000-0005-0000-0000-000041010000}"/>
    <cellStyle name="40 % - Accent2 2" xfId="341" xr:uid="{00000000-0005-0000-0000-000042010000}"/>
    <cellStyle name="40 % - Accent2 2 2" xfId="342" xr:uid="{00000000-0005-0000-0000-000043010000}"/>
    <cellStyle name="40 % - Accent2 2 2 2" xfId="343" xr:uid="{00000000-0005-0000-0000-000044010000}"/>
    <cellStyle name="40 % - Accent2 2 3" xfId="344" xr:uid="{00000000-0005-0000-0000-000045010000}"/>
    <cellStyle name="40 % - Accent2 3" xfId="345" xr:uid="{00000000-0005-0000-0000-000046010000}"/>
    <cellStyle name="40 % - Accent2 3 2" xfId="346" xr:uid="{00000000-0005-0000-0000-000047010000}"/>
    <cellStyle name="40 % - Accent2 4" xfId="347" xr:uid="{00000000-0005-0000-0000-000048010000}"/>
    <cellStyle name="40 % - Accent2_Interface Specification Market Services" xfId="348" xr:uid="{00000000-0005-0000-0000-000049010000}"/>
    <cellStyle name="40 % - Accent3" xfId="349" xr:uid="{00000000-0005-0000-0000-00004A010000}"/>
    <cellStyle name="40 % - Accent3 2" xfId="350" xr:uid="{00000000-0005-0000-0000-00004B010000}"/>
    <cellStyle name="40 % - Accent3 2 2" xfId="351" xr:uid="{00000000-0005-0000-0000-00004C010000}"/>
    <cellStyle name="40 % - Accent3 2 2 2" xfId="352" xr:uid="{00000000-0005-0000-0000-00004D010000}"/>
    <cellStyle name="40 % - Accent3 2 3" xfId="353" xr:uid="{00000000-0005-0000-0000-00004E010000}"/>
    <cellStyle name="40 % - Accent3 3" xfId="354" xr:uid="{00000000-0005-0000-0000-00004F010000}"/>
    <cellStyle name="40 % - Accent3 3 2" xfId="355" xr:uid="{00000000-0005-0000-0000-000050010000}"/>
    <cellStyle name="40 % - Accent3 4" xfId="356" xr:uid="{00000000-0005-0000-0000-000051010000}"/>
    <cellStyle name="40 % - Accent3_Interface Specification Market Services" xfId="357" xr:uid="{00000000-0005-0000-0000-000052010000}"/>
    <cellStyle name="40 % - Accent4" xfId="358" xr:uid="{00000000-0005-0000-0000-000053010000}"/>
    <cellStyle name="40 % - Accent4 2" xfId="359" xr:uid="{00000000-0005-0000-0000-000054010000}"/>
    <cellStyle name="40 % - Accent4 2 2" xfId="360" xr:uid="{00000000-0005-0000-0000-000055010000}"/>
    <cellStyle name="40 % - Accent4 2 2 2" xfId="361" xr:uid="{00000000-0005-0000-0000-000056010000}"/>
    <cellStyle name="40 % - Accent4 2 3" xfId="362" xr:uid="{00000000-0005-0000-0000-000057010000}"/>
    <cellStyle name="40 % - Accent4 3" xfId="363" xr:uid="{00000000-0005-0000-0000-000058010000}"/>
    <cellStyle name="40 % - Accent4 3 2" xfId="364" xr:uid="{00000000-0005-0000-0000-000059010000}"/>
    <cellStyle name="40 % - Accent4 4" xfId="365" xr:uid="{00000000-0005-0000-0000-00005A010000}"/>
    <cellStyle name="40 % - Accent4_Interface Specification Market Services" xfId="366" xr:uid="{00000000-0005-0000-0000-00005B010000}"/>
    <cellStyle name="40 % - Accent5" xfId="367" xr:uid="{00000000-0005-0000-0000-00005C010000}"/>
    <cellStyle name="40 % - Accent5 2" xfId="368" xr:uid="{00000000-0005-0000-0000-00005D010000}"/>
    <cellStyle name="40 % - Accent5 2 2" xfId="369" xr:uid="{00000000-0005-0000-0000-00005E010000}"/>
    <cellStyle name="40 % - Accent5 2 2 2" xfId="370" xr:uid="{00000000-0005-0000-0000-00005F010000}"/>
    <cellStyle name="40 % - Accent5 2 3" xfId="371" xr:uid="{00000000-0005-0000-0000-000060010000}"/>
    <cellStyle name="40 % - Accent5 3" xfId="372" xr:uid="{00000000-0005-0000-0000-000061010000}"/>
    <cellStyle name="40 % - Accent5 3 2" xfId="373" xr:uid="{00000000-0005-0000-0000-000062010000}"/>
    <cellStyle name="40 % - Accent5 4" xfId="374" xr:uid="{00000000-0005-0000-0000-000063010000}"/>
    <cellStyle name="40 % - Accent5_Interface Specification Market Services" xfId="375" xr:uid="{00000000-0005-0000-0000-000064010000}"/>
    <cellStyle name="40 % - Accent6" xfId="376" xr:uid="{00000000-0005-0000-0000-000065010000}"/>
    <cellStyle name="40 % - Accent6 2" xfId="377" xr:uid="{00000000-0005-0000-0000-000066010000}"/>
    <cellStyle name="40 % - Accent6 2 2" xfId="378" xr:uid="{00000000-0005-0000-0000-000067010000}"/>
    <cellStyle name="40 % - Accent6 2 2 2" xfId="379" xr:uid="{00000000-0005-0000-0000-000068010000}"/>
    <cellStyle name="40 % - Accent6 2 3" xfId="380" xr:uid="{00000000-0005-0000-0000-000069010000}"/>
    <cellStyle name="40 % - Accent6 3" xfId="381" xr:uid="{00000000-0005-0000-0000-00006A010000}"/>
    <cellStyle name="40 % - Accent6 3 2" xfId="382" xr:uid="{00000000-0005-0000-0000-00006B010000}"/>
    <cellStyle name="40 % - Accent6 4" xfId="383" xr:uid="{00000000-0005-0000-0000-00006C010000}"/>
    <cellStyle name="40 % - Accent6_Interface Specification Market Services" xfId="384" xr:uid="{00000000-0005-0000-0000-00006D010000}"/>
    <cellStyle name="40% - 1. jelölőszín" xfId="385" xr:uid="{00000000-0005-0000-0000-00006E010000}"/>
    <cellStyle name="40% - 1. jelölőszín 2" xfId="386" xr:uid="{00000000-0005-0000-0000-00006F010000}"/>
    <cellStyle name="40% - 2. jelölőszín" xfId="387" xr:uid="{00000000-0005-0000-0000-000070010000}"/>
    <cellStyle name="40% - 2. jelölőszín 2" xfId="388" xr:uid="{00000000-0005-0000-0000-000071010000}"/>
    <cellStyle name="40% - 3. jelölőszín" xfId="389" xr:uid="{00000000-0005-0000-0000-000072010000}"/>
    <cellStyle name="40% - 3. jelölőszín 2" xfId="390" xr:uid="{00000000-0005-0000-0000-000073010000}"/>
    <cellStyle name="40% - 4. jelölőszín" xfId="391" xr:uid="{00000000-0005-0000-0000-000074010000}"/>
    <cellStyle name="40% - 4. jelölőszín 2" xfId="392" xr:uid="{00000000-0005-0000-0000-000075010000}"/>
    <cellStyle name="40% - 5. jelölőszín" xfId="393" xr:uid="{00000000-0005-0000-0000-000076010000}"/>
    <cellStyle name="40% - 5. jelölőszín 2" xfId="394" xr:uid="{00000000-0005-0000-0000-000077010000}"/>
    <cellStyle name="40% - 6. jelölőszín" xfId="395" xr:uid="{00000000-0005-0000-0000-000078010000}"/>
    <cellStyle name="40% - 6. jelölőszín 2" xfId="396" xr:uid="{00000000-0005-0000-0000-000079010000}"/>
    <cellStyle name="40% - Accent1 2" xfId="397" xr:uid="{00000000-0005-0000-0000-00007A010000}"/>
    <cellStyle name="40% - Accent1 3" xfId="398" xr:uid="{00000000-0005-0000-0000-00007B010000}"/>
    <cellStyle name="40% - Accent1 3 2" xfId="399" xr:uid="{00000000-0005-0000-0000-00007C010000}"/>
    <cellStyle name="40% - Accent1 3 2 2" xfId="400" xr:uid="{00000000-0005-0000-0000-00007D010000}"/>
    <cellStyle name="40% - Accent1 3 3" xfId="401" xr:uid="{00000000-0005-0000-0000-00007E010000}"/>
    <cellStyle name="40% - Accent2 2" xfId="402" xr:uid="{00000000-0005-0000-0000-00007F010000}"/>
    <cellStyle name="40% - Accent2 3" xfId="403" xr:uid="{00000000-0005-0000-0000-000080010000}"/>
    <cellStyle name="40% - Accent2 3 2" xfId="404" xr:uid="{00000000-0005-0000-0000-000081010000}"/>
    <cellStyle name="40% - Accent2 3 2 2" xfId="405" xr:uid="{00000000-0005-0000-0000-000082010000}"/>
    <cellStyle name="40% - Accent2 3 3" xfId="406" xr:uid="{00000000-0005-0000-0000-000083010000}"/>
    <cellStyle name="40% - Accent3 2" xfId="407" xr:uid="{00000000-0005-0000-0000-000084010000}"/>
    <cellStyle name="40% - Accent3 3" xfId="408" xr:uid="{00000000-0005-0000-0000-000085010000}"/>
    <cellStyle name="40% - Accent3 3 2" xfId="409" xr:uid="{00000000-0005-0000-0000-000086010000}"/>
    <cellStyle name="40% - Accent3 3 2 2" xfId="410" xr:uid="{00000000-0005-0000-0000-000087010000}"/>
    <cellStyle name="40% - Accent3 3 3" xfId="411" xr:uid="{00000000-0005-0000-0000-000088010000}"/>
    <cellStyle name="40% - Accent4 2" xfId="412" xr:uid="{00000000-0005-0000-0000-000089010000}"/>
    <cellStyle name="40% - Accent4 3" xfId="413" xr:uid="{00000000-0005-0000-0000-00008A010000}"/>
    <cellStyle name="40% - Accent4 3 2" xfId="414" xr:uid="{00000000-0005-0000-0000-00008B010000}"/>
    <cellStyle name="40% - Accent4 3 2 2" xfId="415" xr:uid="{00000000-0005-0000-0000-00008C010000}"/>
    <cellStyle name="40% - Accent4 3 3" xfId="416" xr:uid="{00000000-0005-0000-0000-00008D010000}"/>
    <cellStyle name="40% - Accent5 2" xfId="417" xr:uid="{00000000-0005-0000-0000-00008E010000}"/>
    <cellStyle name="40% - Accent5 3" xfId="418" xr:uid="{00000000-0005-0000-0000-00008F010000}"/>
    <cellStyle name="40% - Accent5 3 2" xfId="419" xr:uid="{00000000-0005-0000-0000-000090010000}"/>
    <cellStyle name="40% - Accent5 3 2 2" xfId="420" xr:uid="{00000000-0005-0000-0000-000091010000}"/>
    <cellStyle name="40% - Accent5 3 3" xfId="421" xr:uid="{00000000-0005-0000-0000-000092010000}"/>
    <cellStyle name="40% - Accent6 2" xfId="422" xr:uid="{00000000-0005-0000-0000-000093010000}"/>
    <cellStyle name="40% - Accent6 3" xfId="423" xr:uid="{00000000-0005-0000-0000-000094010000}"/>
    <cellStyle name="40% - Accent6 3 2" xfId="424" xr:uid="{00000000-0005-0000-0000-000095010000}"/>
    <cellStyle name="40% - Accent6 3 2 2" xfId="425" xr:uid="{00000000-0005-0000-0000-000096010000}"/>
    <cellStyle name="40% - Accent6 3 3" xfId="426" xr:uid="{00000000-0005-0000-0000-000097010000}"/>
    <cellStyle name="40% - Colore 1" xfId="427" xr:uid="{00000000-0005-0000-0000-000098010000}"/>
    <cellStyle name="40% - Colore 1 2" xfId="428" xr:uid="{00000000-0005-0000-0000-000099010000}"/>
    <cellStyle name="40% - Colore 1 2 2" xfId="429" xr:uid="{00000000-0005-0000-0000-00009A010000}"/>
    <cellStyle name="40% - Colore 1 2 2 2" xfId="430" xr:uid="{00000000-0005-0000-0000-00009B010000}"/>
    <cellStyle name="40% - Colore 1 2 3" xfId="431" xr:uid="{00000000-0005-0000-0000-00009C010000}"/>
    <cellStyle name="40% - Colore 1 3" xfId="432" xr:uid="{00000000-0005-0000-0000-00009D010000}"/>
    <cellStyle name="40% - Colore 1 3 2" xfId="433" xr:uid="{00000000-0005-0000-0000-00009E010000}"/>
    <cellStyle name="40% - Colore 1 4" xfId="434" xr:uid="{00000000-0005-0000-0000-00009F010000}"/>
    <cellStyle name="40% - Colore 1_Interface Specification Market Services" xfId="435" xr:uid="{00000000-0005-0000-0000-0000A0010000}"/>
    <cellStyle name="40% - Colore 2" xfId="436" xr:uid="{00000000-0005-0000-0000-0000A1010000}"/>
    <cellStyle name="40% - Colore 2 2" xfId="437" xr:uid="{00000000-0005-0000-0000-0000A2010000}"/>
    <cellStyle name="40% - Colore 2 2 2" xfId="438" xr:uid="{00000000-0005-0000-0000-0000A3010000}"/>
    <cellStyle name="40% - Colore 2 2 2 2" xfId="439" xr:uid="{00000000-0005-0000-0000-0000A4010000}"/>
    <cellStyle name="40% - Colore 2 2 3" xfId="440" xr:uid="{00000000-0005-0000-0000-0000A5010000}"/>
    <cellStyle name="40% - Colore 2 3" xfId="441" xr:uid="{00000000-0005-0000-0000-0000A6010000}"/>
    <cellStyle name="40% - Colore 2 3 2" xfId="442" xr:uid="{00000000-0005-0000-0000-0000A7010000}"/>
    <cellStyle name="40% - Colore 2 4" xfId="443" xr:uid="{00000000-0005-0000-0000-0000A8010000}"/>
    <cellStyle name="40% - Colore 2_Interface Specification Market Services" xfId="444" xr:uid="{00000000-0005-0000-0000-0000A9010000}"/>
    <cellStyle name="40% - Colore 3" xfId="445" xr:uid="{00000000-0005-0000-0000-0000AA010000}"/>
    <cellStyle name="40% - Colore 3 2" xfId="446" xr:uid="{00000000-0005-0000-0000-0000AB010000}"/>
    <cellStyle name="40% - Colore 3 2 2" xfId="447" xr:uid="{00000000-0005-0000-0000-0000AC010000}"/>
    <cellStyle name="40% - Colore 3 2 2 2" xfId="448" xr:uid="{00000000-0005-0000-0000-0000AD010000}"/>
    <cellStyle name="40% - Colore 3 2 3" xfId="449" xr:uid="{00000000-0005-0000-0000-0000AE010000}"/>
    <cellStyle name="40% - Colore 3 3" xfId="450" xr:uid="{00000000-0005-0000-0000-0000AF010000}"/>
    <cellStyle name="40% - Colore 3 3 2" xfId="451" xr:uid="{00000000-0005-0000-0000-0000B0010000}"/>
    <cellStyle name="40% - Colore 3 4" xfId="452" xr:uid="{00000000-0005-0000-0000-0000B1010000}"/>
    <cellStyle name="40% - Colore 3_Interface Specification Market Services" xfId="453" xr:uid="{00000000-0005-0000-0000-0000B2010000}"/>
    <cellStyle name="40% - Colore 4" xfId="454" xr:uid="{00000000-0005-0000-0000-0000B3010000}"/>
    <cellStyle name="40% - Colore 4 2" xfId="455" xr:uid="{00000000-0005-0000-0000-0000B4010000}"/>
    <cellStyle name="40% - Colore 4 2 2" xfId="456" xr:uid="{00000000-0005-0000-0000-0000B5010000}"/>
    <cellStyle name="40% - Colore 4 2 2 2" xfId="457" xr:uid="{00000000-0005-0000-0000-0000B6010000}"/>
    <cellStyle name="40% - Colore 4 2 3" xfId="458" xr:uid="{00000000-0005-0000-0000-0000B7010000}"/>
    <cellStyle name="40% - Colore 4 3" xfId="459" xr:uid="{00000000-0005-0000-0000-0000B8010000}"/>
    <cellStyle name="40% - Colore 4 3 2" xfId="460" xr:uid="{00000000-0005-0000-0000-0000B9010000}"/>
    <cellStyle name="40% - Colore 4 4" xfId="461" xr:uid="{00000000-0005-0000-0000-0000BA010000}"/>
    <cellStyle name="40% - Colore 4_Interface Specification Market Services" xfId="462" xr:uid="{00000000-0005-0000-0000-0000BB010000}"/>
    <cellStyle name="40% - Colore 5" xfId="463" xr:uid="{00000000-0005-0000-0000-0000BC010000}"/>
    <cellStyle name="40% - Colore 5 2" xfId="464" xr:uid="{00000000-0005-0000-0000-0000BD010000}"/>
    <cellStyle name="40% - Colore 5 2 2" xfId="465" xr:uid="{00000000-0005-0000-0000-0000BE010000}"/>
    <cellStyle name="40% - Colore 5 2 2 2" xfId="466" xr:uid="{00000000-0005-0000-0000-0000BF010000}"/>
    <cellStyle name="40% - Colore 5 2 3" xfId="467" xr:uid="{00000000-0005-0000-0000-0000C0010000}"/>
    <cellStyle name="40% - Colore 5 3" xfId="468" xr:uid="{00000000-0005-0000-0000-0000C1010000}"/>
    <cellStyle name="40% - Colore 5 3 2" xfId="469" xr:uid="{00000000-0005-0000-0000-0000C2010000}"/>
    <cellStyle name="40% - Colore 5 4" xfId="470" xr:uid="{00000000-0005-0000-0000-0000C3010000}"/>
    <cellStyle name="40% - Colore 5_Interface Specification Market Services" xfId="471" xr:uid="{00000000-0005-0000-0000-0000C4010000}"/>
    <cellStyle name="40% - Colore 6" xfId="472" xr:uid="{00000000-0005-0000-0000-0000C5010000}"/>
    <cellStyle name="40% - Colore 6 2" xfId="473" xr:uid="{00000000-0005-0000-0000-0000C6010000}"/>
    <cellStyle name="40% - Colore 6 2 2" xfId="474" xr:uid="{00000000-0005-0000-0000-0000C7010000}"/>
    <cellStyle name="40% - Colore 6 2 2 2" xfId="475" xr:uid="{00000000-0005-0000-0000-0000C8010000}"/>
    <cellStyle name="40% - Colore 6 2 3" xfId="476" xr:uid="{00000000-0005-0000-0000-0000C9010000}"/>
    <cellStyle name="40% - Colore 6 3" xfId="477" xr:uid="{00000000-0005-0000-0000-0000CA010000}"/>
    <cellStyle name="40% - Colore 6 3 2" xfId="478" xr:uid="{00000000-0005-0000-0000-0000CB010000}"/>
    <cellStyle name="40% - Colore 6 4" xfId="479" xr:uid="{00000000-0005-0000-0000-0000CC010000}"/>
    <cellStyle name="40% - Colore 6_Interface Specification Market Services" xfId="480" xr:uid="{00000000-0005-0000-0000-0000CD010000}"/>
    <cellStyle name="40% - Cor1" xfId="481" xr:uid="{00000000-0005-0000-0000-0000CE010000}"/>
    <cellStyle name="40% - Cor1 2" xfId="482" xr:uid="{00000000-0005-0000-0000-0000CF010000}"/>
    <cellStyle name="40% - Cor1 2 2" xfId="483" xr:uid="{00000000-0005-0000-0000-0000D0010000}"/>
    <cellStyle name="40% - Cor1 2 2 2" xfId="484" xr:uid="{00000000-0005-0000-0000-0000D1010000}"/>
    <cellStyle name="40% - Cor1 2 3" xfId="485" xr:uid="{00000000-0005-0000-0000-0000D2010000}"/>
    <cellStyle name="40% - Cor1 3" xfId="486" xr:uid="{00000000-0005-0000-0000-0000D3010000}"/>
    <cellStyle name="40% - Cor1 3 2" xfId="487" xr:uid="{00000000-0005-0000-0000-0000D4010000}"/>
    <cellStyle name="40% - Cor1 4" xfId="488" xr:uid="{00000000-0005-0000-0000-0000D5010000}"/>
    <cellStyle name="40% - Cor1_Interface Specification Market Services" xfId="489" xr:uid="{00000000-0005-0000-0000-0000D6010000}"/>
    <cellStyle name="40% - Cor2" xfId="490" xr:uid="{00000000-0005-0000-0000-0000D7010000}"/>
    <cellStyle name="40% - Cor2 2" xfId="491" xr:uid="{00000000-0005-0000-0000-0000D8010000}"/>
    <cellStyle name="40% - Cor2 2 2" xfId="492" xr:uid="{00000000-0005-0000-0000-0000D9010000}"/>
    <cellStyle name="40% - Cor2 2 2 2" xfId="493" xr:uid="{00000000-0005-0000-0000-0000DA010000}"/>
    <cellStyle name="40% - Cor2 2 3" xfId="494" xr:uid="{00000000-0005-0000-0000-0000DB010000}"/>
    <cellStyle name="40% - Cor2 3" xfId="495" xr:uid="{00000000-0005-0000-0000-0000DC010000}"/>
    <cellStyle name="40% - Cor2 3 2" xfId="496" xr:uid="{00000000-0005-0000-0000-0000DD010000}"/>
    <cellStyle name="40% - Cor2 4" xfId="497" xr:uid="{00000000-0005-0000-0000-0000DE010000}"/>
    <cellStyle name="40% - Cor2_Interface Specification Market Services" xfId="498" xr:uid="{00000000-0005-0000-0000-0000DF010000}"/>
    <cellStyle name="40% - Cor3" xfId="499" xr:uid="{00000000-0005-0000-0000-0000E0010000}"/>
    <cellStyle name="40% - Cor3 2" xfId="500" xr:uid="{00000000-0005-0000-0000-0000E1010000}"/>
    <cellStyle name="40% - Cor3 2 2" xfId="501" xr:uid="{00000000-0005-0000-0000-0000E2010000}"/>
    <cellStyle name="40% - Cor3 2 2 2" xfId="502" xr:uid="{00000000-0005-0000-0000-0000E3010000}"/>
    <cellStyle name="40% - Cor3 2 3" xfId="503" xr:uid="{00000000-0005-0000-0000-0000E4010000}"/>
    <cellStyle name="40% - Cor3 3" xfId="504" xr:uid="{00000000-0005-0000-0000-0000E5010000}"/>
    <cellStyle name="40% - Cor3 3 2" xfId="505" xr:uid="{00000000-0005-0000-0000-0000E6010000}"/>
    <cellStyle name="40% - Cor3 4" xfId="506" xr:uid="{00000000-0005-0000-0000-0000E7010000}"/>
    <cellStyle name="40% - Cor3_Interface Specification Market Services" xfId="507" xr:uid="{00000000-0005-0000-0000-0000E8010000}"/>
    <cellStyle name="40% - Cor4" xfId="508" xr:uid="{00000000-0005-0000-0000-0000E9010000}"/>
    <cellStyle name="40% - Cor4 2" xfId="509" xr:uid="{00000000-0005-0000-0000-0000EA010000}"/>
    <cellStyle name="40% - Cor4 2 2" xfId="510" xr:uid="{00000000-0005-0000-0000-0000EB010000}"/>
    <cellStyle name="40% - Cor4 2 2 2" xfId="511" xr:uid="{00000000-0005-0000-0000-0000EC010000}"/>
    <cellStyle name="40% - Cor4 2 3" xfId="512" xr:uid="{00000000-0005-0000-0000-0000ED010000}"/>
    <cellStyle name="40% - Cor4 3" xfId="513" xr:uid="{00000000-0005-0000-0000-0000EE010000}"/>
    <cellStyle name="40% - Cor4 3 2" xfId="514" xr:uid="{00000000-0005-0000-0000-0000EF010000}"/>
    <cellStyle name="40% - Cor4 4" xfId="515" xr:uid="{00000000-0005-0000-0000-0000F0010000}"/>
    <cellStyle name="40% - Cor4_Interface Specification Market Services" xfId="516" xr:uid="{00000000-0005-0000-0000-0000F1010000}"/>
    <cellStyle name="40% - Cor5" xfId="517" xr:uid="{00000000-0005-0000-0000-0000F2010000}"/>
    <cellStyle name="40% - Cor5 2" xfId="518" xr:uid="{00000000-0005-0000-0000-0000F3010000}"/>
    <cellStyle name="40% - Cor5 2 2" xfId="519" xr:uid="{00000000-0005-0000-0000-0000F4010000}"/>
    <cellStyle name="40% - Cor5 2 2 2" xfId="520" xr:uid="{00000000-0005-0000-0000-0000F5010000}"/>
    <cellStyle name="40% - Cor5 2 3" xfId="521" xr:uid="{00000000-0005-0000-0000-0000F6010000}"/>
    <cellStyle name="40% - Cor5 3" xfId="522" xr:uid="{00000000-0005-0000-0000-0000F7010000}"/>
    <cellStyle name="40% - Cor5 3 2" xfId="523" xr:uid="{00000000-0005-0000-0000-0000F8010000}"/>
    <cellStyle name="40% - Cor5 4" xfId="524" xr:uid="{00000000-0005-0000-0000-0000F9010000}"/>
    <cellStyle name="40% - Cor5_Interface Specification Market Services" xfId="525" xr:uid="{00000000-0005-0000-0000-0000FA010000}"/>
    <cellStyle name="40% - Cor6" xfId="526" xr:uid="{00000000-0005-0000-0000-0000FB010000}"/>
    <cellStyle name="40% - Cor6 2" xfId="527" xr:uid="{00000000-0005-0000-0000-0000FC010000}"/>
    <cellStyle name="40% - Cor6 2 2" xfId="528" xr:uid="{00000000-0005-0000-0000-0000FD010000}"/>
    <cellStyle name="40% - Cor6 2 2 2" xfId="529" xr:uid="{00000000-0005-0000-0000-0000FE010000}"/>
    <cellStyle name="40% - Cor6 2 3" xfId="530" xr:uid="{00000000-0005-0000-0000-0000FF010000}"/>
    <cellStyle name="40% - Cor6 3" xfId="531" xr:uid="{00000000-0005-0000-0000-000000020000}"/>
    <cellStyle name="40% - Cor6 3 2" xfId="532" xr:uid="{00000000-0005-0000-0000-000001020000}"/>
    <cellStyle name="40% - Cor6 4" xfId="533" xr:uid="{00000000-0005-0000-0000-000002020000}"/>
    <cellStyle name="40% - Cor6_Interface Specification Market Services" xfId="534" xr:uid="{00000000-0005-0000-0000-000003020000}"/>
    <cellStyle name="60 % - Aksentti1" xfId="535" xr:uid="{00000000-0005-0000-0000-000004020000}"/>
    <cellStyle name="60 % - Aksentti1 2" xfId="536" xr:uid="{00000000-0005-0000-0000-000005020000}"/>
    <cellStyle name="60 % - Aksentti2" xfId="537" xr:uid="{00000000-0005-0000-0000-000006020000}"/>
    <cellStyle name="60 % - Aksentti2 2" xfId="538" xr:uid="{00000000-0005-0000-0000-000007020000}"/>
    <cellStyle name="60 % - Aksentti3" xfId="539" xr:uid="{00000000-0005-0000-0000-000008020000}"/>
    <cellStyle name="60 % - Aksentti3 2" xfId="540" xr:uid="{00000000-0005-0000-0000-000009020000}"/>
    <cellStyle name="60 % - Aksentti4" xfId="541" xr:uid="{00000000-0005-0000-0000-00000A020000}"/>
    <cellStyle name="60 % - Aksentti4 2" xfId="542" xr:uid="{00000000-0005-0000-0000-00000B020000}"/>
    <cellStyle name="60 % - Aksentti5" xfId="543" xr:uid="{00000000-0005-0000-0000-00000C020000}"/>
    <cellStyle name="60 % - Aksentti5 2" xfId="544" xr:uid="{00000000-0005-0000-0000-00000D020000}"/>
    <cellStyle name="60 % - Aksentti6" xfId="545" xr:uid="{00000000-0005-0000-0000-00000E020000}"/>
    <cellStyle name="60 % - Aksentti6 2" xfId="546" xr:uid="{00000000-0005-0000-0000-00000F020000}"/>
    <cellStyle name="60 % - Accent1" xfId="547" xr:uid="{00000000-0005-0000-0000-000010020000}"/>
    <cellStyle name="60 % - Accent1 2" xfId="548" xr:uid="{00000000-0005-0000-0000-000011020000}"/>
    <cellStyle name="60 % - Accent1 2 2" xfId="549" xr:uid="{00000000-0005-0000-0000-000012020000}"/>
    <cellStyle name="60 % - Accent1 3" xfId="550" xr:uid="{00000000-0005-0000-0000-000013020000}"/>
    <cellStyle name="60 % - Accent1 4" xfId="551" xr:uid="{00000000-0005-0000-0000-000014020000}"/>
    <cellStyle name="60 % - Accent1_BS-C1D" xfId="552" xr:uid="{00000000-0005-0000-0000-000015020000}"/>
    <cellStyle name="60 % - Accent2" xfId="553" xr:uid="{00000000-0005-0000-0000-000016020000}"/>
    <cellStyle name="60 % - Accent2 2" xfId="554" xr:uid="{00000000-0005-0000-0000-000017020000}"/>
    <cellStyle name="60 % - Accent3" xfId="555" xr:uid="{00000000-0005-0000-0000-000018020000}"/>
    <cellStyle name="60 % - Accent3 2" xfId="556" xr:uid="{00000000-0005-0000-0000-000019020000}"/>
    <cellStyle name="60 % - Accent4" xfId="557" xr:uid="{00000000-0005-0000-0000-00001A020000}"/>
    <cellStyle name="60 % - Accent4 2" xfId="558" xr:uid="{00000000-0005-0000-0000-00001B020000}"/>
    <cellStyle name="60 % - Accent5" xfId="559" xr:uid="{00000000-0005-0000-0000-00001C020000}"/>
    <cellStyle name="60 % - Accent5 2" xfId="560" xr:uid="{00000000-0005-0000-0000-00001D020000}"/>
    <cellStyle name="60 % - Accent6" xfId="561" xr:uid="{00000000-0005-0000-0000-00001E020000}"/>
    <cellStyle name="60 % - Accent6 2" xfId="562" xr:uid="{00000000-0005-0000-0000-00001F020000}"/>
    <cellStyle name="60% - 1. jelölőszín" xfId="563" xr:uid="{00000000-0005-0000-0000-000020020000}"/>
    <cellStyle name="60% - 1. jelölőszín 2" xfId="564" xr:uid="{00000000-0005-0000-0000-000021020000}"/>
    <cellStyle name="60% - 2. jelölőszín" xfId="565" xr:uid="{00000000-0005-0000-0000-000022020000}"/>
    <cellStyle name="60% - 2. jelölőszín 2" xfId="566" xr:uid="{00000000-0005-0000-0000-000023020000}"/>
    <cellStyle name="60% - 3. jelölőszín" xfId="567" xr:uid="{00000000-0005-0000-0000-000024020000}"/>
    <cellStyle name="60% - 3. jelölőszín 2" xfId="568" xr:uid="{00000000-0005-0000-0000-000025020000}"/>
    <cellStyle name="60% - 4. jelölőszín" xfId="569" xr:uid="{00000000-0005-0000-0000-000026020000}"/>
    <cellStyle name="60% - 4. jelölőszín 2" xfId="570" xr:uid="{00000000-0005-0000-0000-000027020000}"/>
    <cellStyle name="60% - 5. jelölőszín" xfId="571" xr:uid="{00000000-0005-0000-0000-000028020000}"/>
    <cellStyle name="60% - 5. jelölőszín 2" xfId="572" xr:uid="{00000000-0005-0000-0000-000029020000}"/>
    <cellStyle name="60% - 6. jelölőszín" xfId="573" xr:uid="{00000000-0005-0000-0000-00002A020000}"/>
    <cellStyle name="60% - 6. jelölőszín 2" xfId="574" xr:uid="{00000000-0005-0000-0000-00002B020000}"/>
    <cellStyle name="60% - Accent1 2" xfId="575" xr:uid="{00000000-0005-0000-0000-00002C020000}"/>
    <cellStyle name="60% - Accent1 3" xfId="576" xr:uid="{00000000-0005-0000-0000-00002D020000}"/>
    <cellStyle name="60% - Accent2 2" xfId="577" xr:uid="{00000000-0005-0000-0000-00002E020000}"/>
    <cellStyle name="60% - Accent2 3" xfId="578" xr:uid="{00000000-0005-0000-0000-00002F020000}"/>
    <cellStyle name="60% - Accent3 2" xfId="579" xr:uid="{00000000-0005-0000-0000-000030020000}"/>
    <cellStyle name="60% - Accent3 3" xfId="580" xr:uid="{00000000-0005-0000-0000-000031020000}"/>
    <cellStyle name="60% - Accent4 2" xfId="581" xr:uid="{00000000-0005-0000-0000-000032020000}"/>
    <cellStyle name="60% - Accent4 3" xfId="582" xr:uid="{00000000-0005-0000-0000-000033020000}"/>
    <cellStyle name="60% - Accent5 2" xfId="583" xr:uid="{00000000-0005-0000-0000-000034020000}"/>
    <cellStyle name="60% - Accent5 3" xfId="584" xr:uid="{00000000-0005-0000-0000-000035020000}"/>
    <cellStyle name="60% - Accent6 2" xfId="585" xr:uid="{00000000-0005-0000-0000-000036020000}"/>
    <cellStyle name="60% - Accent6 3" xfId="586" xr:uid="{00000000-0005-0000-0000-000037020000}"/>
    <cellStyle name="60% - Colore 1" xfId="587" xr:uid="{00000000-0005-0000-0000-000038020000}"/>
    <cellStyle name="60% - Colore 1 2" xfId="588" xr:uid="{00000000-0005-0000-0000-000039020000}"/>
    <cellStyle name="60% - Colore 2" xfId="589" xr:uid="{00000000-0005-0000-0000-00003A020000}"/>
    <cellStyle name="60% - Colore 2 2" xfId="590" xr:uid="{00000000-0005-0000-0000-00003B020000}"/>
    <cellStyle name="60% - Colore 3" xfId="591" xr:uid="{00000000-0005-0000-0000-00003C020000}"/>
    <cellStyle name="60% - Colore 3 2" xfId="592" xr:uid="{00000000-0005-0000-0000-00003D020000}"/>
    <cellStyle name="60% - Colore 4" xfId="593" xr:uid="{00000000-0005-0000-0000-00003E020000}"/>
    <cellStyle name="60% - Colore 4 2" xfId="594" xr:uid="{00000000-0005-0000-0000-00003F020000}"/>
    <cellStyle name="60% - Colore 5" xfId="595" xr:uid="{00000000-0005-0000-0000-000040020000}"/>
    <cellStyle name="60% - Colore 5 2" xfId="596" xr:uid="{00000000-0005-0000-0000-000041020000}"/>
    <cellStyle name="60% - Colore 6" xfId="597" xr:uid="{00000000-0005-0000-0000-000042020000}"/>
    <cellStyle name="60% - Colore 6 2" xfId="598" xr:uid="{00000000-0005-0000-0000-000043020000}"/>
    <cellStyle name="60% - Cor1" xfId="599" xr:uid="{00000000-0005-0000-0000-000044020000}"/>
    <cellStyle name="60% - Cor2" xfId="600" xr:uid="{00000000-0005-0000-0000-000045020000}"/>
    <cellStyle name="60% - Cor3" xfId="601" xr:uid="{00000000-0005-0000-0000-000046020000}"/>
    <cellStyle name="60% - Cor4" xfId="602" xr:uid="{00000000-0005-0000-0000-000047020000}"/>
    <cellStyle name="60% - Cor5" xfId="603" xr:uid="{00000000-0005-0000-0000-000048020000}"/>
    <cellStyle name="60% - Cor6" xfId="604" xr:uid="{00000000-0005-0000-0000-000049020000}"/>
    <cellStyle name="Accent1 2" xfId="605" xr:uid="{00000000-0005-0000-0000-00004A020000}"/>
    <cellStyle name="Accent2 2" xfId="606" xr:uid="{00000000-0005-0000-0000-00004B020000}"/>
    <cellStyle name="Accent3 2" xfId="607" xr:uid="{00000000-0005-0000-0000-00004C020000}"/>
    <cellStyle name="Accent4 2" xfId="608" xr:uid="{00000000-0005-0000-0000-00004D020000}"/>
    <cellStyle name="Accent5 2" xfId="609" xr:uid="{00000000-0005-0000-0000-00004E020000}"/>
    <cellStyle name="Accent6 2" xfId="610" xr:uid="{00000000-0005-0000-0000-00004F020000}"/>
    <cellStyle name="Aksentti1" xfId="611" xr:uid="{00000000-0005-0000-0000-000050020000}"/>
    <cellStyle name="Aksentti1 2" xfId="612" xr:uid="{00000000-0005-0000-0000-000051020000}"/>
    <cellStyle name="Aksentti2" xfId="613" xr:uid="{00000000-0005-0000-0000-000052020000}"/>
    <cellStyle name="Aksentti2 2" xfId="614" xr:uid="{00000000-0005-0000-0000-000053020000}"/>
    <cellStyle name="Aksentti3" xfId="615" xr:uid="{00000000-0005-0000-0000-000054020000}"/>
    <cellStyle name="Aksentti3 2" xfId="616" xr:uid="{00000000-0005-0000-0000-000055020000}"/>
    <cellStyle name="Aksentti4" xfId="617" xr:uid="{00000000-0005-0000-0000-000056020000}"/>
    <cellStyle name="Aksentti4 2" xfId="618" xr:uid="{00000000-0005-0000-0000-000057020000}"/>
    <cellStyle name="Aksentti5" xfId="619" xr:uid="{00000000-0005-0000-0000-000058020000}"/>
    <cellStyle name="Aksentti5 2" xfId="620" xr:uid="{00000000-0005-0000-0000-000059020000}"/>
    <cellStyle name="Aksentti6" xfId="621" xr:uid="{00000000-0005-0000-0000-00005A020000}"/>
    <cellStyle name="Aksentti6 2" xfId="622" xr:uid="{00000000-0005-0000-0000-00005B020000}"/>
    <cellStyle name="Avertissement" xfId="623" xr:uid="{00000000-0005-0000-0000-00005C020000}"/>
    <cellStyle name="Bad 2" xfId="624" xr:uid="{00000000-0005-0000-0000-00005D020000}"/>
    <cellStyle name="Bad 3" xfId="625" xr:uid="{00000000-0005-0000-0000-00005E020000}"/>
    <cellStyle name="Cabeçalho 1" xfId="626" xr:uid="{00000000-0005-0000-0000-00005F020000}"/>
    <cellStyle name="Cabeçalho 2" xfId="627" xr:uid="{00000000-0005-0000-0000-000060020000}"/>
    <cellStyle name="Cabeçalho 3" xfId="628" xr:uid="{00000000-0005-0000-0000-000061020000}"/>
    <cellStyle name="Cabeçalho 4" xfId="629" xr:uid="{00000000-0005-0000-0000-000062020000}"/>
    <cellStyle name="Calcolo" xfId="630" xr:uid="{00000000-0005-0000-0000-000063020000}"/>
    <cellStyle name="Calcolo 10" xfId="985" xr:uid="{00000000-0005-0000-0000-000064020000}"/>
    <cellStyle name="Calcolo 10 2" xfId="986" xr:uid="{00000000-0005-0000-0000-000065020000}"/>
    <cellStyle name="Calcolo 10 2 2" xfId="3727" xr:uid="{00000000-0005-0000-0000-000066020000}"/>
    <cellStyle name="Calcolo 10 2 3" xfId="6198" xr:uid="{00000000-0005-0000-0000-000067020000}"/>
    <cellStyle name="Calcolo 10 2 3 2" xfId="18929" xr:uid="{00000000-0005-0000-0000-000068020000}"/>
    <cellStyle name="Calcolo 10 2 4" xfId="3644" xr:uid="{00000000-0005-0000-0000-000069020000}"/>
    <cellStyle name="Calcolo 10 2 4 2" xfId="18930" xr:uid="{00000000-0005-0000-0000-00006A020000}"/>
    <cellStyle name="Calcolo 10 2 5" xfId="10950" xr:uid="{00000000-0005-0000-0000-00006B020000}"/>
    <cellStyle name="Calcolo 10 2 5 2" xfId="18931" xr:uid="{00000000-0005-0000-0000-00006C020000}"/>
    <cellStyle name="Calcolo 10 2 6" xfId="13388" xr:uid="{00000000-0005-0000-0000-00006D020000}"/>
    <cellStyle name="Calcolo 10 2 6 2" xfId="18932" xr:uid="{00000000-0005-0000-0000-00006E020000}"/>
    <cellStyle name="Calcolo 10 2 7" xfId="16263" xr:uid="{00000000-0005-0000-0000-00006F020000}"/>
    <cellStyle name="Calcolo 10 2 8" xfId="17543" xr:uid="{00000000-0005-0000-0000-000070020000}"/>
    <cellStyle name="Calcolo 10 3" xfId="3726" xr:uid="{00000000-0005-0000-0000-000071020000}"/>
    <cellStyle name="Calcolo 10 4" xfId="6197" xr:uid="{00000000-0005-0000-0000-000072020000}"/>
    <cellStyle name="Calcolo 10 4 2" xfId="18934" xr:uid="{00000000-0005-0000-0000-000073020000}"/>
    <cellStyle name="Calcolo 10 5" xfId="3643" xr:uid="{00000000-0005-0000-0000-000074020000}"/>
    <cellStyle name="Calcolo 10 5 2" xfId="18935" xr:uid="{00000000-0005-0000-0000-000075020000}"/>
    <cellStyle name="Calcolo 10 6" xfId="10949" xr:uid="{00000000-0005-0000-0000-000076020000}"/>
    <cellStyle name="Calcolo 10 6 2" xfId="18936" xr:uid="{00000000-0005-0000-0000-000077020000}"/>
    <cellStyle name="Calcolo 10 7" xfId="13387" xr:uid="{00000000-0005-0000-0000-000078020000}"/>
    <cellStyle name="Calcolo 10 7 2" xfId="18937" xr:uid="{00000000-0005-0000-0000-000079020000}"/>
    <cellStyle name="Calcolo 10 8" xfId="16262" xr:uid="{00000000-0005-0000-0000-00007A020000}"/>
    <cellStyle name="Calcolo 10 9" xfId="18826" xr:uid="{00000000-0005-0000-0000-00007B020000}"/>
    <cellStyle name="Calcolo 11" xfId="987" xr:uid="{00000000-0005-0000-0000-00007C020000}"/>
    <cellStyle name="Calcolo 11 2" xfId="988" xr:uid="{00000000-0005-0000-0000-00007D020000}"/>
    <cellStyle name="Calcolo 11 2 2" xfId="3729" xr:uid="{00000000-0005-0000-0000-00007E020000}"/>
    <cellStyle name="Calcolo 11 2 3" xfId="6200" xr:uid="{00000000-0005-0000-0000-00007F020000}"/>
    <cellStyle name="Calcolo 11 2 3 2" xfId="18939" xr:uid="{00000000-0005-0000-0000-000080020000}"/>
    <cellStyle name="Calcolo 11 2 4" xfId="3646" xr:uid="{00000000-0005-0000-0000-000081020000}"/>
    <cellStyle name="Calcolo 11 2 4 2" xfId="18940" xr:uid="{00000000-0005-0000-0000-000082020000}"/>
    <cellStyle name="Calcolo 11 2 5" xfId="10952" xr:uid="{00000000-0005-0000-0000-000083020000}"/>
    <cellStyle name="Calcolo 11 2 5 2" xfId="18941" xr:uid="{00000000-0005-0000-0000-000084020000}"/>
    <cellStyle name="Calcolo 11 2 6" xfId="13390" xr:uid="{00000000-0005-0000-0000-000085020000}"/>
    <cellStyle name="Calcolo 11 2 6 2" xfId="18942" xr:uid="{00000000-0005-0000-0000-000086020000}"/>
    <cellStyle name="Calcolo 11 2 7" xfId="16265" xr:uid="{00000000-0005-0000-0000-000087020000}"/>
    <cellStyle name="Calcolo 11 2 8" xfId="17541" xr:uid="{00000000-0005-0000-0000-000088020000}"/>
    <cellStyle name="Calcolo 11 3" xfId="3728" xr:uid="{00000000-0005-0000-0000-000089020000}"/>
    <cellStyle name="Calcolo 11 4" xfId="6199" xr:uid="{00000000-0005-0000-0000-00008A020000}"/>
    <cellStyle name="Calcolo 11 4 2" xfId="18944" xr:uid="{00000000-0005-0000-0000-00008B020000}"/>
    <cellStyle name="Calcolo 11 5" xfId="3645" xr:uid="{00000000-0005-0000-0000-00008C020000}"/>
    <cellStyle name="Calcolo 11 5 2" xfId="18945" xr:uid="{00000000-0005-0000-0000-00008D020000}"/>
    <cellStyle name="Calcolo 11 6" xfId="10951" xr:uid="{00000000-0005-0000-0000-00008E020000}"/>
    <cellStyle name="Calcolo 11 6 2" xfId="18946" xr:uid="{00000000-0005-0000-0000-00008F020000}"/>
    <cellStyle name="Calcolo 11 7" xfId="13389" xr:uid="{00000000-0005-0000-0000-000090020000}"/>
    <cellStyle name="Calcolo 11 7 2" xfId="18947" xr:uid="{00000000-0005-0000-0000-000091020000}"/>
    <cellStyle name="Calcolo 11 8" xfId="16264" xr:uid="{00000000-0005-0000-0000-000092020000}"/>
    <cellStyle name="Calcolo 11 9" xfId="17542" xr:uid="{00000000-0005-0000-0000-000093020000}"/>
    <cellStyle name="Calcolo 12" xfId="989" xr:uid="{00000000-0005-0000-0000-000094020000}"/>
    <cellStyle name="Calcolo 12 2" xfId="3730" xr:uid="{00000000-0005-0000-0000-000095020000}"/>
    <cellStyle name="Calcolo 12 3" xfId="6201" xr:uid="{00000000-0005-0000-0000-000096020000}"/>
    <cellStyle name="Calcolo 12 3 2" xfId="18949" xr:uid="{00000000-0005-0000-0000-000097020000}"/>
    <cellStyle name="Calcolo 12 4" xfId="3647" xr:uid="{00000000-0005-0000-0000-000098020000}"/>
    <cellStyle name="Calcolo 12 4 2" xfId="18950" xr:uid="{00000000-0005-0000-0000-000099020000}"/>
    <cellStyle name="Calcolo 12 5" xfId="10953" xr:uid="{00000000-0005-0000-0000-00009A020000}"/>
    <cellStyle name="Calcolo 12 5 2" xfId="18951" xr:uid="{00000000-0005-0000-0000-00009B020000}"/>
    <cellStyle name="Calcolo 12 6" xfId="13391" xr:uid="{00000000-0005-0000-0000-00009C020000}"/>
    <cellStyle name="Calcolo 12 6 2" xfId="18952" xr:uid="{00000000-0005-0000-0000-00009D020000}"/>
    <cellStyle name="Calcolo 12 7" xfId="16266" xr:uid="{00000000-0005-0000-0000-00009E020000}"/>
    <cellStyle name="Calcolo 12 8" xfId="17540" xr:uid="{00000000-0005-0000-0000-00009F020000}"/>
    <cellStyle name="Calcolo 13" xfId="990" xr:uid="{00000000-0005-0000-0000-0000A0020000}"/>
    <cellStyle name="Calcolo 13 2" xfId="3731" xr:uid="{00000000-0005-0000-0000-0000A1020000}"/>
    <cellStyle name="Calcolo 13 3" xfId="6202" xr:uid="{00000000-0005-0000-0000-0000A2020000}"/>
    <cellStyle name="Calcolo 13 3 2" xfId="18954" xr:uid="{00000000-0005-0000-0000-0000A3020000}"/>
    <cellStyle name="Calcolo 13 4" xfId="3648" xr:uid="{00000000-0005-0000-0000-0000A4020000}"/>
    <cellStyle name="Calcolo 13 4 2" xfId="18955" xr:uid="{00000000-0005-0000-0000-0000A5020000}"/>
    <cellStyle name="Calcolo 13 5" xfId="10954" xr:uid="{00000000-0005-0000-0000-0000A6020000}"/>
    <cellStyle name="Calcolo 13 5 2" xfId="18956" xr:uid="{00000000-0005-0000-0000-0000A7020000}"/>
    <cellStyle name="Calcolo 13 6" xfId="13392" xr:uid="{00000000-0005-0000-0000-0000A8020000}"/>
    <cellStyle name="Calcolo 13 6 2" xfId="18957" xr:uid="{00000000-0005-0000-0000-0000A9020000}"/>
    <cellStyle name="Calcolo 13 7" xfId="16267" xr:uid="{00000000-0005-0000-0000-0000AA020000}"/>
    <cellStyle name="Calcolo 13 8" xfId="17539" xr:uid="{00000000-0005-0000-0000-0000AB020000}"/>
    <cellStyle name="Calcolo 14" xfId="991" xr:uid="{00000000-0005-0000-0000-0000AC020000}"/>
    <cellStyle name="Calcolo 14 2" xfId="3732" xr:uid="{00000000-0005-0000-0000-0000AD020000}"/>
    <cellStyle name="Calcolo 14 3" xfId="6203" xr:uid="{00000000-0005-0000-0000-0000AE020000}"/>
    <cellStyle name="Calcolo 14 3 2" xfId="18959" xr:uid="{00000000-0005-0000-0000-0000AF020000}"/>
    <cellStyle name="Calcolo 14 4" xfId="3649" xr:uid="{00000000-0005-0000-0000-0000B0020000}"/>
    <cellStyle name="Calcolo 14 4 2" xfId="18960" xr:uid="{00000000-0005-0000-0000-0000B1020000}"/>
    <cellStyle name="Calcolo 14 5" xfId="10955" xr:uid="{00000000-0005-0000-0000-0000B2020000}"/>
    <cellStyle name="Calcolo 14 5 2" xfId="18961" xr:uid="{00000000-0005-0000-0000-0000B3020000}"/>
    <cellStyle name="Calcolo 14 6" xfId="13393" xr:uid="{00000000-0005-0000-0000-0000B4020000}"/>
    <cellStyle name="Calcolo 14 6 2" xfId="18962" xr:uid="{00000000-0005-0000-0000-0000B5020000}"/>
    <cellStyle name="Calcolo 15" xfId="992" xr:uid="{00000000-0005-0000-0000-0000B6020000}"/>
    <cellStyle name="Calcolo 15 2" xfId="3733" xr:uid="{00000000-0005-0000-0000-0000B7020000}"/>
    <cellStyle name="Calcolo 15 3" xfId="6204" xr:uid="{00000000-0005-0000-0000-0000B8020000}"/>
    <cellStyle name="Calcolo 15 3 2" xfId="18964" xr:uid="{00000000-0005-0000-0000-0000B9020000}"/>
    <cellStyle name="Calcolo 15 4" xfId="3650" xr:uid="{00000000-0005-0000-0000-0000BA020000}"/>
    <cellStyle name="Calcolo 15 4 2" xfId="18965" xr:uid="{00000000-0005-0000-0000-0000BB020000}"/>
    <cellStyle name="Calcolo 15 5" xfId="10956" xr:uid="{00000000-0005-0000-0000-0000BC020000}"/>
    <cellStyle name="Calcolo 15 5 2" xfId="18966" xr:uid="{00000000-0005-0000-0000-0000BD020000}"/>
    <cellStyle name="Calcolo 15 6" xfId="13394" xr:uid="{00000000-0005-0000-0000-0000BE020000}"/>
    <cellStyle name="Calcolo 15 6 2" xfId="18967" xr:uid="{00000000-0005-0000-0000-0000BF020000}"/>
    <cellStyle name="Calcolo 16" xfId="3580" xr:uid="{00000000-0005-0000-0000-0000C0020000}"/>
    <cellStyle name="Calcolo 17" xfId="3525" xr:uid="{00000000-0005-0000-0000-0000C1020000}"/>
    <cellStyle name="Calcolo 17 2" xfId="18969" xr:uid="{00000000-0005-0000-0000-0000C2020000}"/>
    <cellStyle name="Calcolo 18" xfId="3535" xr:uid="{00000000-0005-0000-0000-0000C3020000}"/>
    <cellStyle name="Calcolo 18 2" xfId="18970" xr:uid="{00000000-0005-0000-0000-0000C4020000}"/>
    <cellStyle name="Calcolo 19" xfId="3498" xr:uid="{00000000-0005-0000-0000-0000C5020000}"/>
    <cellStyle name="Calcolo 19 2" xfId="18971" xr:uid="{00000000-0005-0000-0000-0000C6020000}"/>
    <cellStyle name="Calcolo 2" xfId="631" xr:uid="{00000000-0005-0000-0000-0000C7020000}"/>
    <cellStyle name="Calcolo 2 10" xfId="993" xr:uid="{00000000-0005-0000-0000-0000C8020000}"/>
    <cellStyle name="Calcolo 2 10 2" xfId="994" xr:uid="{00000000-0005-0000-0000-0000C9020000}"/>
    <cellStyle name="Calcolo 2 10 2 2" xfId="3735" xr:uid="{00000000-0005-0000-0000-0000CA020000}"/>
    <cellStyle name="Calcolo 2 10 2 3" xfId="6206" xr:uid="{00000000-0005-0000-0000-0000CB020000}"/>
    <cellStyle name="Calcolo 2 10 2 3 2" xfId="18973" xr:uid="{00000000-0005-0000-0000-0000CC020000}"/>
    <cellStyle name="Calcolo 2 10 2 4" xfId="3652" xr:uid="{00000000-0005-0000-0000-0000CD020000}"/>
    <cellStyle name="Calcolo 2 10 2 4 2" xfId="18974" xr:uid="{00000000-0005-0000-0000-0000CE020000}"/>
    <cellStyle name="Calcolo 2 10 2 5" xfId="10958" xr:uid="{00000000-0005-0000-0000-0000CF020000}"/>
    <cellStyle name="Calcolo 2 10 2 5 2" xfId="18975" xr:uid="{00000000-0005-0000-0000-0000D0020000}"/>
    <cellStyle name="Calcolo 2 10 2 6" xfId="13396" xr:uid="{00000000-0005-0000-0000-0000D1020000}"/>
    <cellStyle name="Calcolo 2 10 2 6 2" xfId="18976" xr:uid="{00000000-0005-0000-0000-0000D2020000}"/>
    <cellStyle name="Calcolo 2 10 2 7" xfId="16270" xr:uid="{00000000-0005-0000-0000-0000D3020000}"/>
    <cellStyle name="Calcolo 2 10 2 8" xfId="17536" xr:uid="{00000000-0005-0000-0000-0000D4020000}"/>
    <cellStyle name="Calcolo 2 10 3" xfId="3734" xr:uid="{00000000-0005-0000-0000-0000D5020000}"/>
    <cellStyle name="Calcolo 2 10 4" xfId="6205" xr:uid="{00000000-0005-0000-0000-0000D6020000}"/>
    <cellStyle name="Calcolo 2 10 4 2" xfId="18978" xr:uid="{00000000-0005-0000-0000-0000D7020000}"/>
    <cellStyle name="Calcolo 2 10 5" xfId="3651" xr:uid="{00000000-0005-0000-0000-0000D8020000}"/>
    <cellStyle name="Calcolo 2 10 5 2" xfId="18979" xr:uid="{00000000-0005-0000-0000-0000D9020000}"/>
    <cellStyle name="Calcolo 2 10 6" xfId="10957" xr:uid="{00000000-0005-0000-0000-0000DA020000}"/>
    <cellStyle name="Calcolo 2 10 6 2" xfId="18980" xr:uid="{00000000-0005-0000-0000-0000DB020000}"/>
    <cellStyle name="Calcolo 2 10 7" xfId="13395" xr:uid="{00000000-0005-0000-0000-0000DC020000}"/>
    <cellStyle name="Calcolo 2 10 7 2" xfId="18981" xr:uid="{00000000-0005-0000-0000-0000DD020000}"/>
    <cellStyle name="Calcolo 2 10 8" xfId="16269" xr:uid="{00000000-0005-0000-0000-0000DE020000}"/>
    <cellStyle name="Calcolo 2 10 9" xfId="17537" xr:uid="{00000000-0005-0000-0000-0000DF020000}"/>
    <cellStyle name="Calcolo 2 11" xfId="995" xr:uid="{00000000-0005-0000-0000-0000E0020000}"/>
    <cellStyle name="Calcolo 2 11 2" xfId="3736" xr:uid="{00000000-0005-0000-0000-0000E1020000}"/>
    <cellStyle name="Calcolo 2 11 3" xfId="6207" xr:uid="{00000000-0005-0000-0000-0000E2020000}"/>
    <cellStyle name="Calcolo 2 11 3 2" xfId="18983" xr:uid="{00000000-0005-0000-0000-0000E3020000}"/>
    <cellStyle name="Calcolo 2 11 4" xfId="3653" xr:uid="{00000000-0005-0000-0000-0000E4020000}"/>
    <cellStyle name="Calcolo 2 11 4 2" xfId="18984" xr:uid="{00000000-0005-0000-0000-0000E5020000}"/>
    <cellStyle name="Calcolo 2 11 5" xfId="10959" xr:uid="{00000000-0005-0000-0000-0000E6020000}"/>
    <cellStyle name="Calcolo 2 11 5 2" xfId="18985" xr:uid="{00000000-0005-0000-0000-0000E7020000}"/>
    <cellStyle name="Calcolo 2 11 6" xfId="13397" xr:uid="{00000000-0005-0000-0000-0000E8020000}"/>
    <cellStyle name="Calcolo 2 11 6 2" xfId="18986" xr:uid="{00000000-0005-0000-0000-0000E9020000}"/>
    <cellStyle name="Calcolo 2 11 7" xfId="16271" xr:uid="{00000000-0005-0000-0000-0000EA020000}"/>
    <cellStyle name="Calcolo 2 11 8" xfId="17535" xr:uid="{00000000-0005-0000-0000-0000EB020000}"/>
    <cellStyle name="Calcolo 2 12" xfId="996" xr:uid="{00000000-0005-0000-0000-0000EC020000}"/>
    <cellStyle name="Calcolo 2 12 2" xfId="3737" xr:uid="{00000000-0005-0000-0000-0000ED020000}"/>
    <cellStyle name="Calcolo 2 12 3" xfId="6208" xr:uid="{00000000-0005-0000-0000-0000EE020000}"/>
    <cellStyle name="Calcolo 2 12 3 2" xfId="18988" xr:uid="{00000000-0005-0000-0000-0000EF020000}"/>
    <cellStyle name="Calcolo 2 12 4" xfId="3654" xr:uid="{00000000-0005-0000-0000-0000F0020000}"/>
    <cellStyle name="Calcolo 2 12 4 2" xfId="18989" xr:uid="{00000000-0005-0000-0000-0000F1020000}"/>
    <cellStyle name="Calcolo 2 12 5" xfId="10960" xr:uid="{00000000-0005-0000-0000-0000F2020000}"/>
    <cellStyle name="Calcolo 2 12 5 2" xfId="18990" xr:uid="{00000000-0005-0000-0000-0000F3020000}"/>
    <cellStyle name="Calcolo 2 12 6" xfId="13398" xr:uid="{00000000-0005-0000-0000-0000F4020000}"/>
    <cellStyle name="Calcolo 2 12 6 2" xfId="18991" xr:uid="{00000000-0005-0000-0000-0000F5020000}"/>
    <cellStyle name="Calcolo 2 12 7" xfId="16272" xr:uid="{00000000-0005-0000-0000-0000F6020000}"/>
    <cellStyle name="Calcolo 2 12 8" xfId="17534" xr:uid="{00000000-0005-0000-0000-0000F7020000}"/>
    <cellStyle name="Calcolo 2 13" xfId="997" xr:uid="{00000000-0005-0000-0000-0000F8020000}"/>
    <cellStyle name="Calcolo 2 13 2" xfId="3738" xr:uid="{00000000-0005-0000-0000-0000F9020000}"/>
    <cellStyle name="Calcolo 2 13 3" xfId="6209" xr:uid="{00000000-0005-0000-0000-0000FA020000}"/>
    <cellStyle name="Calcolo 2 13 3 2" xfId="18993" xr:uid="{00000000-0005-0000-0000-0000FB020000}"/>
    <cellStyle name="Calcolo 2 13 4" xfId="3655" xr:uid="{00000000-0005-0000-0000-0000FC020000}"/>
    <cellStyle name="Calcolo 2 13 4 2" xfId="18994" xr:uid="{00000000-0005-0000-0000-0000FD020000}"/>
    <cellStyle name="Calcolo 2 13 5" xfId="10961" xr:uid="{00000000-0005-0000-0000-0000FE020000}"/>
    <cellStyle name="Calcolo 2 13 5 2" xfId="18995" xr:uid="{00000000-0005-0000-0000-0000FF020000}"/>
    <cellStyle name="Calcolo 2 13 6" xfId="13399" xr:uid="{00000000-0005-0000-0000-000000030000}"/>
    <cellStyle name="Calcolo 2 13 6 2" xfId="18996" xr:uid="{00000000-0005-0000-0000-000001030000}"/>
    <cellStyle name="Calcolo 2 14" xfId="998" xr:uid="{00000000-0005-0000-0000-000002030000}"/>
    <cellStyle name="Calcolo 2 14 2" xfId="3739" xr:uid="{00000000-0005-0000-0000-000003030000}"/>
    <cellStyle name="Calcolo 2 14 3" xfId="6210" xr:uid="{00000000-0005-0000-0000-000004030000}"/>
    <cellStyle name="Calcolo 2 14 3 2" xfId="18998" xr:uid="{00000000-0005-0000-0000-000005030000}"/>
    <cellStyle name="Calcolo 2 14 4" xfId="3656" xr:uid="{00000000-0005-0000-0000-000006030000}"/>
    <cellStyle name="Calcolo 2 14 4 2" xfId="18999" xr:uid="{00000000-0005-0000-0000-000007030000}"/>
    <cellStyle name="Calcolo 2 14 5" xfId="10962" xr:uid="{00000000-0005-0000-0000-000008030000}"/>
    <cellStyle name="Calcolo 2 14 5 2" xfId="19000" xr:uid="{00000000-0005-0000-0000-000009030000}"/>
    <cellStyle name="Calcolo 2 14 6" xfId="13400" xr:uid="{00000000-0005-0000-0000-00000A030000}"/>
    <cellStyle name="Calcolo 2 14 6 2" xfId="19001" xr:uid="{00000000-0005-0000-0000-00000B030000}"/>
    <cellStyle name="Calcolo 2 15" xfId="3581" xr:uid="{00000000-0005-0000-0000-00000C030000}"/>
    <cellStyle name="Calcolo 2 16" xfId="3524" xr:uid="{00000000-0005-0000-0000-00000D030000}"/>
    <cellStyle name="Calcolo 2 16 2" xfId="19003" xr:uid="{00000000-0005-0000-0000-00000E030000}"/>
    <cellStyle name="Calcolo 2 17" xfId="3536" xr:uid="{00000000-0005-0000-0000-00000F030000}"/>
    <cellStyle name="Calcolo 2 17 2" xfId="19004" xr:uid="{00000000-0005-0000-0000-000010030000}"/>
    <cellStyle name="Calcolo 2 18" xfId="7316" xr:uid="{00000000-0005-0000-0000-000011030000}"/>
    <cellStyle name="Calcolo 2 18 2" xfId="19005" xr:uid="{00000000-0005-0000-0000-000012030000}"/>
    <cellStyle name="Calcolo 2 19" xfId="3527" xr:uid="{00000000-0005-0000-0000-000013030000}"/>
    <cellStyle name="Calcolo 2 19 2" xfId="19006" xr:uid="{00000000-0005-0000-0000-000014030000}"/>
    <cellStyle name="Calcolo 2 2" xfId="999" xr:uid="{00000000-0005-0000-0000-000015030000}"/>
    <cellStyle name="Calcolo 2 2 10" xfId="1000" xr:uid="{00000000-0005-0000-0000-000016030000}"/>
    <cellStyle name="Calcolo 2 2 10 2" xfId="1001" xr:uid="{00000000-0005-0000-0000-000017030000}"/>
    <cellStyle name="Calcolo 2 2 10 2 2" xfId="3742" xr:uid="{00000000-0005-0000-0000-000018030000}"/>
    <cellStyle name="Calcolo 2 2 10 2 3" xfId="6213" xr:uid="{00000000-0005-0000-0000-000019030000}"/>
    <cellStyle name="Calcolo 2 2 10 2 3 2" xfId="19008" xr:uid="{00000000-0005-0000-0000-00001A030000}"/>
    <cellStyle name="Calcolo 2 2 10 2 4" xfId="3659" xr:uid="{00000000-0005-0000-0000-00001B030000}"/>
    <cellStyle name="Calcolo 2 2 10 2 4 2" xfId="19009" xr:uid="{00000000-0005-0000-0000-00001C030000}"/>
    <cellStyle name="Calcolo 2 2 10 2 5" xfId="10965" xr:uid="{00000000-0005-0000-0000-00001D030000}"/>
    <cellStyle name="Calcolo 2 2 10 2 5 2" xfId="19010" xr:uid="{00000000-0005-0000-0000-00001E030000}"/>
    <cellStyle name="Calcolo 2 2 10 2 6" xfId="13403" xr:uid="{00000000-0005-0000-0000-00001F030000}"/>
    <cellStyle name="Calcolo 2 2 10 2 6 2" xfId="19011" xr:uid="{00000000-0005-0000-0000-000020030000}"/>
    <cellStyle name="Calcolo 2 2 10 2 7" xfId="16275" xr:uid="{00000000-0005-0000-0000-000021030000}"/>
    <cellStyle name="Calcolo 2 2 10 2 8" xfId="17531" xr:uid="{00000000-0005-0000-0000-000022030000}"/>
    <cellStyle name="Calcolo 2 2 10 3" xfId="3741" xr:uid="{00000000-0005-0000-0000-000023030000}"/>
    <cellStyle name="Calcolo 2 2 10 4" xfId="6212" xr:uid="{00000000-0005-0000-0000-000024030000}"/>
    <cellStyle name="Calcolo 2 2 10 4 2" xfId="19013" xr:uid="{00000000-0005-0000-0000-000025030000}"/>
    <cellStyle name="Calcolo 2 2 10 5" xfId="3658" xr:uid="{00000000-0005-0000-0000-000026030000}"/>
    <cellStyle name="Calcolo 2 2 10 5 2" xfId="19014" xr:uid="{00000000-0005-0000-0000-000027030000}"/>
    <cellStyle name="Calcolo 2 2 10 6" xfId="10964" xr:uid="{00000000-0005-0000-0000-000028030000}"/>
    <cellStyle name="Calcolo 2 2 10 6 2" xfId="19015" xr:uid="{00000000-0005-0000-0000-000029030000}"/>
    <cellStyle name="Calcolo 2 2 10 7" xfId="13402" xr:uid="{00000000-0005-0000-0000-00002A030000}"/>
    <cellStyle name="Calcolo 2 2 10 7 2" xfId="19016" xr:uid="{00000000-0005-0000-0000-00002B030000}"/>
    <cellStyle name="Calcolo 2 2 10 8" xfId="16274" xr:uid="{00000000-0005-0000-0000-00002C030000}"/>
    <cellStyle name="Calcolo 2 2 10 9" xfId="17532" xr:uid="{00000000-0005-0000-0000-00002D030000}"/>
    <cellStyle name="Calcolo 2 2 11" xfId="1002" xr:uid="{00000000-0005-0000-0000-00002E030000}"/>
    <cellStyle name="Calcolo 2 2 11 2" xfId="1003" xr:uid="{00000000-0005-0000-0000-00002F030000}"/>
    <cellStyle name="Calcolo 2 2 11 2 2" xfId="3744" xr:uid="{00000000-0005-0000-0000-000030030000}"/>
    <cellStyle name="Calcolo 2 2 11 2 3" xfId="6215" xr:uid="{00000000-0005-0000-0000-000031030000}"/>
    <cellStyle name="Calcolo 2 2 11 2 3 2" xfId="19018" xr:uid="{00000000-0005-0000-0000-000032030000}"/>
    <cellStyle name="Calcolo 2 2 11 2 4" xfId="3661" xr:uid="{00000000-0005-0000-0000-000033030000}"/>
    <cellStyle name="Calcolo 2 2 11 2 4 2" xfId="19019" xr:uid="{00000000-0005-0000-0000-000034030000}"/>
    <cellStyle name="Calcolo 2 2 11 2 5" xfId="10967" xr:uid="{00000000-0005-0000-0000-000035030000}"/>
    <cellStyle name="Calcolo 2 2 11 2 5 2" xfId="19020" xr:uid="{00000000-0005-0000-0000-000036030000}"/>
    <cellStyle name="Calcolo 2 2 11 2 6" xfId="13405" xr:uid="{00000000-0005-0000-0000-000037030000}"/>
    <cellStyle name="Calcolo 2 2 11 2 6 2" xfId="19021" xr:uid="{00000000-0005-0000-0000-000038030000}"/>
    <cellStyle name="Calcolo 2 2 11 2 7" xfId="16277" xr:uid="{00000000-0005-0000-0000-000039030000}"/>
    <cellStyle name="Calcolo 2 2 11 2 8" xfId="17529" xr:uid="{00000000-0005-0000-0000-00003A030000}"/>
    <cellStyle name="Calcolo 2 2 11 3" xfId="3743" xr:uid="{00000000-0005-0000-0000-00003B030000}"/>
    <cellStyle name="Calcolo 2 2 11 4" xfId="6214" xr:uid="{00000000-0005-0000-0000-00003C030000}"/>
    <cellStyle name="Calcolo 2 2 11 4 2" xfId="19023" xr:uid="{00000000-0005-0000-0000-00003D030000}"/>
    <cellStyle name="Calcolo 2 2 11 5" xfId="3660" xr:uid="{00000000-0005-0000-0000-00003E030000}"/>
    <cellStyle name="Calcolo 2 2 11 5 2" xfId="19024" xr:uid="{00000000-0005-0000-0000-00003F030000}"/>
    <cellStyle name="Calcolo 2 2 11 6" xfId="10966" xr:uid="{00000000-0005-0000-0000-000040030000}"/>
    <cellStyle name="Calcolo 2 2 11 6 2" xfId="19025" xr:uid="{00000000-0005-0000-0000-000041030000}"/>
    <cellStyle name="Calcolo 2 2 11 7" xfId="13404" xr:uid="{00000000-0005-0000-0000-000042030000}"/>
    <cellStyle name="Calcolo 2 2 11 7 2" xfId="19026" xr:uid="{00000000-0005-0000-0000-000043030000}"/>
    <cellStyle name="Calcolo 2 2 11 8" xfId="16276" xr:uid="{00000000-0005-0000-0000-000044030000}"/>
    <cellStyle name="Calcolo 2 2 11 9" xfId="17530" xr:uid="{00000000-0005-0000-0000-000045030000}"/>
    <cellStyle name="Calcolo 2 2 12" xfId="1004" xr:uid="{00000000-0005-0000-0000-000046030000}"/>
    <cellStyle name="Calcolo 2 2 12 2" xfId="1005" xr:uid="{00000000-0005-0000-0000-000047030000}"/>
    <cellStyle name="Calcolo 2 2 12 2 2" xfId="3746" xr:uid="{00000000-0005-0000-0000-000048030000}"/>
    <cellStyle name="Calcolo 2 2 12 2 3" xfId="6217" xr:uid="{00000000-0005-0000-0000-000049030000}"/>
    <cellStyle name="Calcolo 2 2 12 2 3 2" xfId="19028" xr:uid="{00000000-0005-0000-0000-00004A030000}"/>
    <cellStyle name="Calcolo 2 2 12 2 4" xfId="3663" xr:uid="{00000000-0005-0000-0000-00004B030000}"/>
    <cellStyle name="Calcolo 2 2 12 2 4 2" xfId="19029" xr:uid="{00000000-0005-0000-0000-00004C030000}"/>
    <cellStyle name="Calcolo 2 2 12 2 5" xfId="10969" xr:uid="{00000000-0005-0000-0000-00004D030000}"/>
    <cellStyle name="Calcolo 2 2 12 2 5 2" xfId="19030" xr:uid="{00000000-0005-0000-0000-00004E030000}"/>
    <cellStyle name="Calcolo 2 2 12 2 6" xfId="13407" xr:uid="{00000000-0005-0000-0000-00004F030000}"/>
    <cellStyle name="Calcolo 2 2 12 2 6 2" xfId="19031" xr:uid="{00000000-0005-0000-0000-000050030000}"/>
    <cellStyle name="Calcolo 2 2 12 2 7" xfId="16279" xr:uid="{00000000-0005-0000-0000-000051030000}"/>
    <cellStyle name="Calcolo 2 2 12 2 8" xfId="17527" xr:uid="{00000000-0005-0000-0000-000052030000}"/>
    <cellStyle name="Calcolo 2 2 12 3" xfId="3745" xr:uid="{00000000-0005-0000-0000-000053030000}"/>
    <cellStyle name="Calcolo 2 2 12 4" xfId="6216" xr:uid="{00000000-0005-0000-0000-000054030000}"/>
    <cellStyle name="Calcolo 2 2 12 4 2" xfId="19033" xr:uid="{00000000-0005-0000-0000-000055030000}"/>
    <cellStyle name="Calcolo 2 2 12 5" xfId="3662" xr:uid="{00000000-0005-0000-0000-000056030000}"/>
    <cellStyle name="Calcolo 2 2 12 5 2" xfId="19034" xr:uid="{00000000-0005-0000-0000-000057030000}"/>
    <cellStyle name="Calcolo 2 2 12 6" xfId="10968" xr:uid="{00000000-0005-0000-0000-000058030000}"/>
    <cellStyle name="Calcolo 2 2 12 6 2" xfId="19035" xr:uid="{00000000-0005-0000-0000-000059030000}"/>
    <cellStyle name="Calcolo 2 2 12 7" xfId="13406" xr:uid="{00000000-0005-0000-0000-00005A030000}"/>
    <cellStyle name="Calcolo 2 2 12 7 2" xfId="19036" xr:uid="{00000000-0005-0000-0000-00005B030000}"/>
    <cellStyle name="Calcolo 2 2 12 8" xfId="16278" xr:uid="{00000000-0005-0000-0000-00005C030000}"/>
    <cellStyle name="Calcolo 2 2 12 9" xfId="17528" xr:uid="{00000000-0005-0000-0000-00005D030000}"/>
    <cellStyle name="Calcolo 2 2 13" xfId="1006" xr:uid="{00000000-0005-0000-0000-00005E030000}"/>
    <cellStyle name="Calcolo 2 2 13 2" xfId="3747" xr:uid="{00000000-0005-0000-0000-00005F030000}"/>
    <cellStyle name="Calcolo 2 2 13 3" xfId="6218" xr:uid="{00000000-0005-0000-0000-000060030000}"/>
    <cellStyle name="Calcolo 2 2 13 3 2" xfId="19038" xr:uid="{00000000-0005-0000-0000-000061030000}"/>
    <cellStyle name="Calcolo 2 2 13 4" xfId="3664" xr:uid="{00000000-0005-0000-0000-000062030000}"/>
    <cellStyle name="Calcolo 2 2 13 4 2" xfId="19039" xr:uid="{00000000-0005-0000-0000-000063030000}"/>
    <cellStyle name="Calcolo 2 2 13 5" xfId="10970" xr:uid="{00000000-0005-0000-0000-000064030000}"/>
    <cellStyle name="Calcolo 2 2 13 5 2" xfId="19040" xr:uid="{00000000-0005-0000-0000-000065030000}"/>
    <cellStyle name="Calcolo 2 2 13 6" xfId="13408" xr:uid="{00000000-0005-0000-0000-000066030000}"/>
    <cellStyle name="Calcolo 2 2 13 6 2" xfId="19041" xr:uid="{00000000-0005-0000-0000-000067030000}"/>
    <cellStyle name="Calcolo 2 2 13 7" xfId="16280" xr:uid="{00000000-0005-0000-0000-000068030000}"/>
    <cellStyle name="Calcolo 2 2 13 8" xfId="17526" xr:uid="{00000000-0005-0000-0000-000069030000}"/>
    <cellStyle name="Calcolo 2 2 14" xfId="1007" xr:uid="{00000000-0005-0000-0000-00006A030000}"/>
    <cellStyle name="Calcolo 2 2 14 2" xfId="3748" xr:uid="{00000000-0005-0000-0000-00006B030000}"/>
    <cellStyle name="Calcolo 2 2 14 3" xfId="6219" xr:uid="{00000000-0005-0000-0000-00006C030000}"/>
    <cellStyle name="Calcolo 2 2 14 3 2" xfId="19043" xr:uid="{00000000-0005-0000-0000-00006D030000}"/>
    <cellStyle name="Calcolo 2 2 14 4" xfId="3665" xr:uid="{00000000-0005-0000-0000-00006E030000}"/>
    <cellStyle name="Calcolo 2 2 14 4 2" xfId="19044" xr:uid="{00000000-0005-0000-0000-00006F030000}"/>
    <cellStyle name="Calcolo 2 2 14 5" xfId="10971" xr:uid="{00000000-0005-0000-0000-000070030000}"/>
    <cellStyle name="Calcolo 2 2 14 5 2" xfId="19045" xr:uid="{00000000-0005-0000-0000-000071030000}"/>
    <cellStyle name="Calcolo 2 2 14 6" xfId="13409" xr:uid="{00000000-0005-0000-0000-000072030000}"/>
    <cellStyle name="Calcolo 2 2 14 6 2" xfId="19046" xr:uid="{00000000-0005-0000-0000-000073030000}"/>
    <cellStyle name="Calcolo 2 2 14 7" xfId="16281" xr:uid="{00000000-0005-0000-0000-000074030000}"/>
    <cellStyle name="Calcolo 2 2 14 8" xfId="17525" xr:uid="{00000000-0005-0000-0000-000075030000}"/>
    <cellStyle name="Calcolo 2 2 15" xfId="3740" xr:uid="{00000000-0005-0000-0000-000076030000}"/>
    <cellStyle name="Calcolo 2 2 16" xfId="6211" xr:uid="{00000000-0005-0000-0000-000077030000}"/>
    <cellStyle name="Calcolo 2 2 16 2" xfId="19048" xr:uid="{00000000-0005-0000-0000-000078030000}"/>
    <cellStyle name="Calcolo 2 2 17" xfId="3657" xr:uid="{00000000-0005-0000-0000-000079030000}"/>
    <cellStyle name="Calcolo 2 2 17 2" xfId="19049" xr:uid="{00000000-0005-0000-0000-00007A030000}"/>
    <cellStyle name="Calcolo 2 2 18" xfId="10963" xr:uid="{00000000-0005-0000-0000-00007B030000}"/>
    <cellStyle name="Calcolo 2 2 18 2" xfId="19050" xr:uid="{00000000-0005-0000-0000-00007C030000}"/>
    <cellStyle name="Calcolo 2 2 19" xfId="13401" xr:uid="{00000000-0005-0000-0000-00007D030000}"/>
    <cellStyle name="Calcolo 2 2 19 2" xfId="19051" xr:uid="{00000000-0005-0000-0000-00007E030000}"/>
    <cellStyle name="Calcolo 2 2 2" xfId="1008" xr:uid="{00000000-0005-0000-0000-00007F030000}"/>
    <cellStyle name="Calcolo 2 2 2 2" xfId="1009" xr:uid="{00000000-0005-0000-0000-000080030000}"/>
    <cellStyle name="Calcolo 2 2 2 2 2" xfId="3750" xr:uid="{00000000-0005-0000-0000-000081030000}"/>
    <cellStyle name="Calcolo 2 2 2 2 3" xfId="6221" xr:uid="{00000000-0005-0000-0000-000082030000}"/>
    <cellStyle name="Calcolo 2 2 2 2 3 2" xfId="19053" xr:uid="{00000000-0005-0000-0000-000083030000}"/>
    <cellStyle name="Calcolo 2 2 2 2 4" xfId="3667" xr:uid="{00000000-0005-0000-0000-000084030000}"/>
    <cellStyle name="Calcolo 2 2 2 2 4 2" xfId="19054" xr:uid="{00000000-0005-0000-0000-000085030000}"/>
    <cellStyle name="Calcolo 2 2 2 2 5" xfId="10973" xr:uid="{00000000-0005-0000-0000-000086030000}"/>
    <cellStyle name="Calcolo 2 2 2 2 5 2" xfId="19055" xr:uid="{00000000-0005-0000-0000-000087030000}"/>
    <cellStyle name="Calcolo 2 2 2 2 6" xfId="13411" xr:uid="{00000000-0005-0000-0000-000088030000}"/>
    <cellStyle name="Calcolo 2 2 2 2 6 2" xfId="19056" xr:uid="{00000000-0005-0000-0000-000089030000}"/>
    <cellStyle name="Calcolo 2 2 2 2 7" xfId="16283" xr:uid="{00000000-0005-0000-0000-00008A030000}"/>
    <cellStyle name="Calcolo 2 2 2 2 8" xfId="17524" xr:uid="{00000000-0005-0000-0000-00008B030000}"/>
    <cellStyle name="Calcolo 2 2 2 3" xfId="3749" xr:uid="{00000000-0005-0000-0000-00008C030000}"/>
    <cellStyle name="Calcolo 2 2 2 4" xfId="6220" xr:uid="{00000000-0005-0000-0000-00008D030000}"/>
    <cellStyle name="Calcolo 2 2 2 4 2" xfId="19058" xr:uid="{00000000-0005-0000-0000-00008E030000}"/>
    <cellStyle name="Calcolo 2 2 2 5" xfId="3666" xr:uid="{00000000-0005-0000-0000-00008F030000}"/>
    <cellStyle name="Calcolo 2 2 2 5 2" xfId="19059" xr:uid="{00000000-0005-0000-0000-000090030000}"/>
    <cellStyle name="Calcolo 2 2 2 6" xfId="10972" xr:uid="{00000000-0005-0000-0000-000091030000}"/>
    <cellStyle name="Calcolo 2 2 2 6 2" xfId="19060" xr:uid="{00000000-0005-0000-0000-000092030000}"/>
    <cellStyle name="Calcolo 2 2 2 7" xfId="13410" xr:uid="{00000000-0005-0000-0000-000093030000}"/>
    <cellStyle name="Calcolo 2 2 2 7 2" xfId="19061" xr:uid="{00000000-0005-0000-0000-000094030000}"/>
    <cellStyle name="Calcolo 2 2 2 8" xfId="16282" xr:uid="{00000000-0005-0000-0000-000095030000}"/>
    <cellStyle name="Calcolo 2 2 2 9" xfId="15860" xr:uid="{00000000-0005-0000-0000-000096030000}"/>
    <cellStyle name="Calcolo 2 2 20" xfId="16273" xr:uid="{00000000-0005-0000-0000-000097030000}"/>
    <cellStyle name="Calcolo 2 2 21" xfId="17533" xr:uid="{00000000-0005-0000-0000-000098030000}"/>
    <cellStyle name="Calcolo 2 2 3" xfId="1010" xr:uid="{00000000-0005-0000-0000-000099030000}"/>
    <cellStyle name="Calcolo 2 2 3 2" xfId="1011" xr:uid="{00000000-0005-0000-0000-00009A030000}"/>
    <cellStyle name="Calcolo 2 2 3 2 2" xfId="3752" xr:uid="{00000000-0005-0000-0000-00009B030000}"/>
    <cellStyle name="Calcolo 2 2 3 2 3" xfId="6223" xr:uid="{00000000-0005-0000-0000-00009C030000}"/>
    <cellStyle name="Calcolo 2 2 3 2 3 2" xfId="19063" xr:uid="{00000000-0005-0000-0000-00009D030000}"/>
    <cellStyle name="Calcolo 2 2 3 2 4" xfId="3669" xr:uid="{00000000-0005-0000-0000-00009E030000}"/>
    <cellStyle name="Calcolo 2 2 3 2 4 2" xfId="19064" xr:uid="{00000000-0005-0000-0000-00009F030000}"/>
    <cellStyle name="Calcolo 2 2 3 2 5" xfId="10975" xr:uid="{00000000-0005-0000-0000-0000A0030000}"/>
    <cellStyle name="Calcolo 2 2 3 2 5 2" xfId="19065" xr:uid="{00000000-0005-0000-0000-0000A1030000}"/>
    <cellStyle name="Calcolo 2 2 3 2 6" xfId="13413" xr:uid="{00000000-0005-0000-0000-0000A2030000}"/>
    <cellStyle name="Calcolo 2 2 3 2 6 2" xfId="19066" xr:uid="{00000000-0005-0000-0000-0000A3030000}"/>
    <cellStyle name="Calcolo 2 2 3 2 7" xfId="16285" xr:uid="{00000000-0005-0000-0000-0000A4030000}"/>
    <cellStyle name="Calcolo 2 2 3 2 8" xfId="17522" xr:uid="{00000000-0005-0000-0000-0000A5030000}"/>
    <cellStyle name="Calcolo 2 2 3 3" xfId="3751" xr:uid="{00000000-0005-0000-0000-0000A6030000}"/>
    <cellStyle name="Calcolo 2 2 3 4" xfId="6222" xr:uid="{00000000-0005-0000-0000-0000A7030000}"/>
    <cellStyle name="Calcolo 2 2 3 4 2" xfId="19068" xr:uid="{00000000-0005-0000-0000-0000A8030000}"/>
    <cellStyle name="Calcolo 2 2 3 5" xfId="3668" xr:uid="{00000000-0005-0000-0000-0000A9030000}"/>
    <cellStyle name="Calcolo 2 2 3 5 2" xfId="19069" xr:uid="{00000000-0005-0000-0000-0000AA030000}"/>
    <cellStyle name="Calcolo 2 2 3 6" xfId="10974" xr:uid="{00000000-0005-0000-0000-0000AB030000}"/>
    <cellStyle name="Calcolo 2 2 3 6 2" xfId="19070" xr:uid="{00000000-0005-0000-0000-0000AC030000}"/>
    <cellStyle name="Calcolo 2 2 3 7" xfId="13412" xr:uid="{00000000-0005-0000-0000-0000AD030000}"/>
    <cellStyle name="Calcolo 2 2 3 7 2" xfId="19071" xr:uid="{00000000-0005-0000-0000-0000AE030000}"/>
    <cellStyle name="Calcolo 2 2 3 8" xfId="16284" xr:uid="{00000000-0005-0000-0000-0000AF030000}"/>
    <cellStyle name="Calcolo 2 2 3 9" xfId="17523" xr:uid="{00000000-0005-0000-0000-0000B0030000}"/>
    <cellStyle name="Calcolo 2 2 4" xfId="1012" xr:uid="{00000000-0005-0000-0000-0000B1030000}"/>
    <cellStyle name="Calcolo 2 2 4 2" xfId="1013" xr:uid="{00000000-0005-0000-0000-0000B2030000}"/>
    <cellStyle name="Calcolo 2 2 4 2 2" xfId="3754" xr:uid="{00000000-0005-0000-0000-0000B3030000}"/>
    <cellStyle name="Calcolo 2 2 4 2 3" xfId="6225" xr:uid="{00000000-0005-0000-0000-0000B4030000}"/>
    <cellStyle name="Calcolo 2 2 4 2 3 2" xfId="19073" xr:uid="{00000000-0005-0000-0000-0000B5030000}"/>
    <cellStyle name="Calcolo 2 2 4 2 4" xfId="3671" xr:uid="{00000000-0005-0000-0000-0000B6030000}"/>
    <cellStyle name="Calcolo 2 2 4 2 4 2" xfId="19074" xr:uid="{00000000-0005-0000-0000-0000B7030000}"/>
    <cellStyle name="Calcolo 2 2 4 2 5" xfId="10977" xr:uid="{00000000-0005-0000-0000-0000B8030000}"/>
    <cellStyle name="Calcolo 2 2 4 2 5 2" xfId="19075" xr:uid="{00000000-0005-0000-0000-0000B9030000}"/>
    <cellStyle name="Calcolo 2 2 4 2 6" xfId="13415" xr:uid="{00000000-0005-0000-0000-0000BA030000}"/>
    <cellStyle name="Calcolo 2 2 4 2 6 2" xfId="19076" xr:uid="{00000000-0005-0000-0000-0000BB030000}"/>
    <cellStyle name="Calcolo 2 2 4 2 7" xfId="16287" xr:uid="{00000000-0005-0000-0000-0000BC030000}"/>
    <cellStyle name="Calcolo 2 2 4 2 8" xfId="17520" xr:uid="{00000000-0005-0000-0000-0000BD030000}"/>
    <cellStyle name="Calcolo 2 2 4 3" xfId="3753" xr:uid="{00000000-0005-0000-0000-0000BE030000}"/>
    <cellStyle name="Calcolo 2 2 4 4" xfId="6224" xr:uid="{00000000-0005-0000-0000-0000BF030000}"/>
    <cellStyle name="Calcolo 2 2 4 4 2" xfId="19078" xr:uid="{00000000-0005-0000-0000-0000C0030000}"/>
    <cellStyle name="Calcolo 2 2 4 5" xfId="3670" xr:uid="{00000000-0005-0000-0000-0000C1030000}"/>
    <cellStyle name="Calcolo 2 2 4 5 2" xfId="19079" xr:uid="{00000000-0005-0000-0000-0000C2030000}"/>
    <cellStyle name="Calcolo 2 2 4 6" xfId="10976" xr:uid="{00000000-0005-0000-0000-0000C3030000}"/>
    <cellStyle name="Calcolo 2 2 4 6 2" xfId="19080" xr:uid="{00000000-0005-0000-0000-0000C4030000}"/>
    <cellStyle name="Calcolo 2 2 4 7" xfId="13414" xr:uid="{00000000-0005-0000-0000-0000C5030000}"/>
    <cellStyle name="Calcolo 2 2 4 7 2" xfId="19081" xr:uid="{00000000-0005-0000-0000-0000C6030000}"/>
    <cellStyle name="Calcolo 2 2 4 8" xfId="16286" xr:uid="{00000000-0005-0000-0000-0000C7030000}"/>
    <cellStyle name="Calcolo 2 2 4 9" xfId="17521" xr:uid="{00000000-0005-0000-0000-0000C8030000}"/>
    <cellStyle name="Calcolo 2 2 5" xfId="1014" xr:uid="{00000000-0005-0000-0000-0000C9030000}"/>
    <cellStyle name="Calcolo 2 2 5 2" xfId="1015" xr:uid="{00000000-0005-0000-0000-0000CA030000}"/>
    <cellStyle name="Calcolo 2 2 5 2 2" xfId="3756" xr:uid="{00000000-0005-0000-0000-0000CB030000}"/>
    <cellStyle name="Calcolo 2 2 5 2 3" xfId="6227" xr:uid="{00000000-0005-0000-0000-0000CC030000}"/>
    <cellStyle name="Calcolo 2 2 5 2 3 2" xfId="19083" xr:uid="{00000000-0005-0000-0000-0000CD030000}"/>
    <cellStyle name="Calcolo 2 2 5 2 4" xfId="3673" xr:uid="{00000000-0005-0000-0000-0000CE030000}"/>
    <cellStyle name="Calcolo 2 2 5 2 4 2" xfId="19084" xr:uid="{00000000-0005-0000-0000-0000CF030000}"/>
    <cellStyle name="Calcolo 2 2 5 2 5" xfId="10979" xr:uid="{00000000-0005-0000-0000-0000D0030000}"/>
    <cellStyle name="Calcolo 2 2 5 2 5 2" xfId="19085" xr:uid="{00000000-0005-0000-0000-0000D1030000}"/>
    <cellStyle name="Calcolo 2 2 5 2 6" xfId="13417" xr:uid="{00000000-0005-0000-0000-0000D2030000}"/>
    <cellStyle name="Calcolo 2 2 5 2 6 2" xfId="19086" xr:uid="{00000000-0005-0000-0000-0000D3030000}"/>
    <cellStyle name="Calcolo 2 2 5 2 7" xfId="16289" xr:uid="{00000000-0005-0000-0000-0000D4030000}"/>
    <cellStyle name="Calcolo 2 2 5 2 8" xfId="17518" xr:uid="{00000000-0005-0000-0000-0000D5030000}"/>
    <cellStyle name="Calcolo 2 2 5 3" xfId="3755" xr:uid="{00000000-0005-0000-0000-0000D6030000}"/>
    <cellStyle name="Calcolo 2 2 5 4" xfId="6226" xr:uid="{00000000-0005-0000-0000-0000D7030000}"/>
    <cellStyle name="Calcolo 2 2 5 4 2" xfId="19088" xr:uid="{00000000-0005-0000-0000-0000D8030000}"/>
    <cellStyle name="Calcolo 2 2 5 5" xfId="3672" xr:uid="{00000000-0005-0000-0000-0000D9030000}"/>
    <cellStyle name="Calcolo 2 2 5 5 2" xfId="19089" xr:uid="{00000000-0005-0000-0000-0000DA030000}"/>
    <cellStyle name="Calcolo 2 2 5 6" xfId="10978" xr:uid="{00000000-0005-0000-0000-0000DB030000}"/>
    <cellStyle name="Calcolo 2 2 5 6 2" xfId="19090" xr:uid="{00000000-0005-0000-0000-0000DC030000}"/>
    <cellStyle name="Calcolo 2 2 5 7" xfId="13416" xr:uid="{00000000-0005-0000-0000-0000DD030000}"/>
    <cellStyle name="Calcolo 2 2 5 7 2" xfId="19091" xr:uid="{00000000-0005-0000-0000-0000DE030000}"/>
    <cellStyle name="Calcolo 2 2 5 8" xfId="16288" xr:uid="{00000000-0005-0000-0000-0000DF030000}"/>
    <cellStyle name="Calcolo 2 2 5 9" xfId="17519" xr:uid="{00000000-0005-0000-0000-0000E0030000}"/>
    <cellStyle name="Calcolo 2 2 6" xfId="1016" xr:uid="{00000000-0005-0000-0000-0000E1030000}"/>
    <cellStyle name="Calcolo 2 2 6 2" xfId="1017" xr:uid="{00000000-0005-0000-0000-0000E2030000}"/>
    <cellStyle name="Calcolo 2 2 6 2 2" xfId="3758" xr:uid="{00000000-0005-0000-0000-0000E3030000}"/>
    <cellStyle name="Calcolo 2 2 6 2 3" xfId="6229" xr:uid="{00000000-0005-0000-0000-0000E4030000}"/>
    <cellStyle name="Calcolo 2 2 6 2 3 2" xfId="19093" xr:uid="{00000000-0005-0000-0000-0000E5030000}"/>
    <cellStyle name="Calcolo 2 2 6 2 4" xfId="3675" xr:uid="{00000000-0005-0000-0000-0000E6030000}"/>
    <cellStyle name="Calcolo 2 2 6 2 4 2" xfId="19094" xr:uid="{00000000-0005-0000-0000-0000E7030000}"/>
    <cellStyle name="Calcolo 2 2 6 2 5" xfId="10981" xr:uid="{00000000-0005-0000-0000-0000E8030000}"/>
    <cellStyle name="Calcolo 2 2 6 2 5 2" xfId="19095" xr:uid="{00000000-0005-0000-0000-0000E9030000}"/>
    <cellStyle name="Calcolo 2 2 6 2 6" xfId="13419" xr:uid="{00000000-0005-0000-0000-0000EA030000}"/>
    <cellStyle name="Calcolo 2 2 6 2 6 2" xfId="19096" xr:uid="{00000000-0005-0000-0000-0000EB030000}"/>
    <cellStyle name="Calcolo 2 2 6 2 7" xfId="16291" xr:uid="{00000000-0005-0000-0000-0000EC030000}"/>
    <cellStyle name="Calcolo 2 2 6 2 8" xfId="17516" xr:uid="{00000000-0005-0000-0000-0000ED030000}"/>
    <cellStyle name="Calcolo 2 2 6 3" xfId="3757" xr:uid="{00000000-0005-0000-0000-0000EE030000}"/>
    <cellStyle name="Calcolo 2 2 6 4" xfId="6228" xr:uid="{00000000-0005-0000-0000-0000EF030000}"/>
    <cellStyle name="Calcolo 2 2 6 4 2" xfId="19098" xr:uid="{00000000-0005-0000-0000-0000F0030000}"/>
    <cellStyle name="Calcolo 2 2 6 5" xfId="3674" xr:uid="{00000000-0005-0000-0000-0000F1030000}"/>
    <cellStyle name="Calcolo 2 2 6 5 2" xfId="19099" xr:uid="{00000000-0005-0000-0000-0000F2030000}"/>
    <cellStyle name="Calcolo 2 2 6 6" xfId="10980" xr:uid="{00000000-0005-0000-0000-0000F3030000}"/>
    <cellStyle name="Calcolo 2 2 6 6 2" xfId="19100" xr:uid="{00000000-0005-0000-0000-0000F4030000}"/>
    <cellStyle name="Calcolo 2 2 6 7" xfId="13418" xr:uid="{00000000-0005-0000-0000-0000F5030000}"/>
    <cellStyle name="Calcolo 2 2 6 7 2" xfId="19101" xr:uid="{00000000-0005-0000-0000-0000F6030000}"/>
    <cellStyle name="Calcolo 2 2 6 8" xfId="16290" xr:uid="{00000000-0005-0000-0000-0000F7030000}"/>
    <cellStyle name="Calcolo 2 2 6 9" xfId="17517" xr:uid="{00000000-0005-0000-0000-0000F8030000}"/>
    <cellStyle name="Calcolo 2 2 7" xfId="1018" xr:uid="{00000000-0005-0000-0000-0000F9030000}"/>
    <cellStyle name="Calcolo 2 2 7 2" xfId="1019" xr:uid="{00000000-0005-0000-0000-0000FA030000}"/>
    <cellStyle name="Calcolo 2 2 7 2 2" xfId="3760" xr:uid="{00000000-0005-0000-0000-0000FB030000}"/>
    <cellStyle name="Calcolo 2 2 7 2 3" xfId="6231" xr:uid="{00000000-0005-0000-0000-0000FC030000}"/>
    <cellStyle name="Calcolo 2 2 7 2 3 2" xfId="19103" xr:uid="{00000000-0005-0000-0000-0000FD030000}"/>
    <cellStyle name="Calcolo 2 2 7 2 4" xfId="3677" xr:uid="{00000000-0005-0000-0000-0000FE030000}"/>
    <cellStyle name="Calcolo 2 2 7 2 4 2" xfId="19104" xr:uid="{00000000-0005-0000-0000-0000FF030000}"/>
    <cellStyle name="Calcolo 2 2 7 2 5" xfId="10983" xr:uid="{00000000-0005-0000-0000-000000040000}"/>
    <cellStyle name="Calcolo 2 2 7 2 5 2" xfId="19105" xr:uid="{00000000-0005-0000-0000-000001040000}"/>
    <cellStyle name="Calcolo 2 2 7 2 6" xfId="13421" xr:uid="{00000000-0005-0000-0000-000002040000}"/>
    <cellStyle name="Calcolo 2 2 7 2 6 2" xfId="19106" xr:uid="{00000000-0005-0000-0000-000003040000}"/>
    <cellStyle name="Calcolo 2 2 7 2 7" xfId="16293" xr:uid="{00000000-0005-0000-0000-000004040000}"/>
    <cellStyle name="Calcolo 2 2 7 2 8" xfId="17515" xr:uid="{00000000-0005-0000-0000-000005040000}"/>
    <cellStyle name="Calcolo 2 2 7 3" xfId="3759" xr:uid="{00000000-0005-0000-0000-000006040000}"/>
    <cellStyle name="Calcolo 2 2 7 4" xfId="6230" xr:uid="{00000000-0005-0000-0000-000007040000}"/>
    <cellStyle name="Calcolo 2 2 7 4 2" xfId="19108" xr:uid="{00000000-0005-0000-0000-000008040000}"/>
    <cellStyle name="Calcolo 2 2 7 5" xfId="3676" xr:uid="{00000000-0005-0000-0000-000009040000}"/>
    <cellStyle name="Calcolo 2 2 7 5 2" xfId="19109" xr:uid="{00000000-0005-0000-0000-00000A040000}"/>
    <cellStyle name="Calcolo 2 2 7 6" xfId="10982" xr:uid="{00000000-0005-0000-0000-00000B040000}"/>
    <cellStyle name="Calcolo 2 2 7 6 2" xfId="19110" xr:uid="{00000000-0005-0000-0000-00000C040000}"/>
    <cellStyle name="Calcolo 2 2 7 7" xfId="13420" xr:uid="{00000000-0005-0000-0000-00000D040000}"/>
    <cellStyle name="Calcolo 2 2 7 7 2" xfId="19111" xr:uid="{00000000-0005-0000-0000-00000E040000}"/>
    <cellStyle name="Calcolo 2 2 7 8" xfId="16292" xr:uid="{00000000-0005-0000-0000-00000F040000}"/>
    <cellStyle name="Calcolo 2 2 7 9" xfId="15857" xr:uid="{00000000-0005-0000-0000-000010040000}"/>
    <cellStyle name="Calcolo 2 2 8" xfId="1020" xr:uid="{00000000-0005-0000-0000-000011040000}"/>
    <cellStyle name="Calcolo 2 2 8 2" xfId="1021" xr:uid="{00000000-0005-0000-0000-000012040000}"/>
    <cellStyle name="Calcolo 2 2 8 2 2" xfId="3762" xr:uid="{00000000-0005-0000-0000-000013040000}"/>
    <cellStyle name="Calcolo 2 2 8 2 3" xfId="6233" xr:uid="{00000000-0005-0000-0000-000014040000}"/>
    <cellStyle name="Calcolo 2 2 8 2 3 2" xfId="19113" xr:uid="{00000000-0005-0000-0000-000015040000}"/>
    <cellStyle name="Calcolo 2 2 8 2 4" xfId="3679" xr:uid="{00000000-0005-0000-0000-000016040000}"/>
    <cellStyle name="Calcolo 2 2 8 2 4 2" xfId="19114" xr:uid="{00000000-0005-0000-0000-000017040000}"/>
    <cellStyle name="Calcolo 2 2 8 2 5" xfId="10985" xr:uid="{00000000-0005-0000-0000-000018040000}"/>
    <cellStyle name="Calcolo 2 2 8 2 5 2" xfId="19115" xr:uid="{00000000-0005-0000-0000-000019040000}"/>
    <cellStyle name="Calcolo 2 2 8 2 6" xfId="13423" xr:uid="{00000000-0005-0000-0000-00001A040000}"/>
    <cellStyle name="Calcolo 2 2 8 2 6 2" xfId="19116" xr:uid="{00000000-0005-0000-0000-00001B040000}"/>
    <cellStyle name="Calcolo 2 2 8 2 7" xfId="16295" xr:uid="{00000000-0005-0000-0000-00001C040000}"/>
    <cellStyle name="Calcolo 2 2 8 2 8" xfId="17514" xr:uid="{00000000-0005-0000-0000-00001D040000}"/>
    <cellStyle name="Calcolo 2 2 8 3" xfId="3761" xr:uid="{00000000-0005-0000-0000-00001E040000}"/>
    <cellStyle name="Calcolo 2 2 8 4" xfId="6232" xr:uid="{00000000-0005-0000-0000-00001F040000}"/>
    <cellStyle name="Calcolo 2 2 8 4 2" xfId="19118" xr:uid="{00000000-0005-0000-0000-000020040000}"/>
    <cellStyle name="Calcolo 2 2 8 5" xfId="3678" xr:uid="{00000000-0005-0000-0000-000021040000}"/>
    <cellStyle name="Calcolo 2 2 8 5 2" xfId="19119" xr:uid="{00000000-0005-0000-0000-000022040000}"/>
    <cellStyle name="Calcolo 2 2 8 6" xfId="10984" xr:uid="{00000000-0005-0000-0000-000023040000}"/>
    <cellStyle name="Calcolo 2 2 8 6 2" xfId="19120" xr:uid="{00000000-0005-0000-0000-000024040000}"/>
    <cellStyle name="Calcolo 2 2 8 7" xfId="13422" xr:uid="{00000000-0005-0000-0000-000025040000}"/>
    <cellStyle name="Calcolo 2 2 8 7 2" xfId="19121" xr:uid="{00000000-0005-0000-0000-000026040000}"/>
    <cellStyle name="Calcolo 2 2 8 8" xfId="16294" xr:uid="{00000000-0005-0000-0000-000027040000}"/>
    <cellStyle name="Calcolo 2 2 8 9" xfId="15858" xr:uid="{00000000-0005-0000-0000-000028040000}"/>
    <cellStyle name="Calcolo 2 2 9" xfId="1022" xr:uid="{00000000-0005-0000-0000-000029040000}"/>
    <cellStyle name="Calcolo 2 2 9 2" xfId="1023" xr:uid="{00000000-0005-0000-0000-00002A040000}"/>
    <cellStyle name="Calcolo 2 2 9 2 2" xfId="3764" xr:uid="{00000000-0005-0000-0000-00002B040000}"/>
    <cellStyle name="Calcolo 2 2 9 2 3" xfId="6235" xr:uid="{00000000-0005-0000-0000-00002C040000}"/>
    <cellStyle name="Calcolo 2 2 9 2 3 2" xfId="19123" xr:uid="{00000000-0005-0000-0000-00002D040000}"/>
    <cellStyle name="Calcolo 2 2 9 2 4" xfId="3681" xr:uid="{00000000-0005-0000-0000-00002E040000}"/>
    <cellStyle name="Calcolo 2 2 9 2 4 2" xfId="19124" xr:uid="{00000000-0005-0000-0000-00002F040000}"/>
    <cellStyle name="Calcolo 2 2 9 2 5" xfId="10987" xr:uid="{00000000-0005-0000-0000-000030040000}"/>
    <cellStyle name="Calcolo 2 2 9 2 5 2" xfId="19125" xr:uid="{00000000-0005-0000-0000-000031040000}"/>
    <cellStyle name="Calcolo 2 2 9 2 6" xfId="13425" xr:uid="{00000000-0005-0000-0000-000032040000}"/>
    <cellStyle name="Calcolo 2 2 9 2 6 2" xfId="19126" xr:uid="{00000000-0005-0000-0000-000033040000}"/>
    <cellStyle name="Calcolo 2 2 9 2 7" xfId="16297" xr:uid="{00000000-0005-0000-0000-000034040000}"/>
    <cellStyle name="Calcolo 2 2 9 2 8" xfId="15862" xr:uid="{00000000-0005-0000-0000-000035040000}"/>
    <cellStyle name="Calcolo 2 2 9 3" xfId="3763" xr:uid="{00000000-0005-0000-0000-000036040000}"/>
    <cellStyle name="Calcolo 2 2 9 4" xfId="6234" xr:uid="{00000000-0005-0000-0000-000037040000}"/>
    <cellStyle name="Calcolo 2 2 9 4 2" xfId="19128" xr:uid="{00000000-0005-0000-0000-000038040000}"/>
    <cellStyle name="Calcolo 2 2 9 5" xfId="3680" xr:uid="{00000000-0005-0000-0000-000039040000}"/>
    <cellStyle name="Calcolo 2 2 9 5 2" xfId="19129" xr:uid="{00000000-0005-0000-0000-00003A040000}"/>
    <cellStyle name="Calcolo 2 2 9 6" xfId="10986" xr:uid="{00000000-0005-0000-0000-00003B040000}"/>
    <cellStyle name="Calcolo 2 2 9 6 2" xfId="19130" xr:uid="{00000000-0005-0000-0000-00003C040000}"/>
    <cellStyle name="Calcolo 2 2 9 7" xfId="13424" xr:uid="{00000000-0005-0000-0000-00003D040000}"/>
    <cellStyle name="Calcolo 2 2 9 7 2" xfId="19131" xr:uid="{00000000-0005-0000-0000-00003E040000}"/>
    <cellStyle name="Calcolo 2 2 9 8" xfId="16296" xr:uid="{00000000-0005-0000-0000-00003F040000}"/>
    <cellStyle name="Calcolo 2 2 9 9" xfId="17513" xr:uid="{00000000-0005-0000-0000-000040040000}"/>
    <cellStyle name="Calcolo 2 20" xfId="16268" xr:uid="{00000000-0005-0000-0000-000041040000}"/>
    <cellStyle name="Calcolo 2 21" xfId="17538" xr:uid="{00000000-0005-0000-0000-000042040000}"/>
    <cellStyle name="Calcolo 2 3" xfId="1024" xr:uid="{00000000-0005-0000-0000-000043040000}"/>
    <cellStyle name="Calcolo 2 3 2" xfId="1025" xr:uid="{00000000-0005-0000-0000-000044040000}"/>
    <cellStyle name="Calcolo 2 3 2 2" xfId="3766" xr:uid="{00000000-0005-0000-0000-000045040000}"/>
    <cellStyle name="Calcolo 2 3 2 3" xfId="6237" xr:uid="{00000000-0005-0000-0000-000046040000}"/>
    <cellStyle name="Calcolo 2 3 2 3 2" xfId="19133" xr:uid="{00000000-0005-0000-0000-000047040000}"/>
    <cellStyle name="Calcolo 2 3 2 4" xfId="3683" xr:uid="{00000000-0005-0000-0000-000048040000}"/>
    <cellStyle name="Calcolo 2 3 2 4 2" xfId="19134" xr:uid="{00000000-0005-0000-0000-000049040000}"/>
    <cellStyle name="Calcolo 2 3 2 5" xfId="10989" xr:uid="{00000000-0005-0000-0000-00004A040000}"/>
    <cellStyle name="Calcolo 2 3 2 5 2" xfId="19135" xr:uid="{00000000-0005-0000-0000-00004B040000}"/>
    <cellStyle name="Calcolo 2 3 2 6" xfId="13427" xr:uid="{00000000-0005-0000-0000-00004C040000}"/>
    <cellStyle name="Calcolo 2 3 2 6 2" xfId="19136" xr:uid="{00000000-0005-0000-0000-00004D040000}"/>
    <cellStyle name="Calcolo 2 3 2 7" xfId="16299" xr:uid="{00000000-0005-0000-0000-00004E040000}"/>
    <cellStyle name="Calcolo 2 3 2 8" xfId="15866" xr:uid="{00000000-0005-0000-0000-00004F040000}"/>
    <cellStyle name="Calcolo 2 3 3" xfId="3765" xr:uid="{00000000-0005-0000-0000-000050040000}"/>
    <cellStyle name="Calcolo 2 3 4" xfId="6236" xr:uid="{00000000-0005-0000-0000-000051040000}"/>
    <cellStyle name="Calcolo 2 3 4 2" xfId="19138" xr:uid="{00000000-0005-0000-0000-000052040000}"/>
    <cellStyle name="Calcolo 2 3 5" xfId="3682" xr:uid="{00000000-0005-0000-0000-000053040000}"/>
    <cellStyle name="Calcolo 2 3 5 2" xfId="19139" xr:uid="{00000000-0005-0000-0000-000054040000}"/>
    <cellStyle name="Calcolo 2 3 6" xfId="10988" xr:uid="{00000000-0005-0000-0000-000055040000}"/>
    <cellStyle name="Calcolo 2 3 6 2" xfId="19140" xr:uid="{00000000-0005-0000-0000-000056040000}"/>
    <cellStyle name="Calcolo 2 3 7" xfId="13426" xr:uid="{00000000-0005-0000-0000-000057040000}"/>
    <cellStyle name="Calcolo 2 3 7 2" xfId="19141" xr:uid="{00000000-0005-0000-0000-000058040000}"/>
    <cellStyle name="Calcolo 2 3 8" xfId="16298" xr:uid="{00000000-0005-0000-0000-000059040000}"/>
    <cellStyle name="Calcolo 2 3 9" xfId="17512" xr:uid="{00000000-0005-0000-0000-00005A040000}"/>
    <cellStyle name="Calcolo 2 4" xfId="1026" xr:uid="{00000000-0005-0000-0000-00005B040000}"/>
    <cellStyle name="Calcolo 2 4 2" xfId="1027" xr:uid="{00000000-0005-0000-0000-00005C040000}"/>
    <cellStyle name="Calcolo 2 4 2 2" xfId="3768" xr:uid="{00000000-0005-0000-0000-00005D040000}"/>
    <cellStyle name="Calcolo 2 4 2 3" xfId="6239" xr:uid="{00000000-0005-0000-0000-00005E040000}"/>
    <cellStyle name="Calcolo 2 4 2 3 2" xfId="19143" xr:uid="{00000000-0005-0000-0000-00005F040000}"/>
    <cellStyle name="Calcolo 2 4 2 4" xfId="3685" xr:uid="{00000000-0005-0000-0000-000060040000}"/>
    <cellStyle name="Calcolo 2 4 2 4 2" xfId="19144" xr:uid="{00000000-0005-0000-0000-000061040000}"/>
    <cellStyle name="Calcolo 2 4 2 5" xfId="10991" xr:uid="{00000000-0005-0000-0000-000062040000}"/>
    <cellStyle name="Calcolo 2 4 2 5 2" xfId="19145" xr:uid="{00000000-0005-0000-0000-000063040000}"/>
    <cellStyle name="Calcolo 2 4 2 6" xfId="13429" xr:uid="{00000000-0005-0000-0000-000064040000}"/>
    <cellStyle name="Calcolo 2 4 2 6 2" xfId="19146" xr:uid="{00000000-0005-0000-0000-000065040000}"/>
    <cellStyle name="Calcolo 2 4 2 7" xfId="16301" xr:uid="{00000000-0005-0000-0000-000066040000}"/>
    <cellStyle name="Calcolo 2 4 2 8" xfId="17511" xr:uid="{00000000-0005-0000-0000-000067040000}"/>
    <cellStyle name="Calcolo 2 4 3" xfId="3767" xr:uid="{00000000-0005-0000-0000-000068040000}"/>
    <cellStyle name="Calcolo 2 4 4" xfId="6238" xr:uid="{00000000-0005-0000-0000-000069040000}"/>
    <cellStyle name="Calcolo 2 4 4 2" xfId="19148" xr:uid="{00000000-0005-0000-0000-00006A040000}"/>
    <cellStyle name="Calcolo 2 4 5" xfId="3684" xr:uid="{00000000-0005-0000-0000-00006B040000}"/>
    <cellStyle name="Calcolo 2 4 5 2" xfId="19149" xr:uid="{00000000-0005-0000-0000-00006C040000}"/>
    <cellStyle name="Calcolo 2 4 6" xfId="10990" xr:uid="{00000000-0005-0000-0000-00006D040000}"/>
    <cellStyle name="Calcolo 2 4 6 2" xfId="19150" xr:uid="{00000000-0005-0000-0000-00006E040000}"/>
    <cellStyle name="Calcolo 2 4 7" xfId="13428" xr:uid="{00000000-0005-0000-0000-00006F040000}"/>
    <cellStyle name="Calcolo 2 4 7 2" xfId="19151" xr:uid="{00000000-0005-0000-0000-000070040000}"/>
    <cellStyle name="Calcolo 2 4 8" xfId="16300" xr:uid="{00000000-0005-0000-0000-000071040000}"/>
    <cellStyle name="Calcolo 2 4 9" xfId="15861" xr:uid="{00000000-0005-0000-0000-000072040000}"/>
    <cellStyle name="Calcolo 2 5" xfId="1028" xr:uid="{00000000-0005-0000-0000-000073040000}"/>
    <cellStyle name="Calcolo 2 5 2" xfId="1029" xr:uid="{00000000-0005-0000-0000-000074040000}"/>
    <cellStyle name="Calcolo 2 5 2 2" xfId="3770" xr:uid="{00000000-0005-0000-0000-000075040000}"/>
    <cellStyle name="Calcolo 2 5 2 3" xfId="6241" xr:uid="{00000000-0005-0000-0000-000076040000}"/>
    <cellStyle name="Calcolo 2 5 2 3 2" xfId="19153" xr:uid="{00000000-0005-0000-0000-000077040000}"/>
    <cellStyle name="Calcolo 2 5 2 4" xfId="3687" xr:uid="{00000000-0005-0000-0000-000078040000}"/>
    <cellStyle name="Calcolo 2 5 2 4 2" xfId="19154" xr:uid="{00000000-0005-0000-0000-000079040000}"/>
    <cellStyle name="Calcolo 2 5 2 5" xfId="10993" xr:uid="{00000000-0005-0000-0000-00007A040000}"/>
    <cellStyle name="Calcolo 2 5 2 5 2" xfId="19155" xr:uid="{00000000-0005-0000-0000-00007B040000}"/>
    <cellStyle name="Calcolo 2 5 2 6" xfId="13431" xr:uid="{00000000-0005-0000-0000-00007C040000}"/>
    <cellStyle name="Calcolo 2 5 2 6 2" xfId="19156" xr:uid="{00000000-0005-0000-0000-00007D040000}"/>
    <cellStyle name="Calcolo 2 5 2 7" xfId="16303" xr:uid="{00000000-0005-0000-0000-00007E040000}"/>
    <cellStyle name="Calcolo 2 5 2 8" xfId="15856" xr:uid="{00000000-0005-0000-0000-00007F040000}"/>
    <cellStyle name="Calcolo 2 5 3" xfId="3769" xr:uid="{00000000-0005-0000-0000-000080040000}"/>
    <cellStyle name="Calcolo 2 5 4" xfId="6240" xr:uid="{00000000-0005-0000-0000-000081040000}"/>
    <cellStyle name="Calcolo 2 5 4 2" xfId="19157" xr:uid="{00000000-0005-0000-0000-000082040000}"/>
    <cellStyle name="Calcolo 2 5 5" xfId="3686" xr:uid="{00000000-0005-0000-0000-000083040000}"/>
    <cellStyle name="Calcolo 2 5 5 2" xfId="19158" xr:uid="{00000000-0005-0000-0000-000084040000}"/>
    <cellStyle name="Calcolo 2 5 6" xfId="10992" xr:uid="{00000000-0005-0000-0000-000085040000}"/>
    <cellStyle name="Calcolo 2 5 6 2" xfId="19159" xr:uid="{00000000-0005-0000-0000-000086040000}"/>
    <cellStyle name="Calcolo 2 5 7" xfId="13430" xr:uid="{00000000-0005-0000-0000-000087040000}"/>
    <cellStyle name="Calcolo 2 5 7 2" xfId="19160" xr:uid="{00000000-0005-0000-0000-000088040000}"/>
    <cellStyle name="Calcolo 2 5 8" xfId="16302" xr:uid="{00000000-0005-0000-0000-000089040000}"/>
    <cellStyle name="Calcolo 2 5 9" xfId="15864" xr:uid="{00000000-0005-0000-0000-00008A040000}"/>
    <cellStyle name="Calcolo 2 6" xfId="1030" xr:uid="{00000000-0005-0000-0000-00008B040000}"/>
    <cellStyle name="Calcolo 2 6 2" xfId="1031" xr:uid="{00000000-0005-0000-0000-00008C040000}"/>
    <cellStyle name="Calcolo 2 6 2 2" xfId="3772" xr:uid="{00000000-0005-0000-0000-00008D040000}"/>
    <cellStyle name="Calcolo 2 6 2 3" xfId="6243" xr:uid="{00000000-0005-0000-0000-00008E040000}"/>
    <cellStyle name="Calcolo 2 6 2 3 2" xfId="19161" xr:uid="{00000000-0005-0000-0000-00008F040000}"/>
    <cellStyle name="Calcolo 2 6 2 4" xfId="3689" xr:uid="{00000000-0005-0000-0000-000090040000}"/>
    <cellStyle name="Calcolo 2 6 2 4 2" xfId="19162" xr:uid="{00000000-0005-0000-0000-000091040000}"/>
    <cellStyle name="Calcolo 2 6 2 5" xfId="10995" xr:uid="{00000000-0005-0000-0000-000092040000}"/>
    <cellStyle name="Calcolo 2 6 2 5 2" xfId="19163" xr:uid="{00000000-0005-0000-0000-000093040000}"/>
    <cellStyle name="Calcolo 2 6 2 6" xfId="13433" xr:uid="{00000000-0005-0000-0000-000094040000}"/>
    <cellStyle name="Calcolo 2 6 2 6 2" xfId="19164" xr:uid="{00000000-0005-0000-0000-000095040000}"/>
    <cellStyle name="Calcolo 2 6 2 7" xfId="16305" xr:uid="{00000000-0005-0000-0000-000096040000}"/>
    <cellStyle name="Calcolo 2 6 2 8" xfId="17509" xr:uid="{00000000-0005-0000-0000-000097040000}"/>
    <cellStyle name="Calcolo 2 6 3" xfId="3771" xr:uid="{00000000-0005-0000-0000-000098040000}"/>
    <cellStyle name="Calcolo 2 6 4" xfId="6242" xr:uid="{00000000-0005-0000-0000-000099040000}"/>
    <cellStyle name="Calcolo 2 6 4 2" xfId="19165" xr:uid="{00000000-0005-0000-0000-00009A040000}"/>
    <cellStyle name="Calcolo 2 6 5" xfId="3688" xr:uid="{00000000-0005-0000-0000-00009B040000}"/>
    <cellStyle name="Calcolo 2 6 5 2" xfId="19166" xr:uid="{00000000-0005-0000-0000-00009C040000}"/>
    <cellStyle name="Calcolo 2 6 6" xfId="10994" xr:uid="{00000000-0005-0000-0000-00009D040000}"/>
    <cellStyle name="Calcolo 2 6 6 2" xfId="19167" xr:uid="{00000000-0005-0000-0000-00009E040000}"/>
    <cellStyle name="Calcolo 2 6 7" xfId="13432" xr:uid="{00000000-0005-0000-0000-00009F040000}"/>
    <cellStyle name="Calcolo 2 6 7 2" xfId="19168" xr:uid="{00000000-0005-0000-0000-0000A0040000}"/>
    <cellStyle name="Calcolo 2 6 8" xfId="16304" xr:uid="{00000000-0005-0000-0000-0000A1040000}"/>
    <cellStyle name="Calcolo 2 6 9" xfId="17510" xr:uid="{00000000-0005-0000-0000-0000A2040000}"/>
    <cellStyle name="Calcolo 2 7" xfId="1032" xr:uid="{00000000-0005-0000-0000-0000A3040000}"/>
    <cellStyle name="Calcolo 2 7 2" xfId="1033" xr:uid="{00000000-0005-0000-0000-0000A4040000}"/>
    <cellStyle name="Calcolo 2 7 2 2" xfId="3774" xr:uid="{00000000-0005-0000-0000-0000A5040000}"/>
    <cellStyle name="Calcolo 2 7 2 3" xfId="6245" xr:uid="{00000000-0005-0000-0000-0000A6040000}"/>
    <cellStyle name="Calcolo 2 7 2 3 2" xfId="19169" xr:uid="{00000000-0005-0000-0000-0000A7040000}"/>
    <cellStyle name="Calcolo 2 7 2 4" xfId="3691" xr:uid="{00000000-0005-0000-0000-0000A8040000}"/>
    <cellStyle name="Calcolo 2 7 2 4 2" xfId="19170" xr:uid="{00000000-0005-0000-0000-0000A9040000}"/>
    <cellStyle name="Calcolo 2 7 2 5" xfId="10997" xr:uid="{00000000-0005-0000-0000-0000AA040000}"/>
    <cellStyle name="Calcolo 2 7 2 5 2" xfId="19171" xr:uid="{00000000-0005-0000-0000-0000AB040000}"/>
    <cellStyle name="Calcolo 2 7 2 6" xfId="13435" xr:uid="{00000000-0005-0000-0000-0000AC040000}"/>
    <cellStyle name="Calcolo 2 7 2 6 2" xfId="19172" xr:uid="{00000000-0005-0000-0000-0000AD040000}"/>
    <cellStyle name="Calcolo 2 7 2 7" xfId="16307" xr:uid="{00000000-0005-0000-0000-0000AE040000}"/>
    <cellStyle name="Calcolo 2 7 2 8" xfId="17507" xr:uid="{00000000-0005-0000-0000-0000AF040000}"/>
    <cellStyle name="Calcolo 2 7 3" xfId="3773" xr:uid="{00000000-0005-0000-0000-0000B0040000}"/>
    <cellStyle name="Calcolo 2 7 4" xfId="6244" xr:uid="{00000000-0005-0000-0000-0000B1040000}"/>
    <cellStyle name="Calcolo 2 7 4 2" xfId="19173" xr:uid="{00000000-0005-0000-0000-0000B2040000}"/>
    <cellStyle name="Calcolo 2 7 5" xfId="3690" xr:uid="{00000000-0005-0000-0000-0000B3040000}"/>
    <cellStyle name="Calcolo 2 7 5 2" xfId="19174" xr:uid="{00000000-0005-0000-0000-0000B4040000}"/>
    <cellStyle name="Calcolo 2 7 6" xfId="10996" xr:uid="{00000000-0005-0000-0000-0000B5040000}"/>
    <cellStyle name="Calcolo 2 7 6 2" xfId="19175" xr:uid="{00000000-0005-0000-0000-0000B6040000}"/>
    <cellStyle name="Calcolo 2 7 7" xfId="13434" xr:uid="{00000000-0005-0000-0000-0000B7040000}"/>
    <cellStyle name="Calcolo 2 7 7 2" xfId="19176" xr:uid="{00000000-0005-0000-0000-0000B8040000}"/>
    <cellStyle name="Calcolo 2 7 8" xfId="16306" xr:uid="{00000000-0005-0000-0000-0000B9040000}"/>
    <cellStyle name="Calcolo 2 7 9" xfId="17508" xr:uid="{00000000-0005-0000-0000-0000BA040000}"/>
    <cellStyle name="Calcolo 2 8" xfId="1034" xr:uid="{00000000-0005-0000-0000-0000BB040000}"/>
    <cellStyle name="Calcolo 2 8 2" xfId="1035" xr:uid="{00000000-0005-0000-0000-0000BC040000}"/>
    <cellStyle name="Calcolo 2 8 2 2" xfId="3776" xr:uid="{00000000-0005-0000-0000-0000BD040000}"/>
    <cellStyle name="Calcolo 2 8 2 3" xfId="6247" xr:uid="{00000000-0005-0000-0000-0000BE040000}"/>
    <cellStyle name="Calcolo 2 8 2 3 2" xfId="19177" xr:uid="{00000000-0005-0000-0000-0000BF040000}"/>
    <cellStyle name="Calcolo 2 8 2 4" xfId="3693" xr:uid="{00000000-0005-0000-0000-0000C0040000}"/>
    <cellStyle name="Calcolo 2 8 2 4 2" xfId="19178" xr:uid="{00000000-0005-0000-0000-0000C1040000}"/>
    <cellStyle name="Calcolo 2 8 2 5" xfId="10999" xr:uid="{00000000-0005-0000-0000-0000C2040000}"/>
    <cellStyle name="Calcolo 2 8 2 5 2" xfId="19179" xr:uid="{00000000-0005-0000-0000-0000C3040000}"/>
    <cellStyle name="Calcolo 2 8 2 6" xfId="13437" xr:uid="{00000000-0005-0000-0000-0000C4040000}"/>
    <cellStyle name="Calcolo 2 8 2 6 2" xfId="19180" xr:uid="{00000000-0005-0000-0000-0000C5040000}"/>
    <cellStyle name="Calcolo 2 8 2 7" xfId="16309" xr:uid="{00000000-0005-0000-0000-0000C6040000}"/>
    <cellStyle name="Calcolo 2 8 2 8" xfId="17505" xr:uid="{00000000-0005-0000-0000-0000C7040000}"/>
    <cellStyle name="Calcolo 2 8 3" xfId="3775" xr:uid="{00000000-0005-0000-0000-0000C8040000}"/>
    <cellStyle name="Calcolo 2 8 4" xfId="6246" xr:uid="{00000000-0005-0000-0000-0000C9040000}"/>
    <cellStyle name="Calcolo 2 8 4 2" xfId="19181" xr:uid="{00000000-0005-0000-0000-0000CA040000}"/>
    <cellStyle name="Calcolo 2 8 5" xfId="3692" xr:uid="{00000000-0005-0000-0000-0000CB040000}"/>
    <cellStyle name="Calcolo 2 8 5 2" xfId="19182" xr:uid="{00000000-0005-0000-0000-0000CC040000}"/>
    <cellStyle name="Calcolo 2 8 6" xfId="10998" xr:uid="{00000000-0005-0000-0000-0000CD040000}"/>
    <cellStyle name="Calcolo 2 8 6 2" xfId="19183" xr:uid="{00000000-0005-0000-0000-0000CE040000}"/>
    <cellStyle name="Calcolo 2 8 7" xfId="13436" xr:uid="{00000000-0005-0000-0000-0000CF040000}"/>
    <cellStyle name="Calcolo 2 8 7 2" xfId="19184" xr:uid="{00000000-0005-0000-0000-0000D0040000}"/>
    <cellStyle name="Calcolo 2 8 8" xfId="16308" xr:uid="{00000000-0005-0000-0000-0000D1040000}"/>
    <cellStyle name="Calcolo 2 8 9" xfId="17506" xr:uid="{00000000-0005-0000-0000-0000D2040000}"/>
    <cellStyle name="Calcolo 2 9" xfId="1036" xr:uid="{00000000-0005-0000-0000-0000D3040000}"/>
    <cellStyle name="Calcolo 2 9 2" xfId="1037" xr:uid="{00000000-0005-0000-0000-0000D4040000}"/>
    <cellStyle name="Calcolo 2 9 2 2" xfId="3778" xr:uid="{00000000-0005-0000-0000-0000D5040000}"/>
    <cellStyle name="Calcolo 2 9 2 3" xfId="6249" xr:uid="{00000000-0005-0000-0000-0000D6040000}"/>
    <cellStyle name="Calcolo 2 9 2 3 2" xfId="19185" xr:uid="{00000000-0005-0000-0000-0000D7040000}"/>
    <cellStyle name="Calcolo 2 9 2 4" xfId="3695" xr:uid="{00000000-0005-0000-0000-0000D8040000}"/>
    <cellStyle name="Calcolo 2 9 2 4 2" xfId="19186" xr:uid="{00000000-0005-0000-0000-0000D9040000}"/>
    <cellStyle name="Calcolo 2 9 2 5" xfId="11001" xr:uid="{00000000-0005-0000-0000-0000DA040000}"/>
    <cellStyle name="Calcolo 2 9 2 5 2" xfId="19187" xr:uid="{00000000-0005-0000-0000-0000DB040000}"/>
    <cellStyle name="Calcolo 2 9 2 6" xfId="13439" xr:uid="{00000000-0005-0000-0000-0000DC040000}"/>
    <cellStyle name="Calcolo 2 9 2 6 2" xfId="19188" xr:uid="{00000000-0005-0000-0000-0000DD040000}"/>
    <cellStyle name="Calcolo 2 9 2 7" xfId="16311" xr:uid="{00000000-0005-0000-0000-0000DE040000}"/>
    <cellStyle name="Calcolo 2 9 2 8" xfId="17503" xr:uid="{00000000-0005-0000-0000-0000DF040000}"/>
    <cellStyle name="Calcolo 2 9 3" xfId="3777" xr:uid="{00000000-0005-0000-0000-0000E0040000}"/>
    <cellStyle name="Calcolo 2 9 4" xfId="6248" xr:uid="{00000000-0005-0000-0000-0000E1040000}"/>
    <cellStyle name="Calcolo 2 9 4 2" xfId="19189" xr:uid="{00000000-0005-0000-0000-0000E2040000}"/>
    <cellStyle name="Calcolo 2 9 5" xfId="3694" xr:uid="{00000000-0005-0000-0000-0000E3040000}"/>
    <cellStyle name="Calcolo 2 9 5 2" xfId="19190" xr:uid="{00000000-0005-0000-0000-0000E4040000}"/>
    <cellStyle name="Calcolo 2 9 6" xfId="11000" xr:uid="{00000000-0005-0000-0000-0000E5040000}"/>
    <cellStyle name="Calcolo 2 9 6 2" xfId="19191" xr:uid="{00000000-0005-0000-0000-0000E6040000}"/>
    <cellStyle name="Calcolo 2 9 7" xfId="13438" xr:uid="{00000000-0005-0000-0000-0000E7040000}"/>
    <cellStyle name="Calcolo 2 9 7 2" xfId="19192" xr:uid="{00000000-0005-0000-0000-0000E8040000}"/>
    <cellStyle name="Calcolo 2 9 8" xfId="16310" xr:uid="{00000000-0005-0000-0000-0000E9040000}"/>
    <cellStyle name="Calcolo 2 9 9" xfId="17504" xr:uid="{00000000-0005-0000-0000-0000EA040000}"/>
    <cellStyle name="Calcolo 20" xfId="3526" xr:uid="{00000000-0005-0000-0000-0000EB040000}"/>
    <cellStyle name="Calcolo 20 2" xfId="19193" xr:uid="{00000000-0005-0000-0000-0000EC040000}"/>
    <cellStyle name="Calcolo 21" xfId="16261" xr:uid="{00000000-0005-0000-0000-0000ED040000}"/>
    <cellStyle name="Calcolo 22" xfId="17544" xr:uid="{00000000-0005-0000-0000-0000EE040000}"/>
    <cellStyle name="Calcolo 3" xfId="1038" xr:uid="{00000000-0005-0000-0000-0000EF040000}"/>
    <cellStyle name="Calcolo 3 10" xfId="1039" xr:uid="{00000000-0005-0000-0000-0000F0040000}"/>
    <cellStyle name="Calcolo 3 10 2" xfId="1040" xr:uid="{00000000-0005-0000-0000-0000F1040000}"/>
    <cellStyle name="Calcolo 3 10 2 2" xfId="3781" xr:uid="{00000000-0005-0000-0000-0000F2040000}"/>
    <cellStyle name="Calcolo 3 10 2 3" xfId="6252" xr:uid="{00000000-0005-0000-0000-0000F3040000}"/>
    <cellStyle name="Calcolo 3 10 2 3 2" xfId="19194" xr:uid="{00000000-0005-0000-0000-0000F4040000}"/>
    <cellStyle name="Calcolo 3 10 2 4" xfId="3698" xr:uid="{00000000-0005-0000-0000-0000F5040000}"/>
    <cellStyle name="Calcolo 3 10 2 4 2" xfId="19195" xr:uid="{00000000-0005-0000-0000-0000F6040000}"/>
    <cellStyle name="Calcolo 3 10 2 5" xfId="11004" xr:uid="{00000000-0005-0000-0000-0000F7040000}"/>
    <cellStyle name="Calcolo 3 10 2 5 2" xfId="19196" xr:uid="{00000000-0005-0000-0000-0000F8040000}"/>
    <cellStyle name="Calcolo 3 10 2 6" xfId="13442" xr:uid="{00000000-0005-0000-0000-0000F9040000}"/>
    <cellStyle name="Calcolo 3 10 2 6 2" xfId="19197" xr:uid="{00000000-0005-0000-0000-0000FA040000}"/>
    <cellStyle name="Calcolo 3 10 2 7" xfId="16314" xr:uid="{00000000-0005-0000-0000-0000FB040000}"/>
    <cellStyle name="Calcolo 3 10 2 8" xfId="17500" xr:uid="{00000000-0005-0000-0000-0000FC040000}"/>
    <cellStyle name="Calcolo 3 10 3" xfId="3780" xr:uid="{00000000-0005-0000-0000-0000FD040000}"/>
    <cellStyle name="Calcolo 3 10 4" xfId="6251" xr:uid="{00000000-0005-0000-0000-0000FE040000}"/>
    <cellStyle name="Calcolo 3 10 4 2" xfId="19198" xr:uid="{00000000-0005-0000-0000-0000FF040000}"/>
    <cellStyle name="Calcolo 3 10 5" xfId="3697" xr:uid="{00000000-0005-0000-0000-000000050000}"/>
    <cellStyle name="Calcolo 3 10 5 2" xfId="19199" xr:uid="{00000000-0005-0000-0000-000001050000}"/>
    <cellStyle name="Calcolo 3 10 6" xfId="11003" xr:uid="{00000000-0005-0000-0000-000002050000}"/>
    <cellStyle name="Calcolo 3 10 6 2" xfId="19200" xr:uid="{00000000-0005-0000-0000-000003050000}"/>
    <cellStyle name="Calcolo 3 10 7" xfId="13441" xr:uid="{00000000-0005-0000-0000-000004050000}"/>
    <cellStyle name="Calcolo 3 10 7 2" xfId="19201" xr:uid="{00000000-0005-0000-0000-000005050000}"/>
    <cellStyle name="Calcolo 3 10 8" xfId="16313" xr:uid="{00000000-0005-0000-0000-000006050000}"/>
    <cellStyle name="Calcolo 3 10 9" xfId="17501" xr:uid="{00000000-0005-0000-0000-000007050000}"/>
    <cellStyle name="Calcolo 3 11" xfId="1041" xr:uid="{00000000-0005-0000-0000-000008050000}"/>
    <cellStyle name="Calcolo 3 11 2" xfId="1042" xr:uid="{00000000-0005-0000-0000-000009050000}"/>
    <cellStyle name="Calcolo 3 11 2 2" xfId="3783" xr:uid="{00000000-0005-0000-0000-00000A050000}"/>
    <cellStyle name="Calcolo 3 11 2 3" xfId="6254" xr:uid="{00000000-0005-0000-0000-00000B050000}"/>
    <cellStyle name="Calcolo 3 11 2 3 2" xfId="19202" xr:uid="{00000000-0005-0000-0000-00000C050000}"/>
    <cellStyle name="Calcolo 3 11 2 4" xfId="3460" xr:uid="{00000000-0005-0000-0000-00000D050000}"/>
    <cellStyle name="Calcolo 3 11 2 4 2" xfId="19203" xr:uid="{00000000-0005-0000-0000-00000E050000}"/>
    <cellStyle name="Calcolo 3 11 2 5" xfId="11006" xr:uid="{00000000-0005-0000-0000-00000F050000}"/>
    <cellStyle name="Calcolo 3 11 2 5 2" xfId="19204" xr:uid="{00000000-0005-0000-0000-000010050000}"/>
    <cellStyle name="Calcolo 3 11 2 6" xfId="13444" xr:uid="{00000000-0005-0000-0000-000011050000}"/>
    <cellStyle name="Calcolo 3 11 2 6 2" xfId="19205" xr:uid="{00000000-0005-0000-0000-000012050000}"/>
    <cellStyle name="Calcolo 3 11 2 7" xfId="16316" xr:uid="{00000000-0005-0000-0000-000013050000}"/>
    <cellStyle name="Calcolo 3 11 2 8" xfId="17498" xr:uid="{00000000-0005-0000-0000-000014050000}"/>
    <cellStyle name="Calcolo 3 11 3" xfId="3782" xr:uid="{00000000-0005-0000-0000-000015050000}"/>
    <cellStyle name="Calcolo 3 11 4" xfId="6253" xr:uid="{00000000-0005-0000-0000-000016050000}"/>
    <cellStyle name="Calcolo 3 11 4 2" xfId="19206" xr:uid="{00000000-0005-0000-0000-000017050000}"/>
    <cellStyle name="Calcolo 3 11 5" xfId="3699" xr:uid="{00000000-0005-0000-0000-000018050000}"/>
    <cellStyle name="Calcolo 3 11 5 2" xfId="19207" xr:uid="{00000000-0005-0000-0000-000019050000}"/>
    <cellStyle name="Calcolo 3 11 6" xfId="11005" xr:uid="{00000000-0005-0000-0000-00001A050000}"/>
    <cellStyle name="Calcolo 3 11 6 2" xfId="19208" xr:uid="{00000000-0005-0000-0000-00001B050000}"/>
    <cellStyle name="Calcolo 3 11 7" xfId="13443" xr:uid="{00000000-0005-0000-0000-00001C050000}"/>
    <cellStyle name="Calcolo 3 11 7 2" xfId="19209" xr:uid="{00000000-0005-0000-0000-00001D050000}"/>
    <cellStyle name="Calcolo 3 11 8" xfId="16315" xr:uid="{00000000-0005-0000-0000-00001E050000}"/>
    <cellStyle name="Calcolo 3 11 9" xfId="17499" xr:uid="{00000000-0005-0000-0000-00001F050000}"/>
    <cellStyle name="Calcolo 3 12" xfId="1043" xr:uid="{00000000-0005-0000-0000-000020050000}"/>
    <cellStyle name="Calcolo 3 12 2" xfId="1044" xr:uid="{00000000-0005-0000-0000-000021050000}"/>
    <cellStyle name="Calcolo 3 12 2 2" xfId="3785" xr:uid="{00000000-0005-0000-0000-000022050000}"/>
    <cellStyle name="Calcolo 3 12 2 3" xfId="6256" xr:uid="{00000000-0005-0000-0000-000023050000}"/>
    <cellStyle name="Calcolo 3 12 2 3 2" xfId="19210" xr:uid="{00000000-0005-0000-0000-000024050000}"/>
    <cellStyle name="Calcolo 3 12 2 4" xfId="3701" xr:uid="{00000000-0005-0000-0000-000025050000}"/>
    <cellStyle name="Calcolo 3 12 2 4 2" xfId="19211" xr:uid="{00000000-0005-0000-0000-000026050000}"/>
    <cellStyle name="Calcolo 3 12 2 5" xfId="11008" xr:uid="{00000000-0005-0000-0000-000027050000}"/>
    <cellStyle name="Calcolo 3 12 2 5 2" xfId="19212" xr:uid="{00000000-0005-0000-0000-000028050000}"/>
    <cellStyle name="Calcolo 3 12 2 6" xfId="13446" xr:uid="{00000000-0005-0000-0000-000029050000}"/>
    <cellStyle name="Calcolo 3 12 2 6 2" xfId="19213" xr:uid="{00000000-0005-0000-0000-00002A050000}"/>
    <cellStyle name="Calcolo 3 12 2 7" xfId="16318" xr:uid="{00000000-0005-0000-0000-00002B050000}"/>
    <cellStyle name="Calcolo 3 12 2 8" xfId="18873" xr:uid="{00000000-0005-0000-0000-00002C050000}"/>
    <cellStyle name="Calcolo 3 12 3" xfId="3784" xr:uid="{00000000-0005-0000-0000-00002D050000}"/>
    <cellStyle name="Calcolo 3 12 4" xfId="6255" xr:uid="{00000000-0005-0000-0000-00002E050000}"/>
    <cellStyle name="Calcolo 3 12 4 2" xfId="19214" xr:uid="{00000000-0005-0000-0000-00002F050000}"/>
    <cellStyle name="Calcolo 3 12 5" xfId="3700" xr:uid="{00000000-0005-0000-0000-000030050000}"/>
    <cellStyle name="Calcolo 3 12 5 2" xfId="19215" xr:uid="{00000000-0005-0000-0000-000031050000}"/>
    <cellStyle name="Calcolo 3 12 6" xfId="11007" xr:uid="{00000000-0005-0000-0000-000032050000}"/>
    <cellStyle name="Calcolo 3 12 6 2" xfId="19216" xr:uid="{00000000-0005-0000-0000-000033050000}"/>
    <cellStyle name="Calcolo 3 12 7" xfId="13445" xr:uid="{00000000-0005-0000-0000-000034050000}"/>
    <cellStyle name="Calcolo 3 12 7 2" xfId="19217" xr:uid="{00000000-0005-0000-0000-000035050000}"/>
    <cellStyle name="Calcolo 3 12 8" xfId="16317" xr:uid="{00000000-0005-0000-0000-000036050000}"/>
    <cellStyle name="Calcolo 3 12 9" xfId="17497" xr:uid="{00000000-0005-0000-0000-000037050000}"/>
    <cellStyle name="Calcolo 3 13" xfId="1045" xr:uid="{00000000-0005-0000-0000-000038050000}"/>
    <cellStyle name="Calcolo 3 13 2" xfId="3786" xr:uid="{00000000-0005-0000-0000-000039050000}"/>
    <cellStyle name="Calcolo 3 13 3" xfId="6257" xr:uid="{00000000-0005-0000-0000-00003A050000}"/>
    <cellStyle name="Calcolo 3 13 3 2" xfId="19218" xr:uid="{00000000-0005-0000-0000-00003B050000}"/>
    <cellStyle name="Calcolo 3 13 4" xfId="3702" xr:uid="{00000000-0005-0000-0000-00003C050000}"/>
    <cellStyle name="Calcolo 3 13 4 2" xfId="19219" xr:uid="{00000000-0005-0000-0000-00003D050000}"/>
    <cellStyle name="Calcolo 3 13 5" xfId="11009" xr:uid="{00000000-0005-0000-0000-00003E050000}"/>
    <cellStyle name="Calcolo 3 13 5 2" xfId="19220" xr:uid="{00000000-0005-0000-0000-00003F050000}"/>
    <cellStyle name="Calcolo 3 13 6" xfId="13447" xr:uid="{00000000-0005-0000-0000-000040050000}"/>
    <cellStyle name="Calcolo 3 13 6 2" xfId="19221" xr:uid="{00000000-0005-0000-0000-000041050000}"/>
    <cellStyle name="Calcolo 3 13 7" xfId="16319" xr:uid="{00000000-0005-0000-0000-000042050000}"/>
    <cellStyle name="Calcolo 3 13 8" xfId="18872" xr:uid="{00000000-0005-0000-0000-000043050000}"/>
    <cellStyle name="Calcolo 3 14" xfId="1046" xr:uid="{00000000-0005-0000-0000-000044050000}"/>
    <cellStyle name="Calcolo 3 14 2" xfId="3787" xr:uid="{00000000-0005-0000-0000-000045050000}"/>
    <cellStyle name="Calcolo 3 14 3" xfId="6258" xr:uid="{00000000-0005-0000-0000-000046050000}"/>
    <cellStyle name="Calcolo 3 14 3 2" xfId="19222" xr:uid="{00000000-0005-0000-0000-000047050000}"/>
    <cellStyle name="Calcolo 3 14 4" xfId="3703" xr:uid="{00000000-0005-0000-0000-000048050000}"/>
    <cellStyle name="Calcolo 3 14 4 2" xfId="19223" xr:uid="{00000000-0005-0000-0000-000049050000}"/>
    <cellStyle name="Calcolo 3 14 5" xfId="11010" xr:uid="{00000000-0005-0000-0000-00004A050000}"/>
    <cellStyle name="Calcolo 3 14 5 2" xfId="19224" xr:uid="{00000000-0005-0000-0000-00004B050000}"/>
    <cellStyle name="Calcolo 3 14 6" xfId="13448" xr:uid="{00000000-0005-0000-0000-00004C050000}"/>
    <cellStyle name="Calcolo 3 14 6 2" xfId="19225" xr:uid="{00000000-0005-0000-0000-00004D050000}"/>
    <cellStyle name="Calcolo 3 14 7" xfId="16320" xr:uid="{00000000-0005-0000-0000-00004E050000}"/>
    <cellStyle name="Calcolo 3 14 8" xfId="17466" xr:uid="{00000000-0005-0000-0000-00004F050000}"/>
    <cellStyle name="Calcolo 3 15" xfId="3779" xr:uid="{00000000-0005-0000-0000-000050050000}"/>
    <cellStyle name="Calcolo 3 16" xfId="6250" xr:uid="{00000000-0005-0000-0000-000051050000}"/>
    <cellStyle name="Calcolo 3 16 2" xfId="19226" xr:uid="{00000000-0005-0000-0000-000052050000}"/>
    <cellStyle name="Calcolo 3 17" xfId="3696" xr:uid="{00000000-0005-0000-0000-000053050000}"/>
    <cellStyle name="Calcolo 3 17 2" xfId="19227" xr:uid="{00000000-0005-0000-0000-000054050000}"/>
    <cellStyle name="Calcolo 3 18" xfId="11002" xr:uid="{00000000-0005-0000-0000-000055050000}"/>
    <cellStyle name="Calcolo 3 18 2" xfId="19228" xr:uid="{00000000-0005-0000-0000-000056050000}"/>
    <cellStyle name="Calcolo 3 19" xfId="13440" xr:uid="{00000000-0005-0000-0000-000057050000}"/>
    <cellStyle name="Calcolo 3 19 2" xfId="19229" xr:uid="{00000000-0005-0000-0000-000058050000}"/>
    <cellStyle name="Calcolo 3 2" xfId="1047" xr:uid="{00000000-0005-0000-0000-000059050000}"/>
    <cellStyle name="Calcolo 3 2 2" xfId="1048" xr:uid="{00000000-0005-0000-0000-00005A050000}"/>
    <cellStyle name="Calcolo 3 2 2 2" xfId="3789" xr:uid="{00000000-0005-0000-0000-00005B050000}"/>
    <cellStyle name="Calcolo 3 2 2 3" xfId="6260" xr:uid="{00000000-0005-0000-0000-00005C050000}"/>
    <cellStyle name="Calcolo 3 2 2 3 2" xfId="19230" xr:uid="{00000000-0005-0000-0000-00005D050000}"/>
    <cellStyle name="Calcolo 3 2 2 4" xfId="3705" xr:uid="{00000000-0005-0000-0000-00005E050000}"/>
    <cellStyle name="Calcolo 3 2 2 4 2" xfId="19231" xr:uid="{00000000-0005-0000-0000-00005F050000}"/>
    <cellStyle name="Calcolo 3 2 2 5" xfId="11012" xr:uid="{00000000-0005-0000-0000-000060050000}"/>
    <cellStyle name="Calcolo 3 2 2 5 2" xfId="19232" xr:uid="{00000000-0005-0000-0000-000061050000}"/>
    <cellStyle name="Calcolo 3 2 2 6" xfId="13450" xr:uid="{00000000-0005-0000-0000-000062050000}"/>
    <cellStyle name="Calcolo 3 2 2 6 2" xfId="19233" xr:uid="{00000000-0005-0000-0000-000063050000}"/>
    <cellStyle name="Calcolo 3 2 2 7" xfId="16322" xr:uid="{00000000-0005-0000-0000-000064050000}"/>
    <cellStyle name="Calcolo 3 2 2 8" xfId="17464" xr:uid="{00000000-0005-0000-0000-000065050000}"/>
    <cellStyle name="Calcolo 3 2 3" xfId="3788" xr:uid="{00000000-0005-0000-0000-000066050000}"/>
    <cellStyle name="Calcolo 3 2 4" xfId="6259" xr:uid="{00000000-0005-0000-0000-000067050000}"/>
    <cellStyle name="Calcolo 3 2 4 2" xfId="19234" xr:uid="{00000000-0005-0000-0000-000068050000}"/>
    <cellStyle name="Calcolo 3 2 5" xfId="3704" xr:uid="{00000000-0005-0000-0000-000069050000}"/>
    <cellStyle name="Calcolo 3 2 5 2" xfId="19235" xr:uid="{00000000-0005-0000-0000-00006A050000}"/>
    <cellStyle name="Calcolo 3 2 6" xfId="11011" xr:uid="{00000000-0005-0000-0000-00006B050000}"/>
    <cellStyle name="Calcolo 3 2 6 2" xfId="19236" xr:uid="{00000000-0005-0000-0000-00006C050000}"/>
    <cellStyle name="Calcolo 3 2 7" xfId="13449" xr:uid="{00000000-0005-0000-0000-00006D050000}"/>
    <cellStyle name="Calcolo 3 2 7 2" xfId="19237" xr:uid="{00000000-0005-0000-0000-00006E050000}"/>
    <cellStyle name="Calcolo 3 2 8" xfId="16321" xr:uid="{00000000-0005-0000-0000-00006F050000}"/>
    <cellStyle name="Calcolo 3 2 9" xfId="17465" xr:uid="{00000000-0005-0000-0000-000070050000}"/>
    <cellStyle name="Calcolo 3 20" xfId="16312" xr:uid="{00000000-0005-0000-0000-000071050000}"/>
    <cellStyle name="Calcolo 3 21" xfId="17502" xr:uid="{00000000-0005-0000-0000-000072050000}"/>
    <cellStyle name="Calcolo 3 3" xfId="1049" xr:uid="{00000000-0005-0000-0000-000073050000}"/>
    <cellStyle name="Calcolo 3 3 2" xfId="1050" xr:uid="{00000000-0005-0000-0000-000074050000}"/>
    <cellStyle name="Calcolo 3 3 2 2" xfId="3791" xr:uid="{00000000-0005-0000-0000-000075050000}"/>
    <cellStyle name="Calcolo 3 3 2 3" xfId="6262" xr:uid="{00000000-0005-0000-0000-000076050000}"/>
    <cellStyle name="Calcolo 3 3 2 3 2" xfId="19238" xr:uid="{00000000-0005-0000-0000-000077050000}"/>
    <cellStyle name="Calcolo 3 3 2 4" xfId="3707" xr:uid="{00000000-0005-0000-0000-000078050000}"/>
    <cellStyle name="Calcolo 3 3 2 4 2" xfId="19239" xr:uid="{00000000-0005-0000-0000-000079050000}"/>
    <cellStyle name="Calcolo 3 3 2 5" xfId="11014" xr:uid="{00000000-0005-0000-0000-00007A050000}"/>
    <cellStyle name="Calcolo 3 3 2 5 2" xfId="19240" xr:uid="{00000000-0005-0000-0000-00007B050000}"/>
    <cellStyle name="Calcolo 3 3 2 6" xfId="13452" xr:uid="{00000000-0005-0000-0000-00007C050000}"/>
    <cellStyle name="Calcolo 3 3 2 6 2" xfId="19241" xr:uid="{00000000-0005-0000-0000-00007D050000}"/>
    <cellStyle name="Calcolo 3 3 2 7" xfId="16324" xr:uid="{00000000-0005-0000-0000-00007E050000}"/>
    <cellStyle name="Calcolo 3 3 2 8" xfId="17462" xr:uid="{00000000-0005-0000-0000-00007F050000}"/>
    <cellStyle name="Calcolo 3 3 3" xfId="3790" xr:uid="{00000000-0005-0000-0000-000080050000}"/>
    <cellStyle name="Calcolo 3 3 4" xfId="6261" xr:uid="{00000000-0005-0000-0000-000081050000}"/>
    <cellStyle name="Calcolo 3 3 4 2" xfId="19242" xr:uid="{00000000-0005-0000-0000-000082050000}"/>
    <cellStyle name="Calcolo 3 3 5" xfId="3706" xr:uid="{00000000-0005-0000-0000-000083050000}"/>
    <cellStyle name="Calcolo 3 3 5 2" xfId="19243" xr:uid="{00000000-0005-0000-0000-000084050000}"/>
    <cellStyle name="Calcolo 3 3 6" xfId="11013" xr:uid="{00000000-0005-0000-0000-000085050000}"/>
    <cellStyle name="Calcolo 3 3 6 2" xfId="19244" xr:uid="{00000000-0005-0000-0000-000086050000}"/>
    <cellStyle name="Calcolo 3 3 7" xfId="13451" xr:uid="{00000000-0005-0000-0000-000087050000}"/>
    <cellStyle name="Calcolo 3 3 7 2" xfId="19245" xr:uid="{00000000-0005-0000-0000-000088050000}"/>
    <cellStyle name="Calcolo 3 3 8" xfId="16323" xr:uid="{00000000-0005-0000-0000-000089050000}"/>
    <cellStyle name="Calcolo 3 3 9" xfId="17463" xr:uid="{00000000-0005-0000-0000-00008A050000}"/>
    <cellStyle name="Calcolo 3 4" xfId="1051" xr:uid="{00000000-0005-0000-0000-00008B050000}"/>
    <cellStyle name="Calcolo 3 4 2" xfId="1052" xr:uid="{00000000-0005-0000-0000-00008C050000}"/>
    <cellStyle name="Calcolo 3 4 2 2" xfId="3793" xr:uid="{00000000-0005-0000-0000-00008D050000}"/>
    <cellStyle name="Calcolo 3 4 2 3" xfId="6264" xr:uid="{00000000-0005-0000-0000-00008E050000}"/>
    <cellStyle name="Calcolo 3 4 2 3 2" xfId="19246" xr:uid="{00000000-0005-0000-0000-00008F050000}"/>
    <cellStyle name="Calcolo 3 4 2 4" xfId="3709" xr:uid="{00000000-0005-0000-0000-000090050000}"/>
    <cellStyle name="Calcolo 3 4 2 4 2" xfId="19247" xr:uid="{00000000-0005-0000-0000-000091050000}"/>
    <cellStyle name="Calcolo 3 4 2 5" xfId="11016" xr:uid="{00000000-0005-0000-0000-000092050000}"/>
    <cellStyle name="Calcolo 3 4 2 5 2" xfId="19248" xr:uid="{00000000-0005-0000-0000-000093050000}"/>
    <cellStyle name="Calcolo 3 4 2 6" xfId="13454" xr:uid="{00000000-0005-0000-0000-000094050000}"/>
    <cellStyle name="Calcolo 3 4 2 6 2" xfId="19249" xr:uid="{00000000-0005-0000-0000-000095050000}"/>
    <cellStyle name="Calcolo 3 4 2 7" xfId="16326" xr:uid="{00000000-0005-0000-0000-000096050000}"/>
    <cellStyle name="Calcolo 3 4 2 8" xfId="17460" xr:uid="{00000000-0005-0000-0000-000097050000}"/>
    <cellStyle name="Calcolo 3 4 3" xfId="3792" xr:uid="{00000000-0005-0000-0000-000098050000}"/>
    <cellStyle name="Calcolo 3 4 4" xfId="6263" xr:uid="{00000000-0005-0000-0000-000099050000}"/>
    <cellStyle name="Calcolo 3 4 4 2" xfId="19250" xr:uid="{00000000-0005-0000-0000-00009A050000}"/>
    <cellStyle name="Calcolo 3 4 5" xfId="3708" xr:uid="{00000000-0005-0000-0000-00009B050000}"/>
    <cellStyle name="Calcolo 3 4 5 2" xfId="19251" xr:uid="{00000000-0005-0000-0000-00009C050000}"/>
    <cellStyle name="Calcolo 3 4 6" xfId="11015" xr:uid="{00000000-0005-0000-0000-00009D050000}"/>
    <cellStyle name="Calcolo 3 4 6 2" xfId="19252" xr:uid="{00000000-0005-0000-0000-00009E050000}"/>
    <cellStyle name="Calcolo 3 4 7" xfId="13453" xr:uid="{00000000-0005-0000-0000-00009F050000}"/>
    <cellStyle name="Calcolo 3 4 7 2" xfId="19253" xr:uid="{00000000-0005-0000-0000-0000A0050000}"/>
    <cellStyle name="Calcolo 3 4 8" xfId="16325" xr:uid="{00000000-0005-0000-0000-0000A1050000}"/>
    <cellStyle name="Calcolo 3 4 9" xfId="17461" xr:uid="{00000000-0005-0000-0000-0000A2050000}"/>
    <cellStyle name="Calcolo 3 5" xfId="1053" xr:uid="{00000000-0005-0000-0000-0000A3050000}"/>
    <cellStyle name="Calcolo 3 5 2" xfId="1054" xr:uid="{00000000-0005-0000-0000-0000A4050000}"/>
    <cellStyle name="Calcolo 3 5 2 2" xfId="3795" xr:uid="{00000000-0005-0000-0000-0000A5050000}"/>
    <cellStyle name="Calcolo 3 5 2 3" xfId="6266" xr:uid="{00000000-0005-0000-0000-0000A6050000}"/>
    <cellStyle name="Calcolo 3 5 2 3 2" xfId="19254" xr:uid="{00000000-0005-0000-0000-0000A7050000}"/>
    <cellStyle name="Calcolo 3 5 2 4" xfId="3711" xr:uid="{00000000-0005-0000-0000-0000A8050000}"/>
    <cellStyle name="Calcolo 3 5 2 4 2" xfId="19255" xr:uid="{00000000-0005-0000-0000-0000A9050000}"/>
    <cellStyle name="Calcolo 3 5 2 5" xfId="11018" xr:uid="{00000000-0005-0000-0000-0000AA050000}"/>
    <cellStyle name="Calcolo 3 5 2 5 2" xfId="19256" xr:uid="{00000000-0005-0000-0000-0000AB050000}"/>
    <cellStyle name="Calcolo 3 5 2 6" xfId="13456" xr:uid="{00000000-0005-0000-0000-0000AC050000}"/>
    <cellStyle name="Calcolo 3 5 2 6 2" xfId="19257" xr:uid="{00000000-0005-0000-0000-0000AD050000}"/>
    <cellStyle name="Calcolo 3 5 2 7" xfId="16328" xr:uid="{00000000-0005-0000-0000-0000AE050000}"/>
    <cellStyle name="Calcolo 3 5 2 8" xfId="17458" xr:uid="{00000000-0005-0000-0000-0000AF050000}"/>
    <cellStyle name="Calcolo 3 5 3" xfId="3794" xr:uid="{00000000-0005-0000-0000-0000B0050000}"/>
    <cellStyle name="Calcolo 3 5 4" xfId="6265" xr:uid="{00000000-0005-0000-0000-0000B1050000}"/>
    <cellStyle name="Calcolo 3 5 4 2" xfId="19258" xr:uid="{00000000-0005-0000-0000-0000B2050000}"/>
    <cellStyle name="Calcolo 3 5 5" xfId="3710" xr:uid="{00000000-0005-0000-0000-0000B3050000}"/>
    <cellStyle name="Calcolo 3 5 5 2" xfId="19259" xr:uid="{00000000-0005-0000-0000-0000B4050000}"/>
    <cellStyle name="Calcolo 3 5 6" xfId="11017" xr:uid="{00000000-0005-0000-0000-0000B5050000}"/>
    <cellStyle name="Calcolo 3 5 6 2" xfId="19260" xr:uid="{00000000-0005-0000-0000-0000B6050000}"/>
    <cellStyle name="Calcolo 3 5 7" xfId="13455" xr:uid="{00000000-0005-0000-0000-0000B7050000}"/>
    <cellStyle name="Calcolo 3 5 7 2" xfId="19261" xr:uid="{00000000-0005-0000-0000-0000B8050000}"/>
    <cellStyle name="Calcolo 3 5 8" xfId="16327" xr:uid="{00000000-0005-0000-0000-0000B9050000}"/>
    <cellStyle name="Calcolo 3 5 9" xfId="17459" xr:uid="{00000000-0005-0000-0000-0000BA050000}"/>
    <cellStyle name="Calcolo 3 6" xfId="1055" xr:uid="{00000000-0005-0000-0000-0000BB050000}"/>
    <cellStyle name="Calcolo 3 6 2" xfId="1056" xr:uid="{00000000-0005-0000-0000-0000BC050000}"/>
    <cellStyle name="Calcolo 3 6 2 2" xfId="3797" xr:uid="{00000000-0005-0000-0000-0000BD050000}"/>
    <cellStyle name="Calcolo 3 6 2 3" xfId="6268" xr:uid="{00000000-0005-0000-0000-0000BE050000}"/>
    <cellStyle name="Calcolo 3 6 2 3 2" xfId="19262" xr:uid="{00000000-0005-0000-0000-0000BF050000}"/>
    <cellStyle name="Calcolo 3 6 2 4" xfId="3713" xr:uid="{00000000-0005-0000-0000-0000C0050000}"/>
    <cellStyle name="Calcolo 3 6 2 4 2" xfId="19263" xr:uid="{00000000-0005-0000-0000-0000C1050000}"/>
    <cellStyle name="Calcolo 3 6 2 5" xfId="11020" xr:uid="{00000000-0005-0000-0000-0000C2050000}"/>
    <cellStyle name="Calcolo 3 6 2 5 2" xfId="19264" xr:uid="{00000000-0005-0000-0000-0000C3050000}"/>
    <cellStyle name="Calcolo 3 6 2 6" xfId="13458" xr:uid="{00000000-0005-0000-0000-0000C4050000}"/>
    <cellStyle name="Calcolo 3 6 2 6 2" xfId="19265" xr:uid="{00000000-0005-0000-0000-0000C5050000}"/>
    <cellStyle name="Calcolo 3 6 2 7" xfId="16330" xr:uid="{00000000-0005-0000-0000-0000C6050000}"/>
    <cellStyle name="Calcolo 3 6 2 8" xfId="17456" xr:uid="{00000000-0005-0000-0000-0000C7050000}"/>
    <cellStyle name="Calcolo 3 6 3" xfId="3796" xr:uid="{00000000-0005-0000-0000-0000C8050000}"/>
    <cellStyle name="Calcolo 3 6 4" xfId="6267" xr:uid="{00000000-0005-0000-0000-0000C9050000}"/>
    <cellStyle name="Calcolo 3 6 4 2" xfId="19266" xr:uid="{00000000-0005-0000-0000-0000CA050000}"/>
    <cellStyle name="Calcolo 3 6 5" xfId="3712" xr:uid="{00000000-0005-0000-0000-0000CB050000}"/>
    <cellStyle name="Calcolo 3 6 5 2" xfId="19267" xr:uid="{00000000-0005-0000-0000-0000CC050000}"/>
    <cellStyle name="Calcolo 3 6 6" xfId="11019" xr:uid="{00000000-0005-0000-0000-0000CD050000}"/>
    <cellStyle name="Calcolo 3 6 6 2" xfId="19268" xr:uid="{00000000-0005-0000-0000-0000CE050000}"/>
    <cellStyle name="Calcolo 3 6 7" xfId="13457" xr:uid="{00000000-0005-0000-0000-0000CF050000}"/>
    <cellStyle name="Calcolo 3 6 7 2" xfId="19269" xr:uid="{00000000-0005-0000-0000-0000D0050000}"/>
    <cellStyle name="Calcolo 3 6 8" xfId="16329" xr:uid="{00000000-0005-0000-0000-0000D1050000}"/>
    <cellStyle name="Calcolo 3 6 9" xfId="17457" xr:uid="{00000000-0005-0000-0000-0000D2050000}"/>
    <cellStyle name="Calcolo 3 7" xfId="1057" xr:uid="{00000000-0005-0000-0000-0000D3050000}"/>
    <cellStyle name="Calcolo 3 7 2" xfId="1058" xr:uid="{00000000-0005-0000-0000-0000D4050000}"/>
    <cellStyle name="Calcolo 3 7 2 2" xfId="3799" xr:uid="{00000000-0005-0000-0000-0000D5050000}"/>
    <cellStyle name="Calcolo 3 7 2 3" xfId="6270" xr:uid="{00000000-0005-0000-0000-0000D6050000}"/>
    <cellStyle name="Calcolo 3 7 2 3 2" xfId="19270" xr:uid="{00000000-0005-0000-0000-0000D7050000}"/>
    <cellStyle name="Calcolo 3 7 2 4" xfId="3715" xr:uid="{00000000-0005-0000-0000-0000D8050000}"/>
    <cellStyle name="Calcolo 3 7 2 4 2" xfId="19271" xr:uid="{00000000-0005-0000-0000-0000D9050000}"/>
    <cellStyle name="Calcolo 3 7 2 5" xfId="11022" xr:uid="{00000000-0005-0000-0000-0000DA050000}"/>
    <cellStyle name="Calcolo 3 7 2 5 2" xfId="19272" xr:uid="{00000000-0005-0000-0000-0000DB050000}"/>
    <cellStyle name="Calcolo 3 7 2 6" xfId="13460" xr:uid="{00000000-0005-0000-0000-0000DC050000}"/>
    <cellStyle name="Calcolo 3 7 2 6 2" xfId="19273" xr:uid="{00000000-0005-0000-0000-0000DD050000}"/>
    <cellStyle name="Calcolo 3 7 2 7" xfId="16332" xr:uid="{00000000-0005-0000-0000-0000DE050000}"/>
    <cellStyle name="Calcolo 3 7 2 8" xfId="17454" xr:uid="{00000000-0005-0000-0000-0000DF050000}"/>
    <cellStyle name="Calcolo 3 7 3" xfId="3798" xr:uid="{00000000-0005-0000-0000-0000E0050000}"/>
    <cellStyle name="Calcolo 3 7 4" xfId="6269" xr:uid="{00000000-0005-0000-0000-0000E1050000}"/>
    <cellStyle name="Calcolo 3 7 4 2" xfId="19274" xr:uid="{00000000-0005-0000-0000-0000E2050000}"/>
    <cellStyle name="Calcolo 3 7 5" xfId="3714" xr:uid="{00000000-0005-0000-0000-0000E3050000}"/>
    <cellStyle name="Calcolo 3 7 5 2" xfId="19275" xr:uid="{00000000-0005-0000-0000-0000E4050000}"/>
    <cellStyle name="Calcolo 3 7 6" xfId="11021" xr:uid="{00000000-0005-0000-0000-0000E5050000}"/>
    <cellStyle name="Calcolo 3 7 6 2" xfId="19276" xr:uid="{00000000-0005-0000-0000-0000E6050000}"/>
    <cellStyle name="Calcolo 3 7 7" xfId="13459" xr:uid="{00000000-0005-0000-0000-0000E7050000}"/>
    <cellStyle name="Calcolo 3 7 7 2" xfId="19277" xr:uid="{00000000-0005-0000-0000-0000E8050000}"/>
    <cellStyle name="Calcolo 3 7 8" xfId="16331" xr:uid="{00000000-0005-0000-0000-0000E9050000}"/>
    <cellStyle name="Calcolo 3 7 9" xfId="17455" xr:uid="{00000000-0005-0000-0000-0000EA050000}"/>
    <cellStyle name="Calcolo 3 8" xfId="1059" xr:uid="{00000000-0005-0000-0000-0000EB050000}"/>
    <cellStyle name="Calcolo 3 8 2" xfId="1060" xr:uid="{00000000-0005-0000-0000-0000EC050000}"/>
    <cellStyle name="Calcolo 3 8 2 2" xfId="3801" xr:uid="{00000000-0005-0000-0000-0000ED050000}"/>
    <cellStyle name="Calcolo 3 8 2 3" xfId="6272" xr:uid="{00000000-0005-0000-0000-0000EE050000}"/>
    <cellStyle name="Calcolo 3 8 2 3 2" xfId="19278" xr:uid="{00000000-0005-0000-0000-0000EF050000}"/>
    <cellStyle name="Calcolo 3 8 2 4" xfId="3717" xr:uid="{00000000-0005-0000-0000-0000F0050000}"/>
    <cellStyle name="Calcolo 3 8 2 4 2" xfId="19279" xr:uid="{00000000-0005-0000-0000-0000F1050000}"/>
    <cellStyle name="Calcolo 3 8 2 5" xfId="11024" xr:uid="{00000000-0005-0000-0000-0000F2050000}"/>
    <cellStyle name="Calcolo 3 8 2 5 2" xfId="19280" xr:uid="{00000000-0005-0000-0000-0000F3050000}"/>
    <cellStyle name="Calcolo 3 8 2 6" xfId="13462" xr:uid="{00000000-0005-0000-0000-0000F4050000}"/>
    <cellStyle name="Calcolo 3 8 2 6 2" xfId="19281" xr:uid="{00000000-0005-0000-0000-0000F5050000}"/>
    <cellStyle name="Calcolo 3 8 2 7" xfId="16334" xr:uid="{00000000-0005-0000-0000-0000F6050000}"/>
    <cellStyle name="Calcolo 3 8 2 8" xfId="17452" xr:uid="{00000000-0005-0000-0000-0000F7050000}"/>
    <cellStyle name="Calcolo 3 8 3" xfId="3800" xr:uid="{00000000-0005-0000-0000-0000F8050000}"/>
    <cellStyle name="Calcolo 3 8 4" xfId="6271" xr:uid="{00000000-0005-0000-0000-0000F9050000}"/>
    <cellStyle name="Calcolo 3 8 4 2" xfId="19282" xr:uid="{00000000-0005-0000-0000-0000FA050000}"/>
    <cellStyle name="Calcolo 3 8 5" xfId="3716" xr:uid="{00000000-0005-0000-0000-0000FB050000}"/>
    <cellStyle name="Calcolo 3 8 5 2" xfId="19283" xr:uid="{00000000-0005-0000-0000-0000FC050000}"/>
    <cellStyle name="Calcolo 3 8 6" xfId="11023" xr:uid="{00000000-0005-0000-0000-0000FD050000}"/>
    <cellStyle name="Calcolo 3 8 6 2" xfId="19284" xr:uid="{00000000-0005-0000-0000-0000FE050000}"/>
    <cellStyle name="Calcolo 3 8 7" xfId="13461" xr:uid="{00000000-0005-0000-0000-0000FF050000}"/>
    <cellStyle name="Calcolo 3 8 7 2" xfId="19285" xr:uid="{00000000-0005-0000-0000-000000060000}"/>
    <cellStyle name="Calcolo 3 8 8" xfId="16333" xr:uid="{00000000-0005-0000-0000-000001060000}"/>
    <cellStyle name="Calcolo 3 8 9" xfId="17453" xr:uid="{00000000-0005-0000-0000-000002060000}"/>
    <cellStyle name="Calcolo 3 9" xfId="1061" xr:uid="{00000000-0005-0000-0000-000003060000}"/>
    <cellStyle name="Calcolo 3 9 2" xfId="1062" xr:uid="{00000000-0005-0000-0000-000004060000}"/>
    <cellStyle name="Calcolo 3 9 2 2" xfId="3803" xr:uid="{00000000-0005-0000-0000-000005060000}"/>
    <cellStyle name="Calcolo 3 9 2 3" xfId="6274" xr:uid="{00000000-0005-0000-0000-000006060000}"/>
    <cellStyle name="Calcolo 3 9 2 3 2" xfId="19286" xr:uid="{00000000-0005-0000-0000-000007060000}"/>
    <cellStyle name="Calcolo 3 9 2 4" xfId="3719" xr:uid="{00000000-0005-0000-0000-000008060000}"/>
    <cellStyle name="Calcolo 3 9 2 4 2" xfId="19287" xr:uid="{00000000-0005-0000-0000-000009060000}"/>
    <cellStyle name="Calcolo 3 9 2 5" xfId="11026" xr:uid="{00000000-0005-0000-0000-00000A060000}"/>
    <cellStyle name="Calcolo 3 9 2 5 2" xfId="19288" xr:uid="{00000000-0005-0000-0000-00000B060000}"/>
    <cellStyle name="Calcolo 3 9 2 6" xfId="13464" xr:uid="{00000000-0005-0000-0000-00000C060000}"/>
    <cellStyle name="Calcolo 3 9 2 6 2" xfId="19289" xr:uid="{00000000-0005-0000-0000-00000D060000}"/>
    <cellStyle name="Calcolo 3 9 2 7" xfId="16336" xr:uid="{00000000-0005-0000-0000-00000E060000}"/>
    <cellStyle name="Calcolo 3 9 2 8" xfId="17450" xr:uid="{00000000-0005-0000-0000-00000F060000}"/>
    <cellStyle name="Calcolo 3 9 3" xfId="3802" xr:uid="{00000000-0005-0000-0000-000010060000}"/>
    <cellStyle name="Calcolo 3 9 4" xfId="6273" xr:uid="{00000000-0005-0000-0000-000011060000}"/>
    <cellStyle name="Calcolo 3 9 4 2" xfId="19290" xr:uid="{00000000-0005-0000-0000-000012060000}"/>
    <cellStyle name="Calcolo 3 9 5" xfId="3718" xr:uid="{00000000-0005-0000-0000-000013060000}"/>
    <cellStyle name="Calcolo 3 9 5 2" xfId="19291" xr:uid="{00000000-0005-0000-0000-000014060000}"/>
    <cellStyle name="Calcolo 3 9 6" xfId="11025" xr:uid="{00000000-0005-0000-0000-000015060000}"/>
    <cellStyle name="Calcolo 3 9 6 2" xfId="19292" xr:uid="{00000000-0005-0000-0000-000016060000}"/>
    <cellStyle name="Calcolo 3 9 7" xfId="13463" xr:uid="{00000000-0005-0000-0000-000017060000}"/>
    <cellStyle name="Calcolo 3 9 7 2" xfId="19293" xr:uid="{00000000-0005-0000-0000-000018060000}"/>
    <cellStyle name="Calcolo 3 9 8" xfId="16335" xr:uid="{00000000-0005-0000-0000-000019060000}"/>
    <cellStyle name="Calcolo 3 9 9" xfId="17451" xr:uid="{00000000-0005-0000-0000-00001A060000}"/>
    <cellStyle name="Calcolo 4" xfId="1063" xr:uid="{00000000-0005-0000-0000-00001B060000}"/>
    <cellStyle name="Calcolo 4 2" xfId="1064" xr:uid="{00000000-0005-0000-0000-00001C060000}"/>
    <cellStyle name="Calcolo 4 2 2" xfId="3805" xr:uid="{00000000-0005-0000-0000-00001D060000}"/>
    <cellStyle name="Calcolo 4 2 3" xfId="6276" xr:uid="{00000000-0005-0000-0000-00001E060000}"/>
    <cellStyle name="Calcolo 4 2 3 2" xfId="19294" xr:uid="{00000000-0005-0000-0000-00001F060000}"/>
    <cellStyle name="Calcolo 4 2 4" xfId="3721" xr:uid="{00000000-0005-0000-0000-000020060000}"/>
    <cellStyle name="Calcolo 4 2 4 2" xfId="19295" xr:uid="{00000000-0005-0000-0000-000021060000}"/>
    <cellStyle name="Calcolo 4 2 5" xfId="11028" xr:uid="{00000000-0005-0000-0000-000022060000}"/>
    <cellStyle name="Calcolo 4 2 5 2" xfId="19296" xr:uid="{00000000-0005-0000-0000-000023060000}"/>
    <cellStyle name="Calcolo 4 2 6" xfId="13466" xr:uid="{00000000-0005-0000-0000-000024060000}"/>
    <cellStyle name="Calcolo 4 2 6 2" xfId="19297" xr:uid="{00000000-0005-0000-0000-000025060000}"/>
    <cellStyle name="Calcolo 4 2 7" xfId="16338" xr:uid="{00000000-0005-0000-0000-000026060000}"/>
    <cellStyle name="Calcolo 4 2 8" xfId="17448" xr:uid="{00000000-0005-0000-0000-000027060000}"/>
    <cellStyle name="Calcolo 4 3" xfId="3804" xr:uid="{00000000-0005-0000-0000-000028060000}"/>
    <cellStyle name="Calcolo 4 4" xfId="6275" xr:uid="{00000000-0005-0000-0000-000029060000}"/>
    <cellStyle name="Calcolo 4 4 2" xfId="19298" xr:uid="{00000000-0005-0000-0000-00002A060000}"/>
    <cellStyle name="Calcolo 4 5" xfId="3720" xr:uid="{00000000-0005-0000-0000-00002B060000}"/>
    <cellStyle name="Calcolo 4 5 2" xfId="19299" xr:uid="{00000000-0005-0000-0000-00002C060000}"/>
    <cellStyle name="Calcolo 4 6" xfId="11027" xr:uid="{00000000-0005-0000-0000-00002D060000}"/>
    <cellStyle name="Calcolo 4 6 2" xfId="19300" xr:uid="{00000000-0005-0000-0000-00002E060000}"/>
    <cellStyle name="Calcolo 4 7" xfId="13465" xr:uid="{00000000-0005-0000-0000-00002F060000}"/>
    <cellStyle name="Calcolo 4 7 2" xfId="19301" xr:uid="{00000000-0005-0000-0000-000030060000}"/>
    <cellStyle name="Calcolo 4 8" xfId="16337" xr:uid="{00000000-0005-0000-0000-000031060000}"/>
    <cellStyle name="Calcolo 4 9" xfId="17449" xr:uid="{00000000-0005-0000-0000-000032060000}"/>
    <cellStyle name="Calcolo 5" xfId="1065" xr:uid="{00000000-0005-0000-0000-000033060000}"/>
    <cellStyle name="Calcolo 5 2" xfId="1066" xr:uid="{00000000-0005-0000-0000-000034060000}"/>
    <cellStyle name="Calcolo 5 2 2" xfId="3807" xr:uid="{00000000-0005-0000-0000-000035060000}"/>
    <cellStyle name="Calcolo 5 2 3" xfId="6278" xr:uid="{00000000-0005-0000-0000-000036060000}"/>
    <cellStyle name="Calcolo 5 2 3 2" xfId="19302" xr:uid="{00000000-0005-0000-0000-000037060000}"/>
    <cellStyle name="Calcolo 5 2 4" xfId="8561" xr:uid="{00000000-0005-0000-0000-000038060000}"/>
    <cellStyle name="Calcolo 5 2 4 2" xfId="19303" xr:uid="{00000000-0005-0000-0000-000039060000}"/>
    <cellStyle name="Calcolo 5 2 5" xfId="11030" xr:uid="{00000000-0005-0000-0000-00003A060000}"/>
    <cellStyle name="Calcolo 5 2 5 2" xfId="19304" xr:uid="{00000000-0005-0000-0000-00003B060000}"/>
    <cellStyle name="Calcolo 5 2 6" xfId="13468" xr:uid="{00000000-0005-0000-0000-00003C060000}"/>
    <cellStyle name="Calcolo 5 2 6 2" xfId="19305" xr:uid="{00000000-0005-0000-0000-00003D060000}"/>
    <cellStyle name="Calcolo 5 2 7" xfId="16340" xr:uid="{00000000-0005-0000-0000-00003E060000}"/>
    <cellStyle name="Calcolo 5 2 8" xfId="17446" xr:uid="{00000000-0005-0000-0000-00003F060000}"/>
    <cellStyle name="Calcolo 5 3" xfId="3806" xr:uid="{00000000-0005-0000-0000-000040060000}"/>
    <cellStyle name="Calcolo 5 4" xfId="6277" xr:uid="{00000000-0005-0000-0000-000041060000}"/>
    <cellStyle name="Calcolo 5 4 2" xfId="19306" xr:uid="{00000000-0005-0000-0000-000042060000}"/>
    <cellStyle name="Calcolo 5 5" xfId="3722" xr:uid="{00000000-0005-0000-0000-000043060000}"/>
    <cellStyle name="Calcolo 5 5 2" xfId="19307" xr:uid="{00000000-0005-0000-0000-000044060000}"/>
    <cellStyle name="Calcolo 5 6" xfId="11029" xr:uid="{00000000-0005-0000-0000-000045060000}"/>
    <cellStyle name="Calcolo 5 6 2" xfId="19308" xr:uid="{00000000-0005-0000-0000-000046060000}"/>
    <cellStyle name="Calcolo 5 7" xfId="13467" xr:uid="{00000000-0005-0000-0000-000047060000}"/>
    <cellStyle name="Calcolo 5 7 2" xfId="19309" xr:uid="{00000000-0005-0000-0000-000048060000}"/>
    <cellStyle name="Calcolo 5 8" xfId="16339" xr:uid="{00000000-0005-0000-0000-000049060000}"/>
    <cellStyle name="Calcolo 5 9" xfId="17447" xr:uid="{00000000-0005-0000-0000-00004A060000}"/>
    <cellStyle name="Calcolo 6" xfId="1067" xr:uid="{00000000-0005-0000-0000-00004B060000}"/>
    <cellStyle name="Calcolo 6 2" xfId="1068" xr:uid="{00000000-0005-0000-0000-00004C060000}"/>
    <cellStyle name="Calcolo 6 2 2" xfId="3809" xr:uid="{00000000-0005-0000-0000-00004D060000}"/>
    <cellStyle name="Calcolo 6 2 3" xfId="6280" xr:uid="{00000000-0005-0000-0000-00004E060000}"/>
    <cellStyle name="Calcolo 6 2 3 2" xfId="19310" xr:uid="{00000000-0005-0000-0000-00004F060000}"/>
    <cellStyle name="Calcolo 6 2 4" xfId="8563" xr:uid="{00000000-0005-0000-0000-000050060000}"/>
    <cellStyle name="Calcolo 6 2 4 2" xfId="19311" xr:uid="{00000000-0005-0000-0000-000051060000}"/>
    <cellStyle name="Calcolo 6 2 5" xfId="11032" xr:uid="{00000000-0005-0000-0000-000052060000}"/>
    <cellStyle name="Calcolo 6 2 5 2" xfId="19312" xr:uid="{00000000-0005-0000-0000-000053060000}"/>
    <cellStyle name="Calcolo 6 2 6" xfId="13470" xr:uid="{00000000-0005-0000-0000-000054060000}"/>
    <cellStyle name="Calcolo 6 2 6 2" xfId="19313" xr:uid="{00000000-0005-0000-0000-000055060000}"/>
    <cellStyle name="Calcolo 6 2 7" xfId="16342" xr:uid="{00000000-0005-0000-0000-000056060000}"/>
    <cellStyle name="Calcolo 6 2 8" xfId="17444" xr:uid="{00000000-0005-0000-0000-000057060000}"/>
    <cellStyle name="Calcolo 6 3" xfId="3808" xr:uid="{00000000-0005-0000-0000-000058060000}"/>
    <cellStyle name="Calcolo 6 4" xfId="6279" xr:uid="{00000000-0005-0000-0000-000059060000}"/>
    <cellStyle name="Calcolo 6 4 2" xfId="19314" xr:uid="{00000000-0005-0000-0000-00005A060000}"/>
    <cellStyle name="Calcolo 6 5" xfId="8562" xr:uid="{00000000-0005-0000-0000-00005B060000}"/>
    <cellStyle name="Calcolo 6 5 2" xfId="19315" xr:uid="{00000000-0005-0000-0000-00005C060000}"/>
    <cellStyle name="Calcolo 6 6" xfId="11031" xr:uid="{00000000-0005-0000-0000-00005D060000}"/>
    <cellStyle name="Calcolo 6 6 2" xfId="19316" xr:uid="{00000000-0005-0000-0000-00005E060000}"/>
    <cellStyle name="Calcolo 6 7" xfId="13469" xr:uid="{00000000-0005-0000-0000-00005F060000}"/>
    <cellStyle name="Calcolo 6 7 2" xfId="19317" xr:uid="{00000000-0005-0000-0000-000060060000}"/>
    <cellStyle name="Calcolo 6 8" xfId="16341" xr:uid="{00000000-0005-0000-0000-000061060000}"/>
    <cellStyle name="Calcolo 6 9" xfId="17445" xr:uid="{00000000-0005-0000-0000-000062060000}"/>
    <cellStyle name="Calcolo 7" xfId="1069" xr:uid="{00000000-0005-0000-0000-000063060000}"/>
    <cellStyle name="Calcolo 7 2" xfId="1070" xr:uid="{00000000-0005-0000-0000-000064060000}"/>
    <cellStyle name="Calcolo 7 2 2" xfId="3811" xr:uid="{00000000-0005-0000-0000-000065060000}"/>
    <cellStyle name="Calcolo 7 2 3" xfId="6282" xr:uid="{00000000-0005-0000-0000-000066060000}"/>
    <cellStyle name="Calcolo 7 2 3 2" xfId="19318" xr:uid="{00000000-0005-0000-0000-000067060000}"/>
    <cellStyle name="Calcolo 7 2 4" xfId="8565" xr:uid="{00000000-0005-0000-0000-000068060000}"/>
    <cellStyle name="Calcolo 7 2 4 2" xfId="19319" xr:uid="{00000000-0005-0000-0000-000069060000}"/>
    <cellStyle name="Calcolo 7 2 5" xfId="11034" xr:uid="{00000000-0005-0000-0000-00006A060000}"/>
    <cellStyle name="Calcolo 7 2 5 2" xfId="19320" xr:uid="{00000000-0005-0000-0000-00006B060000}"/>
    <cellStyle name="Calcolo 7 2 6" xfId="13472" xr:uid="{00000000-0005-0000-0000-00006C060000}"/>
    <cellStyle name="Calcolo 7 2 6 2" xfId="19321" xr:uid="{00000000-0005-0000-0000-00006D060000}"/>
    <cellStyle name="Calcolo 7 2 7" xfId="16344" xr:uid="{00000000-0005-0000-0000-00006E060000}"/>
    <cellStyle name="Calcolo 7 2 8" xfId="17442" xr:uid="{00000000-0005-0000-0000-00006F060000}"/>
    <cellStyle name="Calcolo 7 3" xfId="3810" xr:uid="{00000000-0005-0000-0000-000070060000}"/>
    <cellStyle name="Calcolo 7 4" xfId="6281" xr:uid="{00000000-0005-0000-0000-000071060000}"/>
    <cellStyle name="Calcolo 7 4 2" xfId="19322" xr:uid="{00000000-0005-0000-0000-000072060000}"/>
    <cellStyle name="Calcolo 7 5" xfId="8564" xr:uid="{00000000-0005-0000-0000-000073060000}"/>
    <cellStyle name="Calcolo 7 5 2" xfId="19323" xr:uid="{00000000-0005-0000-0000-000074060000}"/>
    <cellStyle name="Calcolo 7 6" xfId="11033" xr:uid="{00000000-0005-0000-0000-000075060000}"/>
    <cellStyle name="Calcolo 7 6 2" xfId="19324" xr:uid="{00000000-0005-0000-0000-000076060000}"/>
    <cellStyle name="Calcolo 7 7" xfId="13471" xr:uid="{00000000-0005-0000-0000-000077060000}"/>
    <cellStyle name="Calcolo 7 7 2" xfId="19325" xr:uid="{00000000-0005-0000-0000-000078060000}"/>
    <cellStyle name="Calcolo 7 8" xfId="16343" xr:uid="{00000000-0005-0000-0000-000079060000}"/>
    <cellStyle name="Calcolo 7 9" xfId="17443" xr:uid="{00000000-0005-0000-0000-00007A060000}"/>
    <cellStyle name="Calcolo 8" xfId="1071" xr:uid="{00000000-0005-0000-0000-00007B060000}"/>
    <cellStyle name="Calcolo 8 2" xfId="1072" xr:uid="{00000000-0005-0000-0000-00007C060000}"/>
    <cellStyle name="Calcolo 8 2 2" xfId="3813" xr:uid="{00000000-0005-0000-0000-00007D060000}"/>
    <cellStyle name="Calcolo 8 2 3" xfId="6284" xr:uid="{00000000-0005-0000-0000-00007E060000}"/>
    <cellStyle name="Calcolo 8 2 3 2" xfId="19326" xr:uid="{00000000-0005-0000-0000-00007F060000}"/>
    <cellStyle name="Calcolo 8 2 4" xfId="8567" xr:uid="{00000000-0005-0000-0000-000080060000}"/>
    <cellStyle name="Calcolo 8 2 4 2" xfId="19327" xr:uid="{00000000-0005-0000-0000-000081060000}"/>
    <cellStyle name="Calcolo 8 2 5" xfId="11036" xr:uid="{00000000-0005-0000-0000-000082060000}"/>
    <cellStyle name="Calcolo 8 2 5 2" xfId="19328" xr:uid="{00000000-0005-0000-0000-000083060000}"/>
    <cellStyle name="Calcolo 8 2 6" xfId="13474" xr:uid="{00000000-0005-0000-0000-000084060000}"/>
    <cellStyle name="Calcolo 8 2 6 2" xfId="19329" xr:uid="{00000000-0005-0000-0000-000085060000}"/>
    <cellStyle name="Calcolo 8 2 7" xfId="16346" xr:uid="{00000000-0005-0000-0000-000086060000}"/>
    <cellStyle name="Calcolo 8 2 8" xfId="17440" xr:uid="{00000000-0005-0000-0000-000087060000}"/>
    <cellStyle name="Calcolo 8 3" xfId="3812" xr:uid="{00000000-0005-0000-0000-000088060000}"/>
    <cellStyle name="Calcolo 8 4" xfId="6283" xr:uid="{00000000-0005-0000-0000-000089060000}"/>
    <cellStyle name="Calcolo 8 4 2" xfId="19330" xr:uid="{00000000-0005-0000-0000-00008A060000}"/>
    <cellStyle name="Calcolo 8 5" xfId="8566" xr:uid="{00000000-0005-0000-0000-00008B060000}"/>
    <cellStyle name="Calcolo 8 5 2" xfId="19331" xr:uid="{00000000-0005-0000-0000-00008C060000}"/>
    <cellStyle name="Calcolo 8 6" xfId="11035" xr:uid="{00000000-0005-0000-0000-00008D060000}"/>
    <cellStyle name="Calcolo 8 6 2" xfId="19332" xr:uid="{00000000-0005-0000-0000-00008E060000}"/>
    <cellStyle name="Calcolo 8 7" xfId="13473" xr:uid="{00000000-0005-0000-0000-00008F060000}"/>
    <cellStyle name="Calcolo 8 7 2" xfId="19333" xr:uid="{00000000-0005-0000-0000-000090060000}"/>
    <cellStyle name="Calcolo 8 8" xfId="16345" xr:uid="{00000000-0005-0000-0000-000091060000}"/>
    <cellStyle name="Calcolo 8 9" xfId="17441" xr:uid="{00000000-0005-0000-0000-000092060000}"/>
    <cellStyle name="Calcolo 9" xfId="1073" xr:uid="{00000000-0005-0000-0000-000093060000}"/>
    <cellStyle name="Calcolo 9 2" xfId="1074" xr:uid="{00000000-0005-0000-0000-000094060000}"/>
    <cellStyle name="Calcolo 9 2 2" xfId="3815" xr:uid="{00000000-0005-0000-0000-000095060000}"/>
    <cellStyle name="Calcolo 9 2 3" xfId="6286" xr:uid="{00000000-0005-0000-0000-000096060000}"/>
    <cellStyle name="Calcolo 9 2 3 2" xfId="19334" xr:uid="{00000000-0005-0000-0000-000097060000}"/>
    <cellStyle name="Calcolo 9 2 4" xfId="8569" xr:uid="{00000000-0005-0000-0000-000098060000}"/>
    <cellStyle name="Calcolo 9 2 4 2" xfId="19335" xr:uid="{00000000-0005-0000-0000-000099060000}"/>
    <cellStyle name="Calcolo 9 2 5" xfId="11038" xr:uid="{00000000-0005-0000-0000-00009A060000}"/>
    <cellStyle name="Calcolo 9 2 5 2" xfId="19336" xr:uid="{00000000-0005-0000-0000-00009B060000}"/>
    <cellStyle name="Calcolo 9 2 6" xfId="13476" xr:uid="{00000000-0005-0000-0000-00009C060000}"/>
    <cellStyle name="Calcolo 9 2 6 2" xfId="19337" xr:uid="{00000000-0005-0000-0000-00009D060000}"/>
    <cellStyle name="Calcolo 9 2 7" xfId="16348" xr:uid="{00000000-0005-0000-0000-00009E060000}"/>
    <cellStyle name="Calcolo 9 2 8" xfId="17438" xr:uid="{00000000-0005-0000-0000-00009F060000}"/>
    <cellStyle name="Calcolo 9 3" xfId="3814" xr:uid="{00000000-0005-0000-0000-0000A0060000}"/>
    <cellStyle name="Calcolo 9 4" xfId="6285" xr:uid="{00000000-0005-0000-0000-0000A1060000}"/>
    <cellStyle name="Calcolo 9 4 2" xfId="19338" xr:uid="{00000000-0005-0000-0000-0000A2060000}"/>
    <cellStyle name="Calcolo 9 5" xfId="8568" xr:uid="{00000000-0005-0000-0000-0000A3060000}"/>
    <cellStyle name="Calcolo 9 5 2" xfId="19339" xr:uid="{00000000-0005-0000-0000-0000A4060000}"/>
    <cellStyle name="Calcolo 9 6" xfId="11037" xr:uid="{00000000-0005-0000-0000-0000A5060000}"/>
    <cellStyle name="Calcolo 9 6 2" xfId="19340" xr:uid="{00000000-0005-0000-0000-0000A6060000}"/>
    <cellStyle name="Calcolo 9 7" xfId="13475" xr:uid="{00000000-0005-0000-0000-0000A7060000}"/>
    <cellStyle name="Calcolo 9 7 2" xfId="19341" xr:uid="{00000000-0005-0000-0000-0000A8060000}"/>
    <cellStyle name="Calcolo 9 8" xfId="16347" xr:uid="{00000000-0005-0000-0000-0000A9060000}"/>
    <cellStyle name="Calcolo 9 9" xfId="17439" xr:uid="{00000000-0005-0000-0000-0000AA060000}"/>
    <cellStyle name="Calcul" xfId="632" xr:uid="{00000000-0005-0000-0000-0000AB060000}"/>
    <cellStyle name="Calcul 10" xfId="1075" xr:uid="{00000000-0005-0000-0000-0000AC060000}"/>
    <cellStyle name="Calcul 10 2" xfId="1076" xr:uid="{00000000-0005-0000-0000-0000AD060000}"/>
    <cellStyle name="Calcul 10 2 2" xfId="3817" xr:uid="{00000000-0005-0000-0000-0000AE060000}"/>
    <cellStyle name="Calcul 10 2 3" xfId="6288" xr:uid="{00000000-0005-0000-0000-0000AF060000}"/>
    <cellStyle name="Calcul 10 2 3 2" xfId="19342" xr:uid="{00000000-0005-0000-0000-0000B0060000}"/>
    <cellStyle name="Calcul 10 2 4" xfId="8571" xr:uid="{00000000-0005-0000-0000-0000B1060000}"/>
    <cellStyle name="Calcul 10 2 4 2" xfId="19343" xr:uid="{00000000-0005-0000-0000-0000B2060000}"/>
    <cellStyle name="Calcul 10 2 5" xfId="11040" xr:uid="{00000000-0005-0000-0000-0000B3060000}"/>
    <cellStyle name="Calcul 10 2 5 2" xfId="19344" xr:uid="{00000000-0005-0000-0000-0000B4060000}"/>
    <cellStyle name="Calcul 10 2 6" xfId="13478" xr:uid="{00000000-0005-0000-0000-0000B5060000}"/>
    <cellStyle name="Calcul 10 2 6 2" xfId="19345" xr:uid="{00000000-0005-0000-0000-0000B6060000}"/>
    <cellStyle name="Calcul 10 2 7" xfId="16351" xr:uid="{00000000-0005-0000-0000-0000B7060000}"/>
    <cellStyle name="Calcul 10 2 8" xfId="17435" xr:uid="{00000000-0005-0000-0000-0000B8060000}"/>
    <cellStyle name="Calcul 10 3" xfId="3816" xr:uid="{00000000-0005-0000-0000-0000B9060000}"/>
    <cellStyle name="Calcul 10 4" xfId="6287" xr:uid="{00000000-0005-0000-0000-0000BA060000}"/>
    <cellStyle name="Calcul 10 4 2" xfId="19346" xr:uid="{00000000-0005-0000-0000-0000BB060000}"/>
    <cellStyle name="Calcul 10 5" xfId="8570" xr:uid="{00000000-0005-0000-0000-0000BC060000}"/>
    <cellStyle name="Calcul 10 5 2" xfId="19347" xr:uid="{00000000-0005-0000-0000-0000BD060000}"/>
    <cellStyle name="Calcul 10 6" xfId="11039" xr:uid="{00000000-0005-0000-0000-0000BE060000}"/>
    <cellStyle name="Calcul 10 6 2" xfId="19348" xr:uid="{00000000-0005-0000-0000-0000BF060000}"/>
    <cellStyle name="Calcul 10 7" xfId="13477" xr:uid="{00000000-0005-0000-0000-0000C0060000}"/>
    <cellStyle name="Calcul 10 7 2" xfId="19349" xr:uid="{00000000-0005-0000-0000-0000C1060000}"/>
    <cellStyle name="Calcul 10 8" xfId="16350" xr:uid="{00000000-0005-0000-0000-0000C2060000}"/>
    <cellStyle name="Calcul 10 9" xfId="17436" xr:uid="{00000000-0005-0000-0000-0000C3060000}"/>
    <cellStyle name="Calcul 11" xfId="1077" xr:uid="{00000000-0005-0000-0000-0000C4060000}"/>
    <cellStyle name="Calcul 11 2" xfId="1078" xr:uid="{00000000-0005-0000-0000-0000C5060000}"/>
    <cellStyle name="Calcul 11 2 2" xfId="3819" xr:uid="{00000000-0005-0000-0000-0000C6060000}"/>
    <cellStyle name="Calcul 11 2 3" xfId="6290" xr:uid="{00000000-0005-0000-0000-0000C7060000}"/>
    <cellStyle name="Calcul 11 2 3 2" xfId="19350" xr:uid="{00000000-0005-0000-0000-0000C8060000}"/>
    <cellStyle name="Calcul 11 2 4" xfId="8573" xr:uid="{00000000-0005-0000-0000-0000C9060000}"/>
    <cellStyle name="Calcul 11 2 4 2" xfId="19351" xr:uid="{00000000-0005-0000-0000-0000CA060000}"/>
    <cellStyle name="Calcul 11 2 5" xfId="11042" xr:uid="{00000000-0005-0000-0000-0000CB060000}"/>
    <cellStyle name="Calcul 11 2 5 2" xfId="19352" xr:uid="{00000000-0005-0000-0000-0000CC060000}"/>
    <cellStyle name="Calcul 11 2 6" xfId="13480" xr:uid="{00000000-0005-0000-0000-0000CD060000}"/>
    <cellStyle name="Calcul 11 2 6 2" xfId="19353" xr:uid="{00000000-0005-0000-0000-0000CE060000}"/>
    <cellStyle name="Calcul 11 2 7" xfId="16353" xr:uid="{00000000-0005-0000-0000-0000CF060000}"/>
    <cellStyle name="Calcul 11 2 8" xfId="24428" xr:uid="{00000000-0005-0000-0000-0000D0060000}"/>
    <cellStyle name="Calcul 11 3" xfId="3818" xr:uid="{00000000-0005-0000-0000-0000D1060000}"/>
    <cellStyle name="Calcul 11 4" xfId="6289" xr:uid="{00000000-0005-0000-0000-0000D2060000}"/>
    <cellStyle name="Calcul 11 4 2" xfId="19354" xr:uid="{00000000-0005-0000-0000-0000D3060000}"/>
    <cellStyle name="Calcul 11 5" xfId="8572" xr:uid="{00000000-0005-0000-0000-0000D4060000}"/>
    <cellStyle name="Calcul 11 5 2" xfId="19355" xr:uid="{00000000-0005-0000-0000-0000D5060000}"/>
    <cellStyle name="Calcul 11 6" xfId="11041" xr:uid="{00000000-0005-0000-0000-0000D6060000}"/>
    <cellStyle name="Calcul 11 6 2" xfId="19356" xr:uid="{00000000-0005-0000-0000-0000D7060000}"/>
    <cellStyle name="Calcul 11 7" xfId="13479" xr:uid="{00000000-0005-0000-0000-0000D8060000}"/>
    <cellStyle name="Calcul 11 7 2" xfId="19357" xr:uid="{00000000-0005-0000-0000-0000D9060000}"/>
    <cellStyle name="Calcul 11 8" xfId="16352" xr:uid="{00000000-0005-0000-0000-0000DA060000}"/>
    <cellStyle name="Calcul 11 9" xfId="17434" xr:uid="{00000000-0005-0000-0000-0000DB060000}"/>
    <cellStyle name="Calcul 12" xfId="1079" xr:uid="{00000000-0005-0000-0000-0000DC060000}"/>
    <cellStyle name="Calcul 12 2" xfId="3820" xr:uid="{00000000-0005-0000-0000-0000DD060000}"/>
    <cellStyle name="Calcul 12 3" xfId="6291" xr:uid="{00000000-0005-0000-0000-0000DE060000}"/>
    <cellStyle name="Calcul 12 3 2" xfId="19358" xr:uid="{00000000-0005-0000-0000-0000DF060000}"/>
    <cellStyle name="Calcul 12 4" xfId="8574" xr:uid="{00000000-0005-0000-0000-0000E0060000}"/>
    <cellStyle name="Calcul 12 4 2" xfId="19359" xr:uid="{00000000-0005-0000-0000-0000E1060000}"/>
    <cellStyle name="Calcul 12 5" xfId="11043" xr:uid="{00000000-0005-0000-0000-0000E2060000}"/>
    <cellStyle name="Calcul 12 5 2" xfId="19360" xr:uid="{00000000-0005-0000-0000-0000E3060000}"/>
    <cellStyle name="Calcul 12 6" xfId="13481" xr:uid="{00000000-0005-0000-0000-0000E4060000}"/>
    <cellStyle name="Calcul 12 6 2" xfId="19361" xr:uid="{00000000-0005-0000-0000-0000E5060000}"/>
    <cellStyle name="Calcul 12 7" xfId="16354" xr:uid="{00000000-0005-0000-0000-0000E6060000}"/>
    <cellStyle name="Calcul 12 8" xfId="24423" xr:uid="{00000000-0005-0000-0000-0000E7060000}"/>
    <cellStyle name="Calcul 13" xfId="1080" xr:uid="{00000000-0005-0000-0000-0000E8060000}"/>
    <cellStyle name="Calcul 13 2" xfId="3821" xr:uid="{00000000-0005-0000-0000-0000E9060000}"/>
    <cellStyle name="Calcul 13 3" xfId="6292" xr:uid="{00000000-0005-0000-0000-0000EA060000}"/>
    <cellStyle name="Calcul 13 3 2" xfId="19362" xr:uid="{00000000-0005-0000-0000-0000EB060000}"/>
    <cellStyle name="Calcul 13 4" xfId="8575" xr:uid="{00000000-0005-0000-0000-0000EC060000}"/>
    <cellStyle name="Calcul 13 4 2" xfId="19363" xr:uid="{00000000-0005-0000-0000-0000ED060000}"/>
    <cellStyle name="Calcul 13 5" xfId="11044" xr:uid="{00000000-0005-0000-0000-0000EE060000}"/>
    <cellStyle name="Calcul 13 5 2" xfId="19364" xr:uid="{00000000-0005-0000-0000-0000EF060000}"/>
    <cellStyle name="Calcul 13 6" xfId="13482" xr:uid="{00000000-0005-0000-0000-0000F0060000}"/>
    <cellStyle name="Calcul 13 6 2" xfId="19365" xr:uid="{00000000-0005-0000-0000-0000F1060000}"/>
    <cellStyle name="Calcul 13 7" xfId="16355" xr:uid="{00000000-0005-0000-0000-0000F2060000}"/>
    <cellStyle name="Calcul 13 8" xfId="24418" xr:uid="{00000000-0005-0000-0000-0000F3060000}"/>
    <cellStyle name="Calcul 14" xfId="1081" xr:uid="{00000000-0005-0000-0000-0000F4060000}"/>
    <cellStyle name="Calcul 14 2" xfId="3822" xr:uid="{00000000-0005-0000-0000-0000F5060000}"/>
    <cellStyle name="Calcul 14 3" xfId="6293" xr:uid="{00000000-0005-0000-0000-0000F6060000}"/>
    <cellStyle name="Calcul 14 3 2" xfId="19366" xr:uid="{00000000-0005-0000-0000-0000F7060000}"/>
    <cellStyle name="Calcul 14 4" xfId="8576" xr:uid="{00000000-0005-0000-0000-0000F8060000}"/>
    <cellStyle name="Calcul 14 4 2" xfId="19367" xr:uid="{00000000-0005-0000-0000-0000F9060000}"/>
    <cellStyle name="Calcul 14 5" xfId="11045" xr:uid="{00000000-0005-0000-0000-0000FA060000}"/>
    <cellStyle name="Calcul 14 5 2" xfId="19368" xr:uid="{00000000-0005-0000-0000-0000FB060000}"/>
    <cellStyle name="Calcul 14 6" xfId="13483" xr:uid="{00000000-0005-0000-0000-0000FC060000}"/>
    <cellStyle name="Calcul 14 6 2" xfId="19369" xr:uid="{00000000-0005-0000-0000-0000FD060000}"/>
    <cellStyle name="Calcul 15" xfId="1082" xr:uid="{00000000-0005-0000-0000-0000FE060000}"/>
    <cellStyle name="Calcul 15 2" xfId="3823" xr:uid="{00000000-0005-0000-0000-0000FF060000}"/>
    <cellStyle name="Calcul 15 3" xfId="6294" xr:uid="{00000000-0005-0000-0000-000000070000}"/>
    <cellStyle name="Calcul 15 3 2" xfId="19370" xr:uid="{00000000-0005-0000-0000-000001070000}"/>
    <cellStyle name="Calcul 15 4" xfId="8577" xr:uid="{00000000-0005-0000-0000-000002070000}"/>
    <cellStyle name="Calcul 15 4 2" xfId="19371" xr:uid="{00000000-0005-0000-0000-000003070000}"/>
    <cellStyle name="Calcul 15 5" xfId="11046" xr:uid="{00000000-0005-0000-0000-000004070000}"/>
    <cellStyle name="Calcul 15 5 2" xfId="19372" xr:uid="{00000000-0005-0000-0000-000005070000}"/>
    <cellStyle name="Calcul 15 6" xfId="13484" xr:uid="{00000000-0005-0000-0000-000006070000}"/>
    <cellStyle name="Calcul 15 6 2" xfId="19373" xr:uid="{00000000-0005-0000-0000-000007070000}"/>
    <cellStyle name="Calcul 16" xfId="3582" xr:uid="{00000000-0005-0000-0000-000008070000}"/>
    <cellStyle name="Calcul 17" xfId="3523" xr:uid="{00000000-0005-0000-0000-000009070000}"/>
    <cellStyle name="Calcul 17 2" xfId="19374" xr:uid="{00000000-0005-0000-0000-00000A070000}"/>
    <cellStyle name="Calcul 18" xfId="3537" xr:uid="{00000000-0005-0000-0000-00000B070000}"/>
    <cellStyle name="Calcul 18 2" xfId="19375" xr:uid="{00000000-0005-0000-0000-00000C070000}"/>
    <cellStyle name="Calcul 19" xfId="7317" xr:uid="{00000000-0005-0000-0000-00000D070000}"/>
    <cellStyle name="Calcul 19 2" xfId="19376" xr:uid="{00000000-0005-0000-0000-00000E070000}"/>
    <cellStyle name="Calcul 2" xfId="633" xr:uid="{00000000-0005-0000-0000-00000F070000}"/>
    <cellStyle name="Calcul 2 10" xfId="1083" xr:uid="{00000000-0005-0000-0000-000010070000}"/>
    <cellStyle name="Calcul 2 10 2" xfId="1084" xr:uid="{00000000-0005-0000-0000-000011070000}"/>
    <cellStyle name="Calcul 2 10 2 2" xfId="3825" xr:uid="{00000000-0005-0000-0000-000012070000}"/>
    <cellStyle name="Calcul 2 10 2 3" xfId="6296" xr:uid="{00000000-0005-0000-0000-000013070000}"/>
    <cellStyle name="Calcul 2 10 2 3 2" xfId="19377" xr:uid="{00000000-0005-0000-0000-000014070000}"/>
    <cellStyle name="Calcul 2 10 2 4" xfId="8579" xr:uid="{00000000-0005-0000-0000-000015070000}"/>
    <cellStyle name="Calcul 2 10 2 4 2" xfId="19378" xr:uid="{00000000-0005-0000-0000-000016070000}"/>
    <cellStyle name="Calcul 2 10 2 5" xfId="11048" xr:uid="{00000000-0005-0000-0000-000017070000}"/>
    <cellStyle name="Calcul 2 10 2 5 2" xfId="19379" xr:uid="{00000000-0005-0000-0000-000018070000}"/>
    <cellStyle name="Calcul 2 10 2 6" xfId="13486" xr:uid="{00000000-0005-0000-0000-000019070000}"/>
    <cellStyle name="Calcul 2 10 2 6 2" xfId="19380" xr:uid="{00000000-0005-0000-0000-00001A070000}"/>
    <cellStyle name="Calcul 2 10 2 7" xfId="16358" xr:uid="{00000000-0005-0000-0000-00001B070000}"/>
    <cellStyle name="Calcul 2 10 2 8" xfId="24403" xr:uid="{00000000-0005-0000-0000-00001C070000}"/>
    <cellStyle name="Calcul 2 10 3" xfId="3824" xr:uid="{00000000-0005-0000-0000-00001D070000}"/>
    <cellStyle name="Calcul 2 10 4" xfId="6295" xr:uid="{00000000-0005-0000-0000-00001E070000}"/>
    <cellStyle name="Calcul 2 10 4 2" xfId="19381" xr:uid="{00000000-0005-0000-0000-00001F070000}"/>
    <cellStyle name="Calcul 2 10 5" xfId="8578" xr:uid="{00000000-0005-0000-0000-000020070000}"/>
    <cellStyle name="Calcul 2 10 5 2" xfId="19382" xr:uid="{00000000-0005-0000-0000-000021070000}"/>
    <cellStyle name="Calcul 2 10 6" xfId="11047" xr:uid="{00000000-0005-0000-0000-000022070000}"/>
    <cellStyle name="Calcul 2 10 6 2" xfId="19383" xr:uid="{00000000-0005-0000-0000-000023070000}"/>
    <cellStyle name="Calcul 2 10 7" xfId="13485" xr:uid="{00000000-0005-0000-0000-000024070000}"/>
    <cellStyle name="Calcul 2 10 7 2" xfId="19384" xr:uid="{00000000-0005-0000-0000-000025070000}"/>
    <cellStyle name="Calcul 2 10 8" xfId="16357" xr:uid="{00000000-0005-0000-0000-000026070000}"/>
    <cellStyle name="Calcul 2 10 9" xfId="24408" xr:uid="{00000000-0005-0000-0000-000027070000}"/>
    <cellStyle name="Calcul 2 11" xfId="1085" xr:uid="{00000000-0005-0000-0000-000028070000}"/>
    <cellStyle name="Calcul 2 11 2" xfId="3826" xr:uid="{00000000-0005-0000-0000-000029070000}"/>
    <cellStyle name="Calcul 2 11 3" xfId="6297" xr:uid="{00000000-0005-0000-0000-00002A070000}"/>
    <cellStyle name="Calcul 2 11 3 2" xfId="19385" xr:uid="{00000000-0005-0000-0000-00002B070000}"/>
    <cellStyle name="Calcul 2 11 4" xfId="8580" xr:uid="{00000000-0005-0000-0000-00002C070000}"/>
    <cellStyle name="Calcul 2 11 4 2" xfId="19386" xr:uid="{00000000-0005-0000-0000-00002D070000}"/>
    <cellStyle name="Calcul 2 11 5" xfId="11049" xr:uid="{00000000-0005-0000-0000-00002E070000}"/>
    <cellStyle name="Calcul 2 11 5 2" xfId="19387" xr:uid="{00000000-0005-0000-0000-00002F070000}"/>
    <cellStyle name="Calcul 2 11 6" xfId="13487" xr:uid="{00000000-0005-0000-0000-000030070000}"/>
    <cellStyle name="Calcul 2 11 6 2" xfId="19388" xr:uid="{00000000-0005-0000-0000-000031070000}"/>
    <cellStyle name="Calcul 2 11 7" xfId="16359" xr:uid="{00000000-0005-0000-0000-000032070000}"/>
    <cellStyle name="Calcul 2 11 8" xfId="24398" xr:uid="{00000000-0005-0000-0000-000033070000}"/>
    <cellStyle name="Calcul 2 12" xfId="1086" xr:uid="{00000000-0005-0000-0000-000034070000}"/>
    <cellStyle name="Calcul 2 12 2" xfId="3827" xr:uid="{00000000-0005-0000-0000-000035070000}"/>
    <cellStyle name="Calcul 2 12 3" xfId="6298" xr:uid="{00000000-0005-0000-0000-000036070000}"/>
    <cellStyle name="Calcul 2 12 3 2" xfId="19389" xr:uid="{00000000-0005-0000-0000-000037070000}"/>
    <cellStyle name="Calcul 2 12 4" xfId="8581" xr:uid="{00000000-0005-0000-0000-000038070000}"/>
    <cellStyle name="Calcul 2 12 4 2" xfId="19390" xr:uid="{00000000-0005-0000-0000-000039070000}"/>
    <cellStyle name="Calcul 2 12 5" xfId="11050" xr:uid="{00000000-0005-0000-0000-00003A070000}"/>
    <cellStyle name="Calcul 2 12 5 2" xfId="19391" xr:uid="{00000000-0005-0000-0000-00003B070000}"/>
    <cellStyle name="Calcul 2 12 6" xfId="13488" xr:uid="{00000000-0005-0000-0000-00003C070000}"/>
    <cellStyle name="Calcul 2 12 6 2" xfId="19392" xr:uid="{00000000-0005-0000-0000-00003D070000}"/>
    <cellStyle name="Calcul 2 12 7" xfId="16360" xr:uid="{00000000-0005-0000-0000-00003E070000}"/>
    <cellStyle name="Calcul 2 12 8" xfId="24393" xr:uid="{00000000-0005-0000-0000-00003F070000}"/>
    <cellStyle name="Calcul 2 13" xfId="1087" xr:uid="{00000000-0005-0000-0000-000040070000}"/>
    <cellStyle name="Calcul 2 13 2" xfId="3828" xr:uid="{00000000-0005-0000-0000-000041070000}"/>
    <cellStyle name="Calcul 2 13 3" xfId="6299" xr:uid="{00000000-0005-0000-0000-000042070000}"/>
    <cellStyle name="Calcul 2 13 3 2" xfId="19393" xr:uid="{00000000-0005-0000-0000-000043070000}"/>
    <cellStyle name="Calcul 2 13 4" xfId="8582" xr:uid="{00000000-0005-0000-0000-000044070000}"/>
    <cellStyle name="Calcul 2 13 4 2" xfId="19394" xr:uid="{00000000-0005-0000-0000-000045070000}"/>
    <cellStyle name="Calcul 2 13 5" xfId="11051" xr:uid="{00000000-0005-0000-0000-000046070000}"/>
    <cellStyle name="Calcul 2 13 5 2" xfId="19395" xr:uid="{00000000-0005-0000-0000-000047070000}"/>
    <cellStyle name="Calcul 2 13 6" xfId="13489" xr:uid="{00000000-0005-0000-0000-000048070000}"/>
    <cellStyle name="Calcul 2 13 6 2" xfId="19396" xr:uid="{00000000-0005-0000-0000-000049070000}"/>
    <cellStyle name="Calcul 2 14" xfId="1088" xr:uid="{00000000-0005-0000-0000-00004A070000}"/>
    <cellStyle name="Calcul 2 14 2" xfId="3829" xr:uid="{00000000-0005-0000-0000-00004B070000}"/>
    <cellStyle name="Calcul 2 14 3" xfId="6300" xr:uid="{00000000-0005-0000-0000-00004C070000}"/>
    <cellStyle name="Calcul 2 14 3 2" xfId="19397" xr:uid="{00000000-0005-0000-0000-00004D070000}"/>
    <cellStyle name="Calcul 2 14 4" xfId="8583" xr:uid="{00000000-0005-0000-0000-00004E070000}"/>
    <cellStyle name="Calcul 2 14 4 2" xfId="19398" xr:uid="{00000000-0005-0000-0000-00004F070000}"/>
    <cellStyle name="Calcul 2 14 5" xfId="11052" xr:uid="{00000000-0005-0000-0000-000050070000}"/>
    <cellStyle name="Calcul 2 14 5 2" xfId="19399" xr:uid="{00000000-0005-0000-0000-000051070000}"/>
    <cellStyle name="Calcul 2 14 6" xfId="13490" xr:uid="{00000000-0005-0000-0000-000052070000}"/>
    <cellStyle name="Calcul 2 14 6 2" xfId="19400" xr:uid="{00000000-0005-0000-0000-000053070000}"/>
    <cellStyle name="Calcul 2 15" xfId="3583" xr:uid="{00000000-0005-0000-0000-000054070000}"/>
    <cellStyle name="Calcul 2 16" xfId="3522" xr:uid="{00000000-0005-0000-0000-000055070000}"/>
    <cellStyle name="Calcul 2 16 2" xfId="19401" xr:uid="{00000000-0005-0000-0000-000056070000}"/>
    <cellStyle name="Calcul 2 17" xfId="3538" xr:uid="{00000000-0005-0000-0000-000057070000}"/>
    <cellStyle name="Calcul 2 17 2" xfId="19402" xr:uid="{00000000-0005-0000-0000-000058070000}"/>
    <cellStyle name="Calcul 2 18" xfId="7318" xr:uid="{00000000-0005-0000-0000-000059070000}"/>
    <cellStyle name="Calcul 2 18 2" xfId="19403" xr:uid="{00000000-0005-0000-0000-00005A070000}"/>
    <cellStyle name="Calcul 2 19" xfId="3529" xr:uid="{00000000-0005-0000-0000-00005B070000}"/>
    <cellStyle name="Calcul 2 19 2" xfId="19404" xr:uid="{00000000-0005-0000-0000-00005C070000}"/>
    <cellStyle name="Calcul 2 2" xfId="1089" xr:uid="{00000000-0005-0000-0000-00005D070000}"/>
    <cellStyle name="Calcul 2 2 10" xfId="1090" xr:uid="{00000000-0005-0000-0000-00005E070000}"/>
    <cellStyle name="Calcul 2 2 10 2" xfId="1091" xr:uid="{00000000-0005-0000-0000-00005F070000}"/>
    <cellStyle name="Calcul 2 2 10 2 2" xfId="3832" xr:uid="{00000000-0005-0000-0000-000060070000}"/>
    <cellStyle name="Calcul 2 2 10 2 3" xfId="6303" xr:uid="{00000000-0005-0000-0000-000061070000}"/>
    <cellStyle name="Calcul 2 2 10 2 3 2" xfId="19405" xr:uid="{00000000-0005-0000-0000-000062070000}"/>
    <cellStyle name="Calcul 2 2 10 2 4" xfId="8586" xr:uid="{00000000-0005-0000-0000-000063070000}"/>
    <cellStyle name="Calcul 2 2 10 2 4 2" xfId="19406" xr:uid="{00000000-0005-0000-0000-000064070000}"/>
    <cellStyle name="Calcul 2 2 10 2 5" xfId="11055" xr:uid="{00000000-0005-0000-0000-000065070000}"/>
    <cellStyle name="Calcul 2 2 10 2 5 2" xfId="19407" xr:uid="{00000000-0005-0000-0000-000066070000}"/>
    <cellStyle name="Calcul 2 2 10 2 6" xfId="13493" xr:uid="{00000000-0005-0000-0000-000067070000}"/>
    <cellStyle name="Calcul 2 2 10 2 6 2" xfId="19408" xr:uid="{00000000-0005-0000-0000-000068070000}"/>
    <cellStyle name="Calcul 2 2 10 2 7" xfId="16363" xr:uid="{00000000-0005-0000-0000-000069070000}"/>
    <cellStyle name="Calcul 2 2 10 2 8" xfId="24378" xr:uid="{00000000-0005-0000-0000-00006A070000}"/>
    <cellStyle name="Calcul 2 2 10 3" xfId="3831" xr:uid="{00000000-0005-0000-0000-00006B070000}"/>
    <cellStyle name="Calcul 2 2 10 4" xfId="6302" xr:uid="{00000000-0005-0000-0000-00006C070000}"/>
    <cellStyle name="Calcul 2 2 10 4 2" xfId="19409" xr:uid="{00000000-0005-0000-0000-00006D070000}"/>
    <cellStyle name="Calcul 2 2 10 5" xfId="8585" xr:uid="{00000000-0005-0000-0000-00006E070000}"/>
    <cellStyle name="Calcul 2 2 10 5 2" xfId="19410" xr:uid="{00000000-0005-0000-0000-00006F070000}"/>
    <cellStyle name="Calcul 2 2 10 6" xfId="11054" xr:uid="{00000000-0005-0000-0000-000070070000}"/>
    <cellStyle name="Calcul 2 2 10 6 2" xfId="19411" xr:uid="{00000000-0005-0000-0000-000071070000}"/>
    <cellStyle name="Calcul 2 2 10 7" xfId="13492" xr:uid="{00000000-0005-0000-0000-000072070000}"/>
    <cellStyle name="Calcul 2 2 10 7 2" xfId="19412" xr:uid="{00000000-0005-0000-0000-000073070000}"/>
    <cellStyle name="Calcul 2 2 10 8" xfId="16362" xr:uid="{00000000-0005-0000-0000-000074070000}"/>
    <cellStyle name="Calcul 2 2 10 9" xfId="24383" xr:uid="{00000000-0005-0000-0000-000075070000}"/>
    <cellStyle name="Calcul 2 2 11" xfId="1092" xr:uid="{00000000-0005-0000-0000-000076070000}"/>
    <cellStyle name="Calcul 2 2 11 2" xfId="1093" xr:uid="{00000000-0005-0000-0000-000077070000}"/>
    <cellStyle name="Calcul 2 2 11 2 2" xfId="3834" xr:uid="{00000000-0005-0000-0000-000078070000}"/>
    <cellStyle name="Calcul 2 2 11 2 3" xfId="6305" xr:uid="{00000000-0005-0000-0000-000079070000}"/>
    <cellStyle name="Calcul 2 2 11 2 3 2" xfId="19413" xr:uid="{00000000-0005-0000-0000-00007A070000}"/>
    <cellStyle name="Calcul 2 2 11 2 4" xfId="8588" xr:uid="{00000000-0005-0000-0000-00007B070000}"/>
    <cellStyle name="Calcul 2 2 11 2 4 2" xfId="19414" xr:uid="{00000000-0005-0000-0000-00007C070000}"/>
    <cellStyle name="Calcul 2 2 11 2 5" xfId="11057" xr:uid="{00000000-0005-0000-0000-00007D070000}"/>
    <cellStyle name="Calcul 2 2 11 2 5 2" xfId="19415" xr:uid="{00000000-0005-0000-0000-00007E070000}"/>
    <cellStyle name="Calcul 2 2 11 2 6" xfId="13495" xr:uid="{00000000-0005-0000-0000-00007F070000}"/>
    <cellStyle name="Calcul 2 2 11 2 6 2" xfId="19416" xr:uid="{00000000-0005-0000-0000-000080070000}"/>
    <cellStyle name="Calcul 2 2 11 2 7" xfId="16365" xr:uid="{00000000-0005-0000-0000-000081070000}"/>
    <cellStyle name="Calcul 2 2 11 2 8" xfId="24368" xr:uid="{00000000-0005-0000-0000-000082070000}"/>
    <cellStyle name="Calcul 2 2 11 3" xfId="3833" xr:uid="{00000000-0005-0000-0000-000083070000}"/>
    <cellStyle name="Calcul 2 2 11 4" xfId="6304" xr:uid="{00000000-0005-0000-0000-000084070000}"/>
    <cellStyle name="Calcul 2 2 11 4 2" xfId="19417" xr:uid="{00000000-0005-0000-0000-000085070000}"/>
    <cellStyle name="Calcul 2 2 11 5" xfId="8587" xr:uid="{00000000-0005-0000-0000-000086070000}"/>
    <cellStyle name="Calcul 2 2 11 5 2" xfId="19418" xr:uid="{00000000-0005-0000-0000-000087070000}"/>
    <cellStyle name="Calcul 2 2 11 6" xfId="11056" xr:uid="{00000000-0005-0000-0000-000088070000}"/>
    <cellStyle name="Calcul 2 2 11 6 2" xfId="19419" xr:uid="{00000000-0005-0000-0000-000089070000}"/>
    <cellStyle name="Calcul 2 2 11 7" xfId="13494" xr:uid="{00000000-0005-0000-0000-00008A070000}"/>
    <cellStyle name="Calcul 2 2 11 7 2" xfId="19420" xr:uid="{00000000-0005-0000-0000-00008B070000}"/>
    <cellStyle name="Calcul 2 2 11 8" xfId="16364" xr:uid="{00000000-0005-0000-0000-00008C070000}"/>
    <cellStyle name="Calcul 2 2 11 9" xfId="24373" xr:uid="{00000000-0005-0000-0000-00008D070000}"/>
    <cellStyle name="Calcul 2 2 12" xfId="1094" xr:uid="{00000000-0005-0000-0000-00008E070000}"/>
    <cellStyle name="Calcul 2 2 12 2" xfId="1095" xr:uid="{00000000-0005-0000-0000-00008F070000}"/>
    <cellStyle name="Calcul 2 2 12 2 2" xfId="3836" xr:uid="{00000000-0005-0000-0000-000090070000}"/>
    <cellStyle name="Calcul 2 2 12 2 3" xfId="6307" xr:uid="{00000000-0005-0000-0000-000091070000}"/>
    <cellStyle name="Calcul 2 2 12 2 3 2" xfId="19421" xr:uid="{00000000-0005-0000-0000-000092070000}"/>
    <cellStyle name="Calcul 2 2 12 2 4" xfId="8590" xr:uid="{00000000-0005-0000-0000-000093070000}"/>
    <cellStyle name="Calcul 2 2 12 2 4 2" xfId="19422" xr:uid="{00000000-0005-0000-0000-000094070000}"/>
    <cellStyle name="Calcul 2 2 12 2 5" xfId="11059" xr:uid="{00000000-0005-0000-0000-000095070000}"/>
    <cellStyle name="Calcul 2 2 12 2 5 2" xfId="19423" xr:uid="{00000000-0005-0000-0000-000096070000}"/>
    <cellStyle name="Calcul 2 2 12 2 6" xfId="13497" xr:uid="{00000000-0005-0000-0000-000097070000}"/>
    <cellStyle name="Calcul 2 2 12 2 6 2" xfId="19424" xr:uid="{00000000-0005-0000-0000-000098070000}"/>
    <cellStyle name="Calcul 2 2 12 2 7" xfId="16367" xr:uid="{00000000-0005-0000-0000-000099070000}"/>
    <cellStyle name="Calcul 2 2 12 2 8" xfId="24358" xr:uid="{00000000-0005-0000-0000-00009A070000}"/>
    <cellStyle name="Calcul 2 2 12 3" xfId="3835" xr:uid="{00000000-0005-0000-0000-00009B070000}"/>
    <cellStyle name="Calcul 2 2 12 4" xfId="6306" xr:uid="{00000000-0005-0000-0000-00009C070000}"/>
    <cellStyle name="Calcul 2 2 12 4 2" xfId="19425" xr:uid="{00000000-0005-0000-0000-00009D070000}"/>
    <cellStyle name="Calcul 2 2 12 5" xfId="8589" xr:uid="{00000000-0005-0000-0000-00009E070000}"/>
    <cellStyle name="Calcul 2 2 12 5 2" xfId="19426" xr:uid="{00000000-0005-0000-0000-00009F070000}"/>
    <cellStyle name="Calcul 2 2 12 6" xfId="11058" xr:uid="{00000000-0005-0000-0000-0000A0070000}"/>
    <cellStyle name="Calcul 2 2 12 6 2" xfId="19427" xr:uid="{00000000-0005-0000-0000-0000A1070000}"/>
    <cellStyle name="Calcul 2 2 12 7" xfId="13496" xr:uid="{00000000-0005-0000-0000-0000A2070000}"/>
    <cellStyle name="Calcul 2 2 12 7 2" xfId="19428" xr:uid="{00000000-0005-0000-0000-0000A3070000}"/>
    <cellStyle name="Calcul 2 2 12 8" xfId="16366" xr:uid="{00000000-0005-0000-0000-0000A4070000}"/>
    <cellStyle name="Calcul 2 2 12 9" xfId="24363" xr:uid="{00000000-0005-0000-0000-0000A5070000}"/>
    <cellStyle name="Calcul 2 2 13" xfId="1096" xr:uid="{00000000-0005-0000-0000-0000A6070000}"/>
    <cellStyle name="Calcul 2 2 13 2" xfId="3837" xr:uid="{00000000-0005-0000-0000-0000A7070000}"/>
    <cellStyle name="Calcul 2 2 13 3" xfId="6308" xr:uid="{00000000-0005-0000-0000-0000A8070000}"/>
    <cellStyle name="Calcul 2 2 13 3 2" xfId="19429" xr:uid="{00000000-0005-0000-0000-0000A9070000}"/>
    <cellStyle name="Calcul 2 2 13 4" xfId="8591" xr:uid="{00000000-0005-0000-0000-0000AA070000}"/>
    <cellStyle name="Calcul 2 2 13 4 2" xfId="19430" xr:uid="{00000000-0005-0000-0000-0000AB070000}"/>
    <cellStyle name="Calcul 2 2 13 5" xfId="11060" xr:uid="{00000000-0005-0000-0000-0000AC070000}"/>
    <cellStyle name="Calcul 2 2 13 5 2" xfId="19431" xr:uid="{00000000-0005-0000-0000-0000AD070000}"/>
    <cellStyle name="Calcul 2 2 13 6" xfId="13498" xr:uid="{00000000-0005-0000-0000-0000AE070000}"/>
    <cellStyle name="Calcul 2 2 13 6 2" xfId="19432" xr:uid="{00000000-0005-0000-0000-0000AF070000}"/>
    <cellStyle name="Calcul 2 2 13 7" xfId="16368" xr:uid="{00000000-0005-0000-0000-0000B0070000}"/>
    <cellStyle name="Calcul 2 2 13 8" xfId="24353" xr:uid="{00000000-0005-0000-0000-0000B1070000}"/>
    <cellStyle name="Calcul 2 2 14" xfId="1097" xr:uid="{00000000-0005-0000-0000-0000B2070000}"/>
    <cellStyle name="Calcul 2 2 14 2" xfId="3838" xr:uid="{00000000-0005-0000-0000-0000B3070000}"/>
    <cellStyle name="Calcul 2 2 14 3" xfId="6309" xr:uid="{00000000-0005-0000-0000-0000B4070000}"/>
    <cellStyle name="Calcul 2 2 14 3 2" xfId="19433" xr:uid="{00000000-0005-0000-0000-0000B5070000}"/>
    <cellStyle name="Calcul 2 2 14 4" xfId="8592" xr:uid="{00000000-0005-0000-0000-0000B6070000}"/>
    <cellStyle name="Calcul 2 2 14 4 2" xfId="19434" xr:uid="{00000000-0005-0000-0000-0000B7070000}"/>
    <cellStyle name="Calcul 2 2 14 5" xfId="11061" xr:uid="{00000000-0005-0000-0000-0000B8070000}"/>
    <cellStyle name="Calcul 2 2 14 5 2" xfId="19435" xr:uid="{00000000-0005-0000-0000-0000B9070000}"/>
    <cellStyle name="Calcul 2 2 14 6" xfId="13499" xr:uid="{00000000-0005-0000-0000-0000BA070000}"/>
    <cellStyle name="Calcul 2 2 14 6 2" xfId="19436" xr:uid="{00000000-0005-0000-0000-0000BB070000}"/>
    <cellStyle name="Calcul 2 2 14 7" xfId="16369" xr:uid="{00000000-0005-0000-0000-0000BC070000}"/>
    <cellStyle name="Calcul 2 2 14 8" xfId="24348" xr:uid="{00000000-0005-0000-0000-0000BD070000}"/>
    <cellStyle name="Calcul 2 2 15" xfId="3830" xr:uid="{00000000-0005-0000-0000-0000BE070000}"/>
    <cellStyle name="Calcul 2 2 16" xfId="6301" xr:uid="{00000000-0005-0000-0000-0000BF070000}"/>
    <cellStyle name="Calcul 2 2 16 2" xfId="19437" xr:uid="{00000000-0005-0000-0000-0000C0070000}"/>
    <cellStyle name="Calcul 2 2 17" xfId="8584" xr:uid="{00000000-0005-0000-0000-0000C1070000}"/>
    <cellStyle name="Calcul 2 2 17 2" xfId="19438" xr:uid="{00000000-0005-0000-0000-0000C2070000}"/>
    <cellStyle name="Calcul 2 2 18" xfId="11053" xr:uid="{00000000-0005-0000-0000-0000C3070000}"/>
    <cellStyle name="Calcul 2 2 18 2" xfId="19439" xr:uid="{00000000-0005-0000-0000-0000C4070000}"/>
    <cellStyle name="Calcul 2 2 19" xfId="13491" xr:uid="{00000000-0005-0000-0000-0000C5070000}"/>
    <cellStyle name="Calcul 2 2 19 2" xfId="19440" xr:uid="{00000000-0005-0000-0000-0000C6070000}"/>
    <cellStyle name="Calcul 2 2 2" xfId="1098" xr:uid="{00000000-0005-0000-0000-0000C7070000}"/>
    <cellStyle name="Calcul 2 2 2 2" xfId="1099" xr:uid="{00000000-0005-0000-0000-0000C8070000}"/>
    <cellStyle name="Calcul 2 2 2 2 2" xfId="3840" xr:uid="{00000000-0005-0000-0000-0000C9070000}"/>
    <cellStyle name="Calcul 2 2 2 2 3" xfId="6311" xr:uid="{00000000-0005-0000-0000-0000CA070000}"/>
    <cellStyle name="Calcul 2 2 2 2 3 2" xfId="19441" xr:uid="{00000000-0005-0000-0000-0000CB070000}"/>
    <cellStyle name="Calcul 2 2 2 2 4" xfId="8594" xr:uid="{00000000-0005-0000-0000-0000CC070000}"/>
    <cellStyle name="Calcul 2 2 2 2 4 2" xfId="19442" xr:uid="{00000000-0005-0000-0000-0000CD070000}"/>
    <cellStyle name="Calcul 2 2 2 2 5" xfId="11063" xr:uid="{00000000-0005-0000-0000-0000CE070000}"/>
    <cellStyle name="Calcul 2 2 2 2 5 2" xfId="19443" xr:uid="{00000000-0005-0000-0000-0000CF070000}"/>
    <cellStyle name="Calcul 2 2 2 2 6" xfId="13501" xr:uid="{00000000-0005-0000-0000-0000D0070000}"/>
    <cellStyle name="Calcul 2 2 2 2 6 2" xfId="19444" xr:uid="{00000000-0005-0000-0000-0000D1070000}"/>
    <cellStyle name="Calcul 2 2 2 2 7" xfId="16371" xr:uid="{00000000-0005-0000-0000-0000D2070000}"/>
    <cellStyle name="Calcul 2 2 2 2 8" xfId="24338" xr:uid="{00000000-0005-0000-0000-0000D3070000}"/>
    <cellStyle name="Calcul 2 2 2 3" xfId="3839" xr:uid="{00000000-0005-0000-0000-0000D4070000}"/>
    <cellStyle name="Calcul 2 2 2 4" xfId="6310" xr:uid="{00000000-0005-0000-0000-0000D5070000}"/>
    <cellStyle name="Calcul 2 2 2 4 2" xfId="19445" xr:uid="{00000000-0005-0000-0000-0000D6070000}"/>
    <cellStyle name="Calcul 2 2 2 5" xfId="8593" xr:uid="{00000000-0005-0000-0000-0000D7070000}"/>
    <cellStyle name="Calcul 2 2 2 5 2" xfId="19446" xr:uid="{00000000-0005-0000-0000-0000D8070000}"/>
    <cellStyle name="Calcul 2 2 2 6" xfId="11062" xr:uid="{00000000-0005-0000-0000-0000D9070000}"/>
    <cellStyle name="Calcul 2 2 2 6 2" xfId="19447" xr:uid="{00000000-0005-0000-0000-0000DA070000}"/>
    <cellStyle name="Calcul 2 2 2 7" xfId="13500" xr:uid="{00000000-0005-0000-0000-0000DB070000}"/>
    <cellStyle name="Calcul 2 2 2 7 2" xfId="19448" xr:uid="{00000000-0005-0000-0000-0000DC070000}"/>
    <cellStyle name="Calcul 2 2 2 8" xfId="16370" xr:uid="{00000000-0005-0000-0000-0000DD070000}"/>
    <cellStyle name="Calcul 2 2 2 9" xfId="24343" xr:uid="{00000000-0005-0000-0000-0000DE070000}"/>
    <cellStyle name="Calcul 2 2 20" xfId="16361" xr:uid="{00000000-0005-0000-0000-0000DF070000}"/>
    <cellStyle name="Calcul 2 2 21" xfId="24388" xr:uid="{00000000-0005-0000-0000-0000E0070000}"/>
    <cellStyle name="Calcul 2 2 3" xfId="1100" xr:uid="{00000000-0005-0000-0000-0000E1070000}"/>
    <cellStyle name="Calcul 2 2 3 2" xfId="1101" xr:uid="{00000000-0005-0000-0000-0000E2070000}"/>
    <cellStyle name="Calcul 2 2 3 2 2" xfId="3842" xr:uid="{00000000-0005-0000-0000-0000E3070000}"/>
    <cellStyle name="Calcul 2 2 3 2 3" xfId="6313" xr:uid="{00000000-0005-0000-0000-0000E4070000}"/>
    <cellStyle name="Calcul 2 2 3 2 3 2" xfId="19449" xr:uid="{00000000-0005-0000-0000-0000E5070000}"/>
    <cellStyle name="Calcul 2 2 3 2 4" xfId="8596" xr:uid="{00000000-0005-0000-0000-0000E6070000}"/>
    <cellStyle name="Calcul 2 2 3 2 4 2" xfId="19450" xr:uid="{00000000-0005-0000-0000-0000E7070000}"/>
    <cellStyle name="Calcul 2 2 3 2 5" xfId="11065" xr:uid="{00000000-0005-0000-0000-0000E8070000}"/>
    <cellStyle name="Calcul 2 2 3 2 5 2" xfId="19451" xr:uid="{00000000-0005-0000-0000-0000E9070000}"/>
    <cellStyle name="Calcul 2 2 3 2 6" xfId="13503" xr:uid="{00000000-0005-0000-0000-0000EA070000}"/>
    <cellStyle name="Calcul 2 2 3 2 6 2" xfId="19452" xr:uid="{00000000-0005-0000-0000-0000EB070000}"/>
    <cellStyle name="Calcul 2 2 3 2 7" xfId="16373" xr:uid="{00000000-0005-0000-0000-0000EC070000}"/>
    <cellStyle name="Calcul 2 2 3 2 8" xfId="24328" xr:uid="{00000000-0005-0000-0000-0000ED070000}"/>
    <cellStyle name="Calcul 2 2 3 3" xfId="3841" xr:uid="{00000000-0005-0000-0000-0000EE070000}"/>
    <cellStyle name="Calcul 2 2 3 4" xfId="6312" xr:uid="{00000000-0005-0000-0000-0000EF070000}"/>
    <cellStyle name="Calcul 2 2 3 4 2" xfId="19453" xr:uid="{00000000-0005-0000-0000-0000F0070000}"/>
    <cellStyle name="Calcul 2 2 3 5" xfId="8595" xr:uid="{00000000-0005-0000-0000-0000F1070000}"/>
    <cellStyle name="Calcul 2 2 3 5 2" xfId="19454" xr:uid="{00000000-0005-0000-0000-0000F2070000}"/>
    <cellStyle name="Calcul 2 2 3 6" xfId="11064" xr:uid="{00000000-0005-0000-0000-0000F3070000}"/>
    <cellStyle name="Calcul 2 2 3 6 2" xfId="19455" xr:uid="{00000000-0005-0000-0000-0000F4070000}"/>
    <cellStyle name="Calcul 2 2 3 7" xfId="13502" xr:uid="{00000000-0005-0000-0000-0000F5070000}"/>
    <cellStyle name="Calcul 2 2 3 7 2" xfId="19456" xr:uid="{00000000-0005-0000-0000-0000F6070000}"/>
    <cellStyle name="Calcul 2 2 3 8" xfId="16372" xr:uid="{00000000-0005-0000-0000-0000F7070000}"/>
    <cellStyle name="Calcul 2 2 3 9" xfId="24333" xr:uid="{00000000-0005-0000-0000-0000F8070000}"/>
    <cellStyle name="Calcul 2 2 4" xfId="1102" xr:uid="{00000000-0005-0000-0000-0000F9070000}"/>
    <cellStyle name="Calcul 2 2 4 2" xfId="1103" xr:uid="{00000000-0005-0000-0000-0000FA070000}"/>
    <cellStyle name="Calcul 2 2 4 2 2" xfId="3844" xr:uid="{00000000-0005-0000-0000-0000FB070000}"/>
    <cellStyle name="Calcul 2 2 4 2 3" xfId="6315" xr:uid="{00000000-0005-0000-0000-0000FC070000}"/>
    <cellStyle name="Calcul 2 2 4 2 3 2" xfId="19457" xr:uid="{00000000-0005-0000-0000-0000FD070000}"/>
    <cellStyle name="Calcul 2 2 4 2 4" xfId="8598" xr:uid="{00000000-0005-0000-0000-0000FE070000}"/>
    <cellStyle name="Calcul 2 2 4 2 4 2" xfId="19458" xr:uid="{00000000-0005-0000-0000-0000FF070000}"/>
    <cellStyle name="Calcul 2 2 4 2 5" xfId="11067" xr:uid="{00000000-0005-0000-0000-000000080000}"/>
    <cellStyle name="Calcul 2 2 4 2 5 2" xfId="19459" xr:uid="{00000000-0005-0000-0000-000001080000}"/>
    <cellStyle name="Calcul 2 2 4 2 6" xfId="13505" xr:uid="{00000000-0005-0000-0000-000002080000}"/>
    <cellStyle name="Calcul 2 2 4 2 6 2" xfId="19460" xr:uid="{00000000-0005-0000-0000-000003080000}"/>
    <cellStyle name="Calcul 2 2 4 2 7" xfId="16375" xr:uid="{00000000-0005-0000-0000-000004080000}"/>
    <cellStyle name="Calcul 2 2 4 2 8" xfId="24318" xr:uid="{00000000-0005-0000-0000-000005080000}"/>
    <cellStyle name="Calcul 2 2 4 3" xfId="3843" xr:uid="{00000000-0005-0000-0000-000006080000}"/>
    <cellStyle name="Calcul 2 2 4 4" xfId="6314" xr:uid="{00000000-0005-0000-0000-000007080000}"/>
    <cellStyle name="Calcul 2 2 4 4 2" xfId="19461" xr:uid="{00000000-0005-0000-0000-000008080000}"/>
    <cellStyle name="Calcul 2 2 4 5" xfId="8597" xr:uid="{00000000-0005-0000-0000-000009080000}"/>
    <cellStyle name="Calcul 2 2 4 5 2" xfId="19462" xr:uid="{00000000-0005-0000-0000-00000A080000}"/>
    <cellStyle name="Calcul 2 2 4 6" xfId="11066" xr:uid="{00000000-0005-0000-0000-00000B080000}"/>
    <cellStyle name="Calcul 2 2 4 6 2" xfId="19463" xr:uid="{00000000-0005-0000-0000-00000C080000}"/>
    <cellStyle name="Calcul 2 2 4 7" xfId="13504" xr:uid="{00000000-0005-0000-0000-00000D080000}"/>
    <cellStyle name="Calcul 2 2 4 7 2" xfId="19464" xr:uid="{00000000-0005-0000-0000-00000E080000}"/>
    <cellStyle name="Calcul 2 2 4 8" xfId="16374" xr:uid="{00000000-0005-0000-0000-00000F080000}"/>
    <cellStyle name="Calcul 2 2 4 9" xfId="24323" xr:uid="{00000000-0005-0000-0000-000010080000}"/>
    <cellStyle name="Calcul 2 2 5" xfId="1104" xr:uid="{00000000-0005-0000-0000-000011080000}"/>
    <cellStyle name="Calcul 2 2 5 2" xfId="1105" xr:uid="{00000000-0005-0000-0000-000012080000}"/>
    <cellStyle name="Calcul 2 2 5 2 2" xfId="3846" xr:uid="{00000000-0005-0000-0000-000013080000}"/>
    <cellStyle name="Calcul 2 2 5 2 3" xfId="6317" xr:uid="{00000000-0005-0000-0000-000014080000}"/>
    <cellStyle name="Calcul 2 2 5 2 3 2" xfId="19465" xr:uid="{00000000-0005-0000-0000-000015080000}"/>
    <cellStyle name="Calcul 2 2 5 2 4" xfId="8600" xr:uid="{00000000-0005-0000-0000-000016080000}"/>
    <cellStyle name="Calcul 2 2 5 2 4 2" xfId="19466" xr:uid="{00000000-0005-0000-0000-000017080000}"/>
    <cellStyle name="Calcul 2 2 5 2 5" xfId="11069" xr:uid="{00000000-0005-0000-0000-000018080000}"/>
    <cellStyle name="Calcul 2 2 5 2 5 2" xfId="19467" xr:uid="{00000000-0005-0000-0000-000019080000}"/>
    <cellStyle name="Calcul 2 2 5 2 6" xfId="13507" xr:uid="{00000000-0005-0000-0000-00001A080000}"/>
    <cellStyle name="Calcul 2 2 5 2 6 2" xfId="19468" xr:uid="{00000000-0005-0000-0000-00001B080000}"/>
    <cellStyle name="Calcul 2 2 5 2 7" xfId="16377" xr:uid="{00000000-0005-0000-0000-00001C080000}"/>
    <cellStyle name="Calcul 2 2 5 2 8" xfId="24308" xr:uid="{00000000-0005-0000-0000-00001D080000}"/>
    <cellStyle name="Calcul 2 2 5 3" xfId="3845" xr:uid="{00000000-0005-0000-0000-00001E080000}"/>
    <cellStyle name="Calcul 2 2 5 4" xfId="6316" xr:uid="{00000000-0005-0000-0000-00001F080000}"/>
    <cellStyle name="Calcul 2 2 5 4 2" xfId="19469" xr:uid="{00000000-0005-0000-0000-000020080000}"/>
    <cellStyle name="Calcul 2 2 5 5" xfId="8599" xr:uid="{00000000-0005-0000-0000-000021080000}"/>
    <cellStyle name="Calcul 2 2 5 5 2" xfId="19470" xr:uid="{00000000-0005-0000-0000-000022080000}"/>
    <cellStyle name="Calcul 2 2 5 6" xfId="11068" xr:uid="{00000000-0005-0000-0000-000023080000}"/>
    <cellStyle name="Calcul 2 2 5 6 2" xfId="19471" xr:uid="{00000000-0005-0000-0000-000024080000}"/>
    <cellStyle name="Calcul 2 2 5 7" xfId="13506" xr:uid="{00000000-0005-0000-0000-000025080000}"/>
    <cellStyle name="Calcul 2 2 5 7 2" xfId="19472" xr:uid="{00000000-0005-0000-0000-000026080000}"/>
    <cellStyle name="Calcul 2 2 5 8" xfId="16376" xr:uid="{00000000-0005-0000-0000-000027080000}"/>
    <cellStyle name="Calcul 2 2 5 9" xfId="24313" xr:uid="{00000000-0005-0000-0000-000028080000}"/>
    <cellStyle name="Calcul 2 2 6" xfId="1106" xr:uid="{00000000-0005-0000-0000-000029080000}"/>
    <cellStyle name="Calcul 2 2 6 2" xfId="1107" xr:uid="{00000000-0005-0000-0000-00002A080000}"/>
    <cellStyle name="Calcul 2 2 6 2 2" xfId="3848" xr:uid="{00000000-0005-0000-0000-00002B080000}"/>
    <cellStyle name="Calcul 2 2 6 2 3" xfId="6319" xr:uid="{00000000-0005-0000-0000-00002C080000}"/>
    <cellStyle name="Calcul 2 2 6 2 3 2" xfId="19473" xr:uid="{00000000-0005-0000-0000-00002D080000}"/>
    <cellStyle name="Calcul 2 2 6 2 4" xfId="8602" xr:uid="{00000000-0005-0000-0000-00002E080000}"/>
    <cellStyle name="Calcul 2 2 6 2 4 2" xfId="19474" xr:uid="{00000000-0005-0000-0000-00002F080000}"/>
    <cellStyle name="Calcul 2 2 6 2 5" xfId="11071" xr:uid="{00000000-0005-0000-0000-000030080000}"/>
    <cellStyle name="Calcul 2 2 6 2 5 2" xfId="19475" xr:uid="{00000000-0005-0000-0000-000031080000}"/>
    <cellStyle name="Calcul 2 2 6 2 6" xfId="13509" xr:uid="{00000000-0005-0000-0000-000032080000}"/>
    <cellStyle name="Calcul 2 2 6 2 6 2" xfId="19476" xr:uid="{00000000-0005-0000-0000-000033080000}"/>
    <cellStyle name="Calcul 2 2 6 2 7" xfId="16379" xr:uid="{00000000-0005-0000-0000-000034080000}"/>
    <cellStyle name="Calcul 2 2 6 2 8" xfId="24298" xr:uid="{00000000-0005-0000-0000-000035080000}"/>
    <cellStyle name="Calcul 2 2 6 3" xfId="3847" xr:uid="{00000000-0005-0000-0000-000036080000}"/>
    <cellStyle name="Calcul 2 2 6 4" xfId="6318" xr:uid="{00000000-0005-0000-0000-000037080000}"/>
    <cellStyle name="Calcul 2 2 6 4 2" xfId="19477" xr:uid="{00000000-0005-0000-0000-000038080000}"/>
    <cellStyle name="Calcul 2 2 6 5" xfId="8601" xr:uid="{00000000-0005-0000-0000-000039080000}"/>
    <cellStyle name="Calcul 2 2 6 5 2" xfId="19478" xr:uid="{00000000-0005-0000-0000-00003A080000}"/>
    <cellStyle name="Calcul 2 2 6 6" xfId="11070" xr:uid="{00000000-0005-0000-0000-00003B080000}"/>
    <cellStyle name="Calcul 2 2 6 6 2" xfId="19479" xr:uid="{00000000-0005-0000-0000-00003C080000}"/>
    <cellStyle name="Calcul 2 2 6 7" xfId="13508" xr:uid="{00000000-0005-0000-0000-00003D080000}"/>
    <cellStyle name="Calcul 2 2 6 7 2" xfId="19480" xr:uid="{00000000-0005-0000-0000-00003E080000}"/>
    <cellStyle name="Calcul 2 2 6 8" xfId="16378" xr:uid="{00000000-0005-0000-0000-00003F080000}"/>
    <cellStyle name="Calcul 2 2 6 9" xfId="24303" xr:uid="{00000000-0005-0000-0000-000040080000}"/>
    <cellStyle name="Calcul 2 2 7" xfId="1108" xr:uid="{00000000-0005-0000-0000-000041080000}"/>
    <cellStyle name="Calcul 2 2 7 2" xfId="1109" xr:uid="{00000000-0005-0000-0000-000042080000}"/>
    <cellStyle name="Calcul 2 2 7 2 2" xfId="3850" xr:uid="{00000000-0005-0000-0000-000043080000}"/>
    <cellStyle name="Calcul 2 2 7 2 3" xfId="6321" xr:uid="{00000000-0005-0000-0000-000044080000}"/>
    <cellStyle name="Calcul 2 2 7 2 3 2" xfId="19481" xr:uid="{00000000-0005-0000-0000-000045080000}"/>
    <cellStyle name="Calcul 2 2 7 2 4" xfId="8604" xr:uid="{00000000-0005-0000-0000-000046080000}"/>
    <cellStyle name="Calcul 2 2 7 2 4 2" xfId="19482" xr:uid="{00000000-0005-0000-0000-000047080000}"/>
    <cellStyle name="Calcul 2 2 7 2 5" xfId="11073" xr:uid="{00000000-0005-0000-0000-000048080000}"/>
    <cellStyle name="Calcul 2 2 7 2 5 2" xfId="19483" xr:uid="{00000000-0005-0000-0000-000049080000}"/>
    <cellStyle name="Calcul 2 2 7 2 6" xfId="13511" xr:uid="{00000000-0005-0000-0000-00004A080000}"/>
    <cellStyle name="Calcul 2 2 7 2 6 2" xfId="19484" xr:uid="{00000000-0005-0000-0000-00004B080000}"/>
    <cellStyle name="Calcul 2 2 7 2 7" xfId="16381" xr:uid="{00000000-0005-0000-0000-00004C080000}"/>
    <cellStyle name="Calcul 2 2 7 2 8" xfId="24288" xr:uid="{00000000-0005-0000-0000-00004D080000}"/>
    <cellStyle name="Calcul 2 2 7 3" xfId="3849" xr:uid="{00000000-0005-0000-0000-00004E080000}"/>
    <cellStyle name="Calcul 2 2 7 4" xfId="6320" xr:uid="{00000000-0005-0000-0000-00004F080000}"/>
    <cellStyle name="Calcul 2 2 7 4 2" xfId="19485" xr:uid="{00000000-0005-0000-0000-000050080000}"/>
    <cellStyle name="Calcul 2 2 7 5" xfId="8603" xr:uid="{00000000-0005-0000-0000-000051080000}"/>
    <cellStyle name="Calcul 2 2 7 5 2" xfId="19486" xr:uid="{00000000-0005-0000-0000-000052080000}"/>
    <cellStyle name="Calcul 2 2 7 6" xfId="11072" xr:uid="{00000000-0005-0000-0000-000053080000}"/>
    <cellStyle name="Calcul 2 2 7 6 2" xfId="19487" xr:uid="{00000000-0005-0000-0000-000054080000}"/>
    <cellStyle name="Calcul 2 2 7 7" xfId="13510" xr:uid="{00000000-0005-0000-0000-000055080000}"/>
    <cellStyle name="Calcul 2 2 7 7 2" xfId="19488" xr:uid="{00000000-0005-0000-0000-000056080000}"/>
    <cellStyle name="Calcul 2 2 7 8" xfId="16380" xr:uid="{00000000-0005-0000-0000-000057080000}"/>
    <cellStyle name="Calcul 2 2 7 9" xfId="24293" xr:uid="{00000000-0005-0000-0000-000058080000}"/>
    <cellStyle name="Calcul 2 2 8" xfId="1110" xr:uid="{00000000-0005-0000-0000-000059080000}"/>
    <cellStyle name="Calcul 2 2 8 2" xfId="1111" xr:uid="{00000000-0005-0000-0000-00005A080000}"/>
    <cellStyle name="Calcul 2 2 8 2 2" xfId="3852" xr:uid="{00000000-0005-0000-0000-00005B080000}"/>
    <cellStyle name="Calcul 2 2 8 2 3" xfId="6323" xr:uid="{00000000-0005-0000-0000-00005C080000}"/>
    <cellStyle name="Calcul 2 2 8 2 3 2" xfId="19489" xr:uid="{00000000-0005-0000-0000-00005D080000}"/>
    <cellStyle name="Calcul 2 2 8 2 4" xfId="8606" xr:uid="{00000000-0005-0000-0000-00005E080000}"/>
    <cellStyle name="Calcul 2 2 8 2 4 2" xfId="19490" xr:uid="{00000000-0005-0000-0000-00005F080000}"/>
    <cellStyle name="Calcul 2 2 8 2 5" xfId="11075" xr:uid="{00000000-0005-0000-0000-000060080000}"/>
    <cellStyle name="Calcul 2 2 8 2 5 2" xfId="19491" xr:uid="{00000000-0005-0000-0000-000061080000}"/>
    <cellStyle name="Calcul 2 2 8 2 6" xfId="13513" xr:uid="{00000000-0005-0000-0000-000062080000}"/>
    <cellStyle name="Calcul 2 2 8 2 6 2" xfId="19492" xr:uid="{00000000-0005-0000-0000-000063080000}"/>
    <cellStyle name="Calcul 2 2 8 2 7" xfId="16383" xr:uid="{00000000-0005-0000-0000-000064080000}"/>
    <cellStyle name="Calcul 2 2 8 2 8" xfId="24278" xr:uid="{00000000-0005-0000-0000-000065080000}"/>
    <cellStyle name="Calcul 2 2 8 3" xfId="3851" xr:uid="{00000000-0005-0000-0000-000066080000}"/>
    <cellStyle name="Calcul 2 2 8 4" xfId="6322" xr:uid="{00000000-0005-0000-0000-000067080000}"/>
    <cellStyle name="Calcul 2 2 8 4 2" xfId="19493" xr:uid="{00000000-0005-0000-0000-000068080000}"/>
    <cellStyle name="Calcul 2 2 8 5" xfId="8605" xr:uid="{00000000-0005-0000-0000-000069080000}"/>
    <cellStyle name="Calcul 2 2 8 5 2" xfId="19494" xr:uid="{00000000-0005-0000-0000-00006A080000}"/>
    <cellStyle name="Calcul 2 2 8 6" xfId="11074" xr:uid="{00000000-0005-0000-0000-00006B080000}"/>
    <cellStyle name="Calcul 2 2 8 6 2" xfId="19495" xr:uid="{00000000-0005-0000-0000-00006C080000}"/>
    <cellStyle name="Calcul 2 2 8 7" xfId="13512" xr:uid="{00000000-0005-0000-0000-00006D080000}"/>
    <cellStyle name="Calcul 2 2 8 7 2" xfId="19496" xr:uid="{00000000-0005-0000-0000-00006E080000}"/>
    <cellStyle name="Calcul 2 2 8 8" xfId="16382" xr:uid="{00000000-0005-0000-0000-00006F080000}"/>
    <cellStyle name="Calcul 2 2 8 9" xfId="24283" xr:uid="{00000000-0005-0000-0000-000070080000}"/>
    <cellStyle name="Calcul 2 2 9" xfId="1112" xr:uid="{00000000-0005-0000-0000-000071080000}"/>
    <cellStyle name="Calcul 2 2 9 2" xfId="1113" xr:uid="{00000000-0005-0000-0000-000072080000}"/>
    <cellStyle name="Calcul 2 2 9 2 2" xfId="3854" xr:uid="{00000000-0005-0000-0000-000073080000}"/>
    <cellStyle name="Calcul 2 2 9 2 3" xfId="6325" xr:uid="{00000000-0005-0000-0000-000074080000}"/>
    <cellStyle name="Calcul 2 2 9 2 3 2" xfId="19497" xr:uid="{00000000-0005-0000-0000-000075080000}"/>
    <cellStyle name="Calcul 2 2 9 2 4" xfId="8608" xr:uid="{00000000-0005-0000-0000-000076080000}"/>
    <cellStyle name="Calcul 2 2 9 2 4 2" xfId="19498" xr:uid="{00000000-0005-0000-0000-000077080000}"/>
    <cellStyle name="Calcul 2 2 9 2 5" xfId="11077" xr:uid="{00000000-0005-0000-0000-000078080000}"/>
    <cellStyle name="Calcul 2 2 9 2 5 2" xfId="19499" xr:uid="{00000000-0005-0000-0000-000079080000}"/>
    <cellStyle name="Calcul 2 2 9 2 6" xfId="13515" xr:uid="{00000000-0005-0000-0000-00007A080000}"/>
    <cellStyle name="Calcul 2 2 9 2 6 2" xfId="19500" xr:uid="{00000000-0005-0000-0000-00007B080000}"/>
    <cellStyle name="Calcul 2 2 9 2 7" xfId="16385" xr:uid="{00000000-0005-0000-0000-00007C080000}"/>
    <cellStyle name="Calcul 2 2 9 2 8" xfId="24268" xr:uid="{00000000-0005-0000-0000-00007D080000}"/>
    <cellStyle name="Calcul 2 2 9 3" xfId="3853" xr:uid="{00000000-0005-0000-0000-00007E080000}"/>
    <cellStyle name="Calcul 2 2 9 4" xfId="6324" xr:uid="{00000000-0005-0000-0000-00007F080000}"/>
    <cellStyle name="Calcul 2 2 9 4 2" xfId="19501" xr:uid="{00000000-0005-0000-0000-000080080000}"/>
    <cellStyle name="Calcul 2 2 9 5" xfId="8607" xr:uid="{00000000-0005-0000-0000-000081080000}"/>
    <cellStyle name="Calcul 2 2 9 5 2" xfId="19502" xr:uid="{00000000-0005-0000-0000-000082080000}"/>
    <cellStyle name="Calcul 2 2 9 6" xfId="11076" xr:uid="{00000000-0005-0000-0000-000083080000}"/>
    <cellStyle name="Calcul 2 2 9 6 2" xfId="19503" xr:uid="{00000000-0005-0000-0000-000084080000}"/>
    <cellStyle name="Calcul 2 2 9 7" xfId="13514" xr:uid="{00000000-0005-0000-0000-000085080000}"/>
    <cellStyle name="Calcul 2 2 9 7 2" xfId="19504" xr:uid="{00000000-0005-0000-0000-000086080000}"/>
    <cellStyle name="Calcul 2 2 9 8" xfId="16384" xr:uid="{00000000-0005-0000-0000-000087080000}"/>
    <cellStyle name="Calcul 2 2 9 9" xfId="24273" xr:uid="{00000000-0005-0000-0000-000088080000}"/>
    <cellStyle name="Calcul 2 20" xfId="16356" xr:uid="{00000000-0005-0000-0000-000089080000}"/>
    <cellStyle name="Calcul 2 21" xfId="24413" xr:uid="{00000000-0005-0000-0000-00008A080000}"/>
    <cellStyle name="Calcul 2 3" xfId="1114" xr:uid="{00000000-0005-0000-0000-00008B080000}"/>
    <cellStyle name="Calcul 2 3 2" xfId="1115" xr:uid="{00000000-0005-0000-0000-00008C080000}"/>
    <cellStyle name="Calcul 2 3 2 2" xfId="3856" xr:uid="{00000000-0005-0000-0000-00008D080000}"/>
    <cellStyle name="Calcul 2 3 2 3" xfId="6327" xr:uid="{00000000-0005-0000-0000-00008E080000}"/>
    <cellStyle name="Calcul 2 3 2 3 2" xfId="19505" xr:uid="{00000000-0005-0000-0000-00008F080000}"/>
    <cellStyle name="Calcul 2 3 2 4" xfId="8610" xr:uid="{00000000-0005-0000-0000-000090080000}"/>
    <cellStyle name="Calcul 2 3 2 4 2" xfId="19506" xr:uid="{00000000-0005-0000-0000-000091080000}"/>
    <cellStyle name="Calcul 2 3 2 5" xfId="11079" xr:uid="{00000000-0005-0000-0000-000092080000}"/>
    <cellStyle name="Calcul 2 3 2 5 2" xfId="19507" xr:uid="{00000000-0005-0000-0000-000093080000}"/>
    <cellStyle name="Calcul 2 3 2 6" xfId="13517" xr:uid="{00000000-0005-0000-0000-000094080000}"/>
    <cellStyle name="Calcul 2 3 2 6 2" xfId="19508" xr:uid="{00000000-0005-0000-0000-000095080000}"/>
    <cellStyle name="Calcul 2 3 2 7" xfId="16387" xr:uid="{00000000-0005-0000-0000-000096080000}"/>
    <cellStyle name="Calcul 2 3 2 8" xfId="24258" xr:uid="{00000000-0005-0000-0000-000097080000}"/>
    <cellStyle name="Calcul 2 3 3" xfId="3855" xr:uid="{00000000-0005-0000-0000-000098080000}"/>
    <cellStyle name="Calcul 2 3 4" xfId="6326" xr:uid="{00000000-0005-0000-0000-000099080000}"/>
    <cellStyle name="Calcul 2 3 4 2" xfId="19509" xr:uid="{00000000-0005-0000-0000-00009A080000}"/>
    <cellStyle name="Calcul 2 3 5" xfId="8609" xr:uid="{00000000-0005-0000-0000-00009B080000}"/>
    <cellStyle name="Calcul 2 3 5 2" xfId="19510" xr:uid="{00000000-0005-0000-0000-00009C080000}"/>
    <cellStyle name="Calcul 2 3 6" xfId="11078" xr:uid="{00000000-0005-0000-0000-00009D080000}"/>
    <cellStyle name="Calcul 2 3 6 2" xfId="19511" xr:uid="{00000000-0005-0000-0000-00009E080000}"/>
    <cellStyle name="Calcul 2 3 7" xfId="13516" xr:uid="{00000000-0005-0000-0000-00009F080000}"/>
    <cellStyle name="Calcul 2 3 7 2" xfId="19512" xr:uid="{00000000-0005-0000-0000-0000A0080000}"/>
    <cellStyle name="Calcul 2 3 8" xfId="16386" xr:uid="{00000000-0005-0000-0000-0000A1080000}"/>
    <cellStyle name="Calcul 2 3 9" xfId="24263" xr:uid="{00000000-0005-0000-0000-0000A2080000}"/>
    <cellStyle name="Calcul 2 4" xfId="1116" xr:uid="{00000000-0005-0000-0000-0000A3080000}"/>
    <cellStyle name="Calcul 2 4 2" xfId="1117" xr:uid="{00000000-0005-0000-0000-0000A4080000}"/>
    <cellStyle name="Calcul 2 4 2 2" xfId="3858" xr:uid="{00000000-0005-0000-0000-0000A5080000}"/>
    <cellStyle name="Calcul 2 4 2 3" xfId="6329" xr:uid="{00000000-0005-0000-0000-0000A6080000}"/>
    <cellStyle name="Calcul 2 4 2 3 2" xfId="19513" xr:uid="{00000000-0005-0000-0000-0000A7080000}"/>
    <cellStyle name="Calcul 2 4 2 4" xfId="8612" xr:uid="{00000000-0005-0000-0000-0000A8080000}"/>
    <cellStyle name="Calcul 2 4 2 4 2" xfId="19514" xr:uid="{00000000-0005-0000-0000-0000A9080000}"/>
    <cellStyle name="Calcul 2 4 2 5" xfId="11081" xr:uid="{00000000-0005-0000-0000-0000AA080000}"/>
    <cellStyle name="Calcul 2 4 2 5 2" xfId="19515" xr:uid="{00000000-0005-0000-0000-0000AB080000}"/>
    <cellStyle name="Calcul 2 4 2 6" xfId="13519" xr:uid="{00000000-0005-0000-0000-0000AC080000}"/>
    <cellStyle name="Calcul 2 4 2 6 2" xfId="19516" xr:uid="{00000000-0005-0000-0000-0000AD080000}"/>
    <cellStyle name="Calcul 2 4 2 7" xfId="16389" xr:uid="{00000000-0005-0000-0000-0000AE080000}"/>
    <cellStyle name="Calcul 2 4 2 8" xfId="24248" xr:uid="{00000000-0005-0000-0000-0000AF080000}"/>
    <cellStyle name="Calcul 2 4 3" xfId="3857" xr:uid="{00000000-0005-0000-0000-0000B0080000}"/>
    <cellStyle name="Calcul 2 4 4" xfId="6328" xr:uid="{00000000-0005-0000-0000-0000B1080000}"/>
    <cellStyle name="Calcul 2 4 4 2" xfId="19517" xr:uid="{00000000-0005-0000-0000-0000B2080000}"/>
    <cellStyle name="Calcul 2 4 5" xfId="8611" xr:uid="{00000000-0005-0000-0000-0000B3080000}"/>
    <cellStyle name="Calcul 2 4 5 2" xfId="19518" xr:uid="{00000000-0005-0000-0000-0000B4080000}"/>
    <cellStyle name="Calcul 2 4 6" xfId="11080" xr:uid="{00000000-0005-0000-0000-0000B5080000}"/>
    <cellStyle name="Calcul 2 4 6 2" xfId="19519" xr:uid="{00000000-0005-0000-0000-0000B6080000}"/>
    <cellStyle name="Calcul 2 4 7" xfId="13518" xr:uid="{00000000-0005-0000-0000-0000B7080000}"/>
    <cellStyle name="Calcul 2 4 7 2" xfId="19520" xr:uid="{00000000-0005-0000-0000-0000B8080000}"/>
    <cellStyle name="Calcul 2 4 8" xfId="16388" xr:uid="{00000000-0005-0000-0000-0000B9080000}"/>
    <cellStyle name="Calcul 2 4 9" xfId="24253" xr:uid="{00000000-0005-0000-0000-0000BA080000}"/>
    <cellStyle name="Calcul 2 5" xfId="1118" xr:uid="{00000000-0005-0000-0000-0000BB080000}"/>
    <cellStyle name="Calcul 2 5 2" xfId="1119" xr:uid="{00000000-0005-0000-0000-0000BC080000}"/>
    <cellStyle name="Calcul 2 5 2 2" xfId="3860" xr:uid="{00000000-0005-0000-0000-0000BD080000}"/>
    <cellStyle name="Calcul 2 5 2 3" xfId="6331" xr:uid="{00000000-0005-0000-0000-0000BE080000}"/>
    <cellStyle name="Calcul 2 5 2 3 2" xfId="19521" xr:uid="{00000000-0005-0000-0000-0000BF080000}"/>
    <cellStyle name="Calcul 2 5 2 4" xfId="8614" xr:uid="{00000000-0005-0000-0000-0000C0080000}"/>
    <cellStyle name="Calcul 2 5 2 4 2" xfId="19522" xr:uid="{00000000-0005-0000-0000-0000C1080000}"/>
    <cellStyle name="Calcul 2 5 2 5" xfId="11083" xr:uid="{00000000-0005-0000-0000-0000C2080000}"/>
    <cellStyle name="Calcul 2 5 2 5 2" xfId="19523" xr:uid="{00000000-0005-0000-0000-0000C3080000}"/>
    <cellStyle name="Calcul 2 5 2 6" xfId="13521" xr:uid="{00000000-0005-0000-0000-0000C4080000}"/>
    <cellStyle name="Calcul 2 5 2 6 2" xfId="19524" xr:uid="{00000000-0005-0000-0000-0000C5080000}"/>
    <cellStyle name="Calcul 2 5 2 7" xfId="16391" xr:uid="{00000000-0005-0000-0000-0000C6080000}"/>
    <cellStyle name="Calcul 2 5 2 8" xfId="24237" xr:uid="{00000000-0005-0000-0000-0000C7080000}"/>
    <cellStyle name="Calcul 2 5 3" xfId="3859" xr:uid="{00000000-0005-0000-0000-0000C8080000}"/>
    <cellStyle name="Calcul 2 5 4" xfId="6330" xr:uid="{00000000-0005-0000-0000-0000C9080000}"/>
    <cellStyle name="Calcul 2 5 4 2" xfId="19525" xr:uid="{00000000-0005-0000-0000-0000CA080000}"/>
    <cellStyle name="Calcul 2 5 5" xfId="8613" xr:uid="{00000000-0005-0000-0000-0000CB080000}"/>
    <cellStyle name="Calcul 2 5 5 2" xfId="19526" xr:uid="{00000000-0005-0000-0000-0000CC080000}"/>
    <cellStyle name="Calcul 2 5 6" xfId="11082" xr:uid="{00000000-0005-0000-0000-0000CD080000}"/>
    <cellStyle name="Calcul 2 5 6 2" xfId="19527" xr:uid="{00000000-0005-0000-0000-0000CE080000}"/>
    <cellStyle name="Calcul 2 5 7" xfId="13520" xr:uid="{00000000-0005-0000-0000-0000CF080000}"/>
    <cellStyle name="Calcul 2 5 7 2" xfId="19528" xr:uid="{00000000-0005-0000-0000-0000D0080000}"/>
    <cellStyle name="Calcul 2 5 8" xfId="16390" xr:uid="{00000000-0005-0000-0000-0000D1080000}"/>
    <cellStyle name="Calcul 2 5 9" xfId="24242" xr:uid="{00000000-0005-0000-0000-0000D2080000}"/>
    <cellStyle name="Calcul 2 6" xfId="1120" xr:uid="{00000000-0005-0000-0000-0000D3080000}"/>
    <cellStyle name="Calcul 2 6 2" xfId="1121" xr:uid="{00000000-0005-0000-0000-0000D4080000}"/>
    <cellStyle name="Calcul 2 6 2 2" xfId="3862" xr:uid="{00000000-0005-0000-0000-0000D5080000}"/>
    <cellStyle name="Calcul 2 6 2 3" xfId="6333" xr:uid="{00000000-0005-0000-0000-0000D6080000}"/>
    <cellStyle name="Calcul 2 6 2 3 2" xfId="19529" xr:uid="{00000000-0005-0000-0000-0000D7080000}"/>
    <cellStyle name="Calcul 2 6 2 4" xfId="8616" xr:uid="{00000000-0005-0000-0000-0000D8080000}"/>
    <cellStyle name="Calcul 2 6 2 4 2" xfId="19530" xr:uid="{00000000-0005-0000-0000-0000D9080000}"/>
    <cellStyle name="Calcul 2 6 2 5" xfId="11085" xr:uid="{00000000-0005-0000-0000-0000DA080000}"/>
    <cellStyle name="Calcul 2 6 2 5 2" xfId="19531" xr:uid="{00000000-0005-0000-0000-0000DB080000}"/>
    <cellStyle name="Calcul 2 6 2 6" xfId="13523" xr:uid="{00000000-0005-0000-0000-0000DC080000}"/>
    <cellStyle name="Calcul 2 6 2 6 2" xfId="19532" xr:uid="{00000000-0005-0000-0000-0000DD080000}"/>
    <cellStyle name="Calcul 2 6 2 7" xfId="16393" xr:uid="{00000000-0005-0000-0000-0000DE080000}"/>
    <cellStyle name="Calcul 2 6 2 8" xfId="24227" xr:uid="{00000000-0005-0000-0000-0000DF080000}"/>
    <cellStyle name="Calcul 2 6 3" xfId="3861" xr:uid="{00000000-0005-0000-0000-0000E0080000}"/>
    <cellStyle name="Calcul 2 6 4" xfId="6332" xr:uid="{00000000-0005-0000-0000-0000E1080000}"/>
    <cellStyle name="Calcul 2 6 4 2" xfId="19533" xr:uid="{00000000-0005-0000-0000-0000E2080000}"/>
    <cellStyle name="Calcul 2 6 5" xfId="8615" xr:uid="{00000000-0005-0000-0000-0000E3080000}"/>
    <cellStyle name="Calcul 2 6 5 2" xfId="19534" xr:uid="{00000000-0005-0000-0000-0000E4080000}"/>
    <cellStyle name="Calcul 2 6 6" xfId="11084" xr:uid="{00000000-0005-0000-0000-0000E5080000}"/>
    <cellStyle name="Calcul 2 6 6 2" xfId="19535" xr:uid="{00000000-0005-0000-0000-0000E6080000}"/>
    <cellStyle name="Calcul 2 6 7" xfId="13522" xr:uid="{00000000-0005-0000-0000-0000E7080000}"/>
    <cellStyle name="Calcul 2 6 7 2" xfId="19536" xr:uid="{00000000-0005-0000-0000-0000E8080000}"/>
    <cellStyle name="Calcul 2 6 8" xfId="16392" xr:uid="{00000000-0005-0000-0000-0000E9080000}"/>
    <cellStyle name="Calcul 2 6 9" xfId="24232" xr:uid="{00000000-0005-0000-0000-0000EA080000}"/>
    <cellStyle name="Calcul 2 7" xfId="1122" xr:uid="{00000000-0005-0000-0000-0000EB080000}"/>
    <cellStyle name="Calcul 2 7 2" xfId="1123" xr:uid="{00000000-0005-0000-0000-0000EC080000}"/>
    <cellStyle name="Calcul 2 7 2 2" xfId="3864" xr:uid="{00000000-0005-0000-0000-0000ED080000}"/>
    <cellStyle name="Calcul 2 7 2 3" xfId="6335" xr:uid="{00000000-0005-0000-0000-0000EE080000}"/>
    <cellStyle name="Calcul 2 7 2 3 2" xfId="19537" xr:uid="{00000000-0005-0000-0000-0000EF080000}"/>
    <cellStyle name="Calcul 2 7 2 4" xfId="8618" xr:uid="{00000000-0005-0000-0000-0000F0080000}"/>
    <cellStyle name="Calcul 2 7 2 4 2" xfId="19538" xr:uid="{00000000-0005-0000-0000-0000F1080000}"/>
    <cellStyle name="Calcul 2 7 2 5" xfId="11087" xr:uid="{00000000-0005-0000-0000-0000F2080000}"/>
    <cellStyle name="Calcul 2 7 2 5 2" xfId="19539" xr:uid="{00000000-0005-0000-0000-0000F3080000}"/>
    <cellStyle name="Calcul 2 7 2 6" xfId="13525" xr:uid="{00000000-0005-0000-0000-0000F4080000}"/>
    <cellStyle name="Calcul 2 7 2 6 2" xfId="19540" xr:uid="{00000000-0005-0000-0000-0000F5080000}"/>
    <cellStyle name="Calcul 2 7 2 7" xfId="16395" xr:uid="{00000000-0005-0000-0000-0000F6080000}"/>
    <cellStyle name="Calcul 2 7 2 8" xfId="24217" xr:uid="{00000000-0005-0000-0000-0000F7080000}"/>
    <cellStyle name="Calcul 2 7 3" xfId="3863" xr:uid="{00000000-0005-0000-0000-0000F8080000}"/>
    <cellStyle name="Calcul 2 7 4" xfId="6334" xr:uid="{00000000-0005-0000-0000-0000F9080000}"/>
    <cellStyle name="Calcul 2 7 4 2" xfId="19541" xr:uid="{00000000-0005-0000-0000-0000FA080000}"/>
    <cellStyle name="Calcul 2 7 5" xfId="8617" xr:uid="{00000000-0005-0000-0000-0000FB080000}"/>
    <cellStyle name="Calcul 2 7 5 2" xfId="19542" xr:uid="{00000000-0005-0000-0000-0000FC080000}"/>
    <cellStyle name="Calcul 2 7 6" xfId="11086" xr:uid="{00000000-0005-0000-0000-0000FD080000}"/>
    <cellStyle name="Calcul 2 7 6 2" xfId="19543" xr:uid="{00000000-0005-0000-0000-0000FE080000}"/>
    <cellStyle name="Calcul 2 7 7" xfId="13524" xr:uid="{00000000-0005-0000-0000-0000FF080000}"/>
    <cellStyle name="Calcul 2 7 7 2" xfId="19544" xr:uid="{00000000-0005-0000-0000-000000090000}"/>
    <cellStyle name="Calcul 2 7 8" xfId="16394" xr:uid="{00000000-0005-0000-0000-000001090000}"/>
    <cellStyle name="Calcul 2 7 9" xfId="24222" xr:uid="{00000000-0005-0000-0000-000002090000}"/>
    <cellStyle name="Calcul 2 8" xfId="1124" xr:uid="{00000000-0005-0000-0000-000003090000}"/>
    <cellStyle name="Calcul 2 8 2" xfId="1125" xr:uid="{00000000-0005-0000-0000-000004090000}"/>
    <cellStyle name="Calcul 2 8 2 2" xfId="3866" xr:uid="{00000000-0005-0000-0000-000005090000}"/>
    <cellStyle name="Calcul 2 8 2 3" xfId="6337" xr:uid="{00000000-0005-0000-0000-000006090000}"/>
    <cellStyle name="Calcul 2 8 2 3 2" xfId="19545" xr:uid="{00000000-0005-0000-0000-000007090000}"/>
    <cellStyle name="Calcul 2 8 2 4" xfId="8620" xr:uid="{00000000-0005-0000-0000-000008090000}"/>
    <cellStyle name="Calcul 2 8 2 4 2" xfId="19546" xr:uid="{00000000-0005-0000-0000-000009090000}"/>
    <cellStyle name="Calcul 2 8 2 5" xfId="11089" xr:uid="{00000000-0005-0000-0000-00000A090000}"/>
    <cellStyle name="Calcul 2 8 2 5 2" xfId="19547" xr:uid="{00000000-0005-0000-0000-00000B090000}"/>
    <cellStyle name="Calcul 2 8 2 6" xfId="13527" xr:uid="{00000000-0005-0000-0000-00000C090000}"/>
    <cellStyle name="Calcul 2 8 2 6 2" xfId="19548" xr:uid="{00000000-0005-0000-0000-00000D090000}"/>
    <cellStyle name="Calcul 2 8 2 7" xfId="16397" xr:uid="{00000000-0005-0000-0000-00000E090000}"/>
    <cellStyle name="Calcul 2 8 2 8" xfId="24207" xr:uid="{00000000-0005-0000-0000-00000F090000}"/>
    <cellStyle name="Calcul 2 8 3" xfId="3865" xr:uid="{00000000-0005-0000-0000-000010090000}"/>
    <cellStyle name="Calcul 2 8 4" xfId="6336" xr:uid="{00000000-0005-0000-0000-000011090000}"/>
    <cellStyle name="Calcul 2 8 4 2" xfId="19549" xr:uid="{00000000-0005-0000-0000-000012090000}"/>
    <cellStyle name="Calcul 2 8 5" xfId="8619" xr:uid="{00000000-0005-0000-0000-000013090000}"/>
    <cellStyle name="Calcul 2 8 5 2" xfId="19550" xr:uid="{00000000-0005-0000-0000-000014090000}"/>
    <cellStyle name="Calcul 2 8 6" xfId="11088" xr:uid="{00000000-0005-0000-0000-000015090000}"/>
    <cellStyle name="Calcul 2 8 6 2" xfId="19551" xr:uid="{00000000-0005-0000-0000-000016090000}"/>
    <cellStyle name="Calcul 2 8 7" xfId="13526" xr:uid="{00000000-0005-0000-0000-000017090000}"/>
    <cellStyle name="Calcul 2 8 7 2" xfId="19552" xr:uid="{00000000-0005-0000-0000-000018090000}"/>
    <cellStyle name="Calcul 2 8 8" xfId="16396" xr:uid="{00000000-0005-0000-0000-000019090000}"/>
    <cellStyle name="Calcul 2 8 9" xfId="24212" xr:uid="{00000000-0005-0000-0000-00001A090000}"/>
    <cellStyle name="Calcul 2 9" xfId="1126" xr:uid="{00000000-0005-0000-0000-00001B090000}"/>
    <cellStyle name="Calcul 2 9 2" xfId="1127" xr:uid="{00000000-0005-0000-0000-00001C090000}"/>
    <cellStyle name="Calcul 2 9 2 2" xfId="3868" xr:uid="{00000000-0005-0000-0000-00001D090000}"/>
    <cellStyle name="Calcul 2 9 2 3" xfId="6339" xr:uid="{00000000-0005-0000-0000-00001E090000}"/>
    <cellStyle name="Calcul 2 9 2 3 2" xfId="19553" xr:uid="{00000000-0005-0000-0000-00001F090000}"/>
    <cellStyle name="Calcul 2 9 2 4" xfId="8622" xr:uid="{00000000-0005-0000-0000-000020090000}"/>
    <cellStyle name="Calcul 2 9 2 4 2" xfId="19554" xr:uid="{00000000-0005-0000-0000-000021090000}"/>
    <cellStyle name="Calcul 2 9 2 5" xfId="11091" xr:uid="{00000000-0005-0000-0000-000022090000}"/>
    <cellStyle name="Calcul 2 9 2 5 2" xfId="19555" xr:uid="{00000000-0005-0000-0000-000023090000}"/>
    <cellStyle name="Calcul 2 9 2 6" xfId="13529" xr:uid="{00000000-0005-0000-0000-000024090000}"/>
    <cellStyle name="Calcul 2 9 2 6 2" xfId="19556" xr:uid="{00000000-0005-0000-0000-000025090000}"/>
    <cellStyle name="Calcul 2 9 2 7" xfId="16399" xr:uid="{00000000-0005-0000-0000-000026090000}"/>
    <cellStyle name="Calcul 2 9 2 8" xfId="24197" xr:uid="{00000000-0005-0000-0000-000027090000}"/>
    <cellStyle name="Calcul 2 9 3" xfId="3867" xr:uid="{00000000-0005-0000-0000-000028090000}"/>
    <cellStyle name="Calcul 2 9 4" xfId="6338" xr:uid="{00000000-0005-0000-0000-000029090000}"/>
    <cellStyle name="Calcul 2 9 4 2" xfId="19557" xr:uid="{00000000-0005-0000-0000-00002A090000}"/>
    <cellStyle name="Calcul 2 9 5" xfId="8621" xr:uid="{00000000-0005-0000-0000-00002B090000}"/>
    <cellStyle name="Calcul 2 9 5 2" xfId="19558" xr:uid="{00000000-0005-0000-0000-00002C090000}"/>
    <cellStyle name="Calcul 2 9 6" xfId="11090" xr:uid="{00000000-0005-0000-0000-00002D090000}"/>
    <cellStyle name="Calcul 2 9 6 2" xfId="19559" xr:uid="{00000000-0005-0000-0000-00002E090000}"/>
    <cellStyle name="Calcul 2 9 7" xfId="13528" xr:uid="{00000000-0005-0000-0000-00002F090000}"/>
    <cellStyle name="Calcul 2 9 7 2" xfId="19560" xr:uid="{00000000-0005-0000-0000-000030090000}"/>
    <cellStyle name="Calcul 2 9 8" xfId="16398" xr:uid="{00000000-0005-0000-0000-000031090000}"/>
    <cellStyle name="Calcul 2 9 9" xfId="24202" xr:uid="{00000000-0005-0000-0000-000032090000}"/>
    <cellStyle name="Calcul 20" xfId="3528" xr:uid="{00000000-0005-0000-0000-000033090000}"/>
    <cellStyle name="Calcul 20 2" xfId="19561" xr:uid="{00000000-0005-0000-0000-000034090000}"/>
    <cellStyle name="Calcul 21" xfId="16349" xr:uid="{00000000-0005-0000-0000-000035090000}"/>
    <cellStyle name="Calcul 22" xfId="17437" xr:uid="{00000000-0005-0000-0000-000036090000}"/>
    <cellStyle name="Calcul 3" xfId="1128" xr:uid="{00000000-0005-0000-0000-000037090000}"/>
    <cellStyle name="Calcul 3 10" xfId="1129" xr:uid="{00000000-0005-0000-0000-000038090000}"/>
    <cellStyle name="Calcul 3 10 2" xfId="1130" xr:uid="{00000000-0005-0000-0000-000039090000}"/>
    <cellStyle name="Calcul 3 10 2 2" xfId="3871" xr:uid="{00000000-0005-0000-0000-00003A090000}"/>
    <cellStyle name="Calcul 3 10 2 3" xfId="6342" xr:uid="{00000000-0005-0000-0000-00003B090000}"/>
    <cellStyle name="Calcul 3 10 2 3 2" xfId="19562" xr:uid="{00000000-0005-0000-0000-00003C090000}"/>
    <cellStyle name="Calcul 3 10 2 4" xfId="8625" xr:uid="{00000000-0005-0000-0000-00003D090000}"/>
    <cellStyle name="Calcul 3 10 2 4 2" xfId="19563" xr:uid="{00000000-0005-0000-0000-00003E090000}"/>
    <cellStyle name="Calcul 3 10 2 5" xfId="11094" xr:uid="{00000000-0005-0000-0000-00003F090000}"/>
    <cellStyle name="Calcul 3 10 2 5 2" xfId="19564" xr:uid="{00000000-0005-0000-0000-000040090000}"/>
    <cellStyle name="Calcul 3 10 2 6" xfId="13532" xr:uid="{00000000-0005-0000-0000-000041090000}"/>
    <cellStyle name="Calcul 3 10 2 6 2" xfId="19565" xr:uid="{00000000-0005-0000-0000-000042090000}"/>
    <cellStyle name="Calcul 3 10 2 7" xfId="16402" xr:uid="{00000000-0005-0000-0000-000043090000}"/>
    <cellStyle name="Calcul 3 10 2 8" xfId="24182" xr:uid="{00000000-0005-0000-0000-000044090000}"/>
    <cellStyle name="Calcul 3 10 3" xfId="3870" xr:uid="{00000000-0005-0000-0000-000045090000}"/>
    <cellStyle name="Calcul 3 10 4" xfId="6341" xr:uid="{00000000-0005-0000-0000-000046090000}"/>
    <cellStyle name="Calcul 3 10 4 2" xfId="19566" xr:uid="{00000000-0005-0000-0000-000047090000}"/>
    <cellStyle name="Calcul 3 10 5" xfId="8624" xr:uid="{00000000-0005-0000-0000-000048090000}"/>
    <cellStyle name="Calcul 3 10 5 2" xfId="19567" xr:uid="{00000000-0005-0000-0000-000049090000}"/>
    <cellStyle name="Calcul 3 10 6" xfId="11093" xr:uid="{00000000-0005-0000-0000-00004A090000}"/>
    <cellStyle name="Calcul 3 10 6 2" xfId="19568" xr:uid="{00000000-0005-0000-0000-00004B090000}"/>
    <cellStyle name="Calcul 3 10 7" xfId="13531" xr:uid="{00000000-0005-0000-0000-00004C090000}"/>
    <cellStyle name="Calcul 3 10 7 2" xfId="19569" xr:uid="{00000000-0005-0000-0000-00004D090000}"/>
    <cellStyle name="Calcul 3 10 8" xfId="16401" xr:uid="{00000000-0005-0000-0000-00004E090000}"/>
    <cellStyle name="Calcul 3 10 9" xfId="24187" xr:uid="{00000000-0005-0000-0000-00004F090000}"/>
    <cellStyle name="Calcul 3 11" xfId="1131" xr:uid="{00000000-0005-0000-0000-000050090000}"/>
    <cellStyle name="Calcul 3 11 2" xfId="1132" xr:uid="{00000000-0005-0000-0000-000051090000}"/>
    <cellStyle name="Calcul 3 11 2 2" xfId="3873" xr:uid="{00000000-0005-0000-0000-000052090000}"/>
    <cellStyle name="Calcul 3 11 2 3" xfId="6344" xr:uid="{00000000-0005-0000-0000-000053090000}"/>
    <cellStyle name="Calcul 3 11 2 3 2" xfId="19570" xr:uid="{00000000-0005-0000-0000-000054090000}"/>
    <cellStyle name="Calcul 3 11 2 4" xfId="8627" xr:uid="{00000000-0005-0000-0000-000055090000}"/>
    <cellStyle name="Calcul 3 11 2 4 2" xfId="19571" xr:uid="{00000000-0005-0000-0000-000056090000}"/>
    <cellStyle name="Calcul 3 11 2 5" xfId="11096" xr:uid="{00000000-0005-0000-0000-000057090000}"/>
    <cellStyle name="Calcul 3 11 2 5 2" xfId="19572" xr:uid="{00000000-0005-0000-0000-000058090000}"/>
    <cellStyle name="Calcul 3 11 2 6" xfId="13534" xr:uid="{00000000-0005-0000-0000-000059090000}"/>
    <cellStyle name="Calcul 3 11 2 6 2" xfId="19573" xr:uid="{00000000-0005-0000-0000-00005A090000}"/>
    <cellStyle name="Calcul 3 11 2 7" xfId="16404" xr:uid="{00000000-0005-0000-0000-00005B090000}"/>
    <cellStyle name="Calcul 3 11 2 8" xfId="24172" xr:uid="{00000000-0005-0000-0000-00005C090000}"/>
    <cellStyle name="Calcul 3 11 3" xfId="3872" xr:uid="{00000000-0005-0000-0000-00005D090000}"/>
    <cellStyle name="Calcul 3 11 4" xfId="6343" xr:uid="{00000000-0005-0000-0000-00005E090000}"/>
    <cellStyle name="Calcul 3 11 4 2" xfId="19574" xr:uid="{00000000-0005-0000-0000-00005F090000}"/>
    <cellStyle name="Calcul 3 11 5" xfId="8626" xr:uid="{00000000-0005-0000-0000-000060090000}"/>
    <cellStyle name="Calcul 3 11 5 2" xfId="19575" xr:uid="{00000000-0005-0000-0000-000061090000}"/>
    <cellStyle name="Calcul 3 11 6" xfId="11095" xr:uid="{00000000-0005-0000-0000-000062090000}"/>
    <cellStyle name="Calcul 3 11 6 2" xfId="19576" xr:uid="{00000000-0005-0000-0000-000063090000}"/>
    <cellStyle name="Calcul 3 11 7" xfId="13533" xr:uid="{00000000-0005-0000-0000-000064090000}"/>
    <cellStyle name="Calcul 3 11 7 2" xfId="19577" xr:uid="{00000000-0005-0000-0000-000065090000}"/>
    <cellStyle name="Calcul 3 11 8" xfId="16403" xr:uid="{00000000-0005-0000-0000-000066090000}"/>
    <cellStyle name="Calcul 3 11 9" xfId="24177" xr:uid="{00000000-0005-0000-0000-000067090000}"/>
    <cellStyle name="Calcul 3 12" xfId="1133" xr:uid="{00000000-0005-0000-0000-000068090000}"/>
    <cellStyle name="Calcul 3 12 2" xfId="1134" xr:uid="{00000000-0005-0000-0000-000069090000}"/>
    <cellStyle name="Calcul 3 12 2 2" xfId="3875" xr:uid="{00000000-0005-0000-0000-00006A090000}"/>
    <cellStyle name="Calcul 3 12 2 3" xfId="6346" xr:uid="{00000000-0005-0000-0000-00006B090000}"/>
    <cellStyle name="Calcul 3 12 2 3 2" xfId="19578" xr:uid="{00000000-0005-0000-0000-00006C090000}"/>
    <cellStyle name="Calcul 3 12 2 4" xfId="8629" xr:uid="{00000000-0005-0000-0000-00006D090000}"/>
    <cellStyle name="Calcul 3 12 2 4 2" xfId="19579" xr:uid="{00000000-0005-0000-0000-00006E090000}"/>
    <cellStyle name="Calcul 3 12 2 5" xfId="11098" xr:uid="{00000000-0005-0000-0000-00006F090000}"/>
    <cellStyle name="Calcul 3 12 2 5 2" xfId="19580" xr:uid="{00000000-0005-0000-0000-000070090000}"/>
    <cellStyle name="Calcul 3 12 2 6" xfId="13536" xr:uid="{00000000-0005-0000-0000-000071090000}"/>
    <cellStyle name="Calcul 3 12 2 6 2" xfId="19581" xr:uid="{00000000-0005-0000-0000-000072090000}"/>
    <cellStyle name="Calcul 3 12 2 7" xfId="16406" xr:uid="{00000000-0005-0000-0000-000073090000}"/>
    <cellStyle name="Calcul 3 12 2 8" xfId="24162" xr:uid="{00000000-0005-0000-0000-000074090000}"/>
    <cellStyle name="Calcul 3 12 3" xfId="3874" xr:uid="{00000000-0005-0000-0000-000075090000}"/>
    <cellStyle name="Calcul 3 12 4" xfId="6345" xr:uid="{00000000-0005-0000-0000-000076090000}"/>
    <cellStyle name="Calcul 3 12 4 2" xfId="19582" xr:uid="{00000000-0005-0000-0000-000077090000}"/>
    <cellStyle name="Calcul 3 12 5" xfId="8628" xr:uid="{00000000-0005-0000-0000-000078090000}"/>
    <cellStyle name="Calcul 3 12 5 2" xfId="19583" xr:uid="{00000000-0005-0000-0000-000079090000}"/>
    <cellStyle name="Calcul 3 12 6" xfId="11097" xr:uid="{00000000-0005-0000-0000-00007A090000}"/>
    <cellStyle name="Calcul 3 12 6 2" xfId="19584" xr:uid="{00000000-0005-0000-0000-00007B090000}"/>
    <cellStyle name="Calcul 3 12 7" xfId="13535" xr:uid="{00000000-0005-0000-0000-00007C090000}"/>
    <cellStyle name="Calcul 3 12 7 2" xfId="19585" xr:uid="{00000000-0005-0000-0000-00007D090000}"/>
    <cellStyle name="Calcul 3 12 8" xfId="16405" xr:uid="{00000000-0005-0000-0000-00007E090000}"/>
    <cellStyle name="Calcul 3 12 9" xfId="24167" xr:uid="{00000000-0005-0000-0000-00007F090000}"/>
    <cellStyle name="Calcul 3 13" xfId="1135" xr:uid="{00000000-0005-0000-0000-000080090000}"/>
    <cellStyle name="Calcul 3 13 2" xfId="3876" xr:uid="{00000000-0005-0000-0000-000081090000}"/>
    <cellStyle name="Calcul 3 13 3" xfId="6347" xr:uid="{00000000-0005-0000-0000-000082090000}"/>
    <cellStyle name="Calcul 3 13 3 2" xfId="19586" xr:uid="{00000000-0005-0000-0000-000083090000}"/>
    <cellStyle name="Calcul 3 13 4" xfId="8630" xr:uid="{00000000-0005-0000-0000-000084090000}"/>
    <cellStyle name="Calcul 3 13 4 2" xfId="19587" xr:uid="{00000000-0005-0000-0000-000085090000}"/>
    <cellStyle name="Calcul 3 13 5" xfId="11099" xr:uid="{00000000-0005-0000-0000-000086090000}"/>
    <cellStyle name="Calcul 3 13 5 2" xfId="19588" xr:uid="{00000000-0005-0000-0000-000087090000}"/>
    <cellStyle name="Calcul 3 13 6" xfId="13537" xr:uid="{00000000-0005-0000-0000-000088090000}"/>
    <cellStyle name="Calcul 3 13 6 2" xfId="19589" xr:uid="{00000000-0005-0000-0000-000089090000}"/>
    <cellStyle name="Calcul 3 13 7" xfId="16407" xr:uid="{00000000-0005-0000-0000-00008A090000}"/>
    <cellStyle name="Calcul 3 13 8" xfId="24157" xr:uid="{00000000-0005-0000-0000-00008B090000}"/>
    <cellStyle name="Calcul 3 14" xfId="1136" xr:uid="{00000000-0005-0000-0000-00008C090000}"/>
    <cellStyle name="Calcul 3 14 2" xfId="3877" xr:uid="{00000000-0005-0000-0000-00008D090000}"/>
    <cellStyle name="Calcul 3 14 3" xfId="6348" xr:uid="{00000000-0005-0000-0000-00008E090000}"/>
    <cellStyle name="Calcul 3 14 3 2" xfId="19590" xr:uid="{00000000-0005-0000-0000-00008F090000}"/>
    <cellStyle name="Calcul 3 14 4" xfId="8631" xr:uid="{00000000-0005-0000-0000-000090090000}"/>
    <cellStyle name="Calcul 3 14 4 2" xfId="19591" xr:uid="{00000000-0005-0000-0000-000091090000}"/>
    <cellStyle name="Calcul 3 14 5" xfId="11100" xr:uid="{00000000-0005-0000-0000-000092090000}"/>
    <cellStyle name="Calcul 3 14 5 2" xfId="19592" xr:uid="{00000000-0005-0000-0000-000093090000}"/>
    <cellStyle name="Calcul 3 14 6" xfId="13538" xr:uid="{00000000-0005-0000-0000-000094090000}"/>
    <cellStyle name="Calcul 3 14 6 2" xfId="19593" xr:uid="{00000000-0005-0000-0000-000095090000}"/>
    <cellStyle name="Calcul 3 14 7" xfId="16408" xr:uid="{00000000-0005-0000-0000-000096090000}"/>
    <cellStyle name="Calcul 3 14 8" xfId="24152" xr:uid="{00000000-0005-0000-0000-000097090000}"/>
    <cellStyle name="Calcul 3 15" xfId="3869" xr:uid="{00000000-0005-0000-0000-000098090000}"/>
    <cellStyle name="Calcul 3 16" xfId="6340" xr:uid="{00000000-0005-0000-0000-000099090000}"/>
    <cellStyle name="Calcul 3 16 2" xfId="19594" xr:uid="{00000000-0005-0000-0000-00009A090000}"/>
    <cellStyle name="Calcul 3 17" xfId="8623" xr:uid="{00000000-0005-0000-0000-00009B090000}"/>
    <cellStyle name="Calcul 3 17 2" xfId="19595" xr:uid="{00000000-0005-0000-0000-00009C090000}"/>
    <cellStyle name="Calcul 3 18" xfId="11092" xr:uid="{00000000-0005-0000-0000-00009D090000}"/>
    <cellStyle name="Calcul 3 18 2" xfId="19596" xr:uid="{00000000-0005-0000-0000-00009E090000}"/>
    <cellStyle name="Calcul 3 19" xfId="13530" xr:uid="{00000000-0005-0000-0000-00009F090000}"/>
    <cellStyle name="Calcul 3 19 2" xfId="19597" xr:uid="{00000000-0005-0000-0000-0000A0090000}"/>
    <cellStyle name="Calcul 3 2" xfId="1137" xr:uid="{00000000-0005-0000-0000-0000A1090000}"/>
    <cellStyle name="Calcul 3 2 2" xfId="1138" xr:uid="{00000000-0005-0000-0000-0000A2090000}"/>
    <cellStyle name="Calcul 3 2 2 2" xfId="3879" xr:uid="{00000000-0005-0000-0000-0000A3090000}"/>
    <cellStyle name="Calcul 3 2 2 3" xfId="6350" xr:uid="{00000000-0005-0000-0000-0000A4090000}"/>
    <cellStyle name="Calcul 3 2 2 3 2" xfId="19598" xr:uid="{00000000-0005-0000-0000-0000A5090000}"/>
    <cellStyle name="Calcul 3 2 2 4" xfId="8633" xr:uid="{00000000-0005-0000-0000-0000A6090000}"/>
    <cellStyle name="Calcul 3 2 2 4 2" xfId="19599" xr:uid="{00000000-0005-0000-0000-0000A7090000}"/>
    <cellStyle name="Calcul 3 2 2 5" xfId="11102" xr:uid="{00000000-0005-0000-0000-0000A8090000}"/>
    <cellStyle name="Calcul 3 2 2 5 2" xfId="19600" xr:uid="{00000000-0005-0000-0000-0000A9090000}"/>
    <cellStyle name="Calcul 3 2 2 6" xfId="13540" xr:uid="{00000000-0005-0000-0000-0000AA090000}"/>
    <cellStyle name="Calcul 3 2 2 6 2" xfId="19601" xr:uid="{00000000-0005-0000-0000-0000AB090000}"/>
    <cellStyle name="Calcul 3 2 2 7" xfId="16410" xr:uid="{00000000-0005-0000-0000-0000AC090000}"/>
    <cellStyle name="Calcul 3 2 2 8" xfId="24142" xr:uid="{00000000-0005-0000-0000-0000AD090000}"/>
    <cellStyle name="Calcul 3 2 3" xfId="3878" xr:uid="{00000000-0005-0000-0000-0000AE090000}"/>
    <cellStyle name="Calcul 3 2 4" xfId="6349" xr:uid="{00000000-0005-0000-0000-0000AF090000}"/>
    <cellStyle name="Calcul 3 2 4 2" xfId="19602" xr:uid="{00000000-0005-0000-0000-0000B0090000}"/>
    <cellStyle name="Calcul 3 2 5" xfId="8632" xr:uid="{00000000-0005-0000-0000-0000B1090000}"/>
    <cellStyle name="Calcul 3 2 5 2" xfId="19603" xr:uid="{00000000-0005-0000-0000-0000B2090000}"/>
    <cellStyle name="Calcul 3 2 6" xfId="11101" xr:uid="{00000000-0005-0000-0000-0000B3090000}"/>
    <cellStyle name="Calcul 3 2 6 2" xfId="19604" xr:uid="{00000000-0005-0000-0000-0000B4090000}"/>
    <cellStyle name="Calcul 3 2 7" xfId="13539" xr:uid="{00000000-0005-0000-0000-0000B5090000}"/>
    <cellStyle name="Calcul 3 2 7 2" xfId="19605" xr:uid="{00000000-0005-0000-0000-0000B6090000}"/>
    <cellStyle name="Calcul 3 2 8" xfId="16409" xr:uid="{00000000-0005-0000-0000-0000B7090000}"/>
    <cellStyle name="Calcul 3 2 9" xfId="24147" xr:uid="{00000000-0005-0000-0000-0000B8090000}"/>
    <cellStyle name="Calcul 3 20" xfId="16400" xr:uid="{00000000-0005-0000-0000-0000B9090000}"/>
    <cellStyle name="Calcul 3 21" xfId="24192" xr:uid="{00000000-0005-0000-0000-0000BA090000}"/>
    <cellStyle name="Calcul 3 3" xfId="1139" xr:uid="{00000000-0005-0000-0000-0000BB090000}"/>
    <cellStyle name="Calcul 3 3 2" xfId="1140" xr:uid="{00000000-0005-0000-0000-0000BC090000}"/>
    <cellStyle name="Calcul 3 3 2 2" xfId="3881" xr:uid="{00000000-0005-0000-0000-0000BD090000}"/>
    <cellStyle name="Calcul 3 3 2 3" xfId="6352" xr:uid="{00000000-0005-0000-0000-0000BE090000}"/>
    <cellStyle name="Calcul 3 3 2 3 2" xfId="19606" xr:uid="{00000000-0005-0000-0000-0000BF090000}"/>
    <cellStyle name="Calcul 3 3 2 4" xfId="8635" xr:uid="{00000000-0005-0000-0000-0000C0090000}"/>
    <cellStyle name="Calcul 3 3 2 4 2" xfId="19607" xr:uid="{00000000-0005-0000-0000-0000C1090000}"/>
    <cellStyle name="Calcul 3 3 2 5" xfId="11104" xr:uid="{00000000-0005-0000-0000-0000C2090000}"/>
    <cellStyle name="Calcul 3 3 2 5 2" xfId="19608" xr:uid="{00000000-0005-0000-0000-0000C3090000}"/>
    <cellStyle name="Calcul 3 3 2 6" xfId="13542" xr:uid="{00000000-0005-0000-0000-0000C4090000}"/>
    <cellStyle name="Calcul 3 3 2 6 2" xfId="19609" xr:uid="{00000000-0005-0000-0000-0000C5090000}"/>
    <cellStyle name="Calcul 3 3 2 7" xfId="16412" xr:uid="{00000000-0005-0000-0000-0000C6090000}"/>
    <cellStyle name="Calcul 3 3 2 8" xfId="24132" xr:uid="{00000000-0005-0000-0000-0000C7090000}"/>
    <cellStyle name="Calcul 3 3 3" xfId="3880" xr:uid="{00000000-0005-0000-0000-0000C8090000}"/>
    <cellStyle name="Calcul 3 3 4" xfId="6351" xr:uid="{00000000-0005-0000-0000-0000C9090000}"/>
    <cellStyle name="Calcul 3 3 4 2" xfId="19610" xr:uid="{00000000-0005-0000-0000-0000CA090000}"/>
    <cellStyle name="Calcul 3 3 5" xfId="8634" xr:uid="{00000000-0005-0000-0000-0000CB090000}"/>
    <cellStyle name="Calcul 3 3 5 2" xfId="19611" xr:uid="{00000000-0005-0000-0000-0000CC090000}"/>
    <cellStyle name="Calcul 3 3 6" xfId="11103" xr:uid="{00000000-0005-0000-0000-0000CD090000}"/>
    <cellStyle name="Calcul 3 3 6 2" xfId="19612" xr:uid="{00000000-0005-0000-0000-0000CE090000}"/>
    <cellStyle name="Calcul 3 3 7" xfId="13541" xr:uid="{00000000-0005-0000-0000-0000CF090000}"/>
    <cellStyle name="Calcul 3 3 7 2" xfId="19613" xr:uid="{00000000-0005-0000-0000-0000D0090000}"/>
    <cellStyle name="Calcul 3 3 8" xfId="16411" xr:uid="{00000000-0005-0000-0000-0000D1090000}"/>
    <cellStyle name="Calcul 3 3 9" xfId="24137" xr:uid="{00000000-0005-0000-0000-0000D2090000}"/>
    <cellStyle name="Calcul 3 4" xfId="1141" xr:uid="{00000000-0005-0000-0000-0000D3090000}"/>
    <cellStyle name="Calcul 3 4 2" xfId="1142" xr:uid="{00000000-0005-0000-0000-0000D4090000}"/>
    <cellStyle name="Calcul 3 4 2 2" xfId="3883" xr:uid="{00000000-0005-0000-0000-0000D5090000}"/>
    <cellStyle name="Calcul 3 4 2 3" xfId="6354" xr:uid="{00000000-0005-0000-0000-0000D6090000}"/>
    <cellStyle name="Calcul 3 4 2 3 2" xfId="19614" xr:uid="{00000000-0005-0000-0000-0000D7090000}"/>
    <cellStyle name="Calcul 3 4 2 4" xfId="8637" xr:uid="{00000000-0005-0000-0000-0000D8090000}"/>
    <cellStyle name="Calcul 3 4 2 4 2" xfId="19615" xr:uid="{00000000-0005-0000-0000-0000D9090000}"/>
    <cellStyle name="Calcul 3 4 2 5" xfId="11106" xr:uid="{00000000-0005-0000-0000-0000DA090000}"/>
    <cellStyle name="Calcul 3 4 2 5 2" xfId="19616" xr:uid="{00000000-0005-0000-0000-0000DB090000}"/>
    <cellStyle name="Calcul 3 4 2 6" xfId="13544" xr:uid="{00000000-0005-0000-0000-0000DC090000}"/>
    <cellStyle name="Calcul 3 4 2 6 2" xfId="19617" xr:uid="{00000000-0005-0000-0000-0000DD090000}"/>
    <cellStyle name="Calcul 3 4 2 7" xfId="16414" xr:uid="{00000000-0005-0000-0000-0000DE090000}"/>
    <cellStyle name="Calcul 3 4 2 8" xfId="24122" xr:uid="{00000000-0005-0000-0000-0000DF090000}"/>
    <cellStyle name="Calcul 3 4 3" xfId="3882" xr:uid="{00000000-0005-0000-0000-0000E0090000}"/>
    <cellStyle name="Calcul 3 4 4" xfId="6353" xr:uid="{00000000-0005-0000-0000-0000E1090000}"/>
    <cellStyle name="Calcul 3 4 4 2" xfId="19618" xr:uid="{00000000-0005-0000-0000-0000E2090000}"/>
    <cellStyle name="Calcul 3 4 5" xfId="8636" xr:uid="{00000000-0005-0000-0000-0000E3090000}"/>
    <cellStyle name="Calcul 3 4 5 2" xfId="19619" xr:uid="{00000000-0005-0000-0000-0000E4090000}"/>
    <cellStyle name="Calcul 3 4 6" xfId="11105" xr:uid="{00000000-0005-0000-0000-0000E5090000}"/>
    <cellStyle name="Calcul 3 4 6 2" xfId="19620" xr:uid="{00000000-0005-0000-0000-0000E6090000}"/>
    <cellStyle name="Calcul 3 4 7" xfId="13543" xr:uid="{00000000-0005-0000-0000-0000E7090000}"/>
    <cellStyle name="Calcul 3 4 7 2" xfId="19621" xr:uid="{00000000-0005-0000-0000-0000E8090000}"/>
    <cellStyle name="Calcul 3 4 8" xfId="16413" xr:uid="{00000000-0005-0000-0000-0000E9090000}"/>
    <cellStyle name="Calcul 3 4 9" xfId="24127" xr:uid="{00000000-0005-0000-0000-0000EA090000}"/>
    <cellStyle name="Calcul 3 5" xfId="1143" xr:uid="{00000000-0005-0000-0000-0000EB090000}"/>
    <cellStyle name="Calcul 3 5 2" xfId="1144" xr:uid="{00000000-0005-0000-0000-0000EC090000}"/>
    <cellStyle name="Calcul 3 5 2 2" xfId="3885" xr:uid="{00000000-0005-0000-0000-0000ED090000}"/>
    <cellStyle name="Calcul 3 5 2 3" xfId="6356" xr:uid="{00000000-0005-0000-0000-0000EE090000}"/>
    <cellStyle name="Calcul 3 5 2 3 2" xfId="19622" xr:uid="{00000000-0005-0000-0000-0000EF090000}"/>
    <cellStyle name="Calcul 3 5 2 4" xfId="8639" xr:uid="{00000000-0005-0000-0000-0000F0090000}"/>
    <cellStyle name="Calcul 3 5 2 4 2" xfId="19623" xr:uid="{00000000-0005-0000-0000-0000F1090000}"/>
    <cellStyle name="Calcul 3 5 2 5" xfId="11108" xr:uid="{00000000-0005-0000-0000-0000F2090000}"/>
    <cellStyle name="Calcul 3 5 2 5 2" xfId="19624" xr:uid="{00000000-0005-0000-0000-0000F3090000}"/>
    <cellStyle name="Calcul 3 5 2 6" xfId="13546" xr:uid="{00000000-0005-0000-0000-0000F4090000}"/>
    <cellStyle name="Calcul 3 5 2 6 2" xfId="19625" xr:uid="{00000000-0005-0000-0000-0000F5090000}"/>
    <cellStyle name="Calcul 3 5 2 7" xfId="16416" xr:uid="{00000000-0005-0000-0000-0000F6090000}"/>
    <cellStyle name="Calcul 3 5 2 8" xfId="24112" xr:uid="{00000000-0005-0000-0000-0000F7090000}"/>
    <cellStyle name="Calcul 3 5 3" xfId="3884" xr:uid="{00000000-0005-0000-0000-0000F8090000}"/>
    <cellStyle name="Calcul 3 5 4" xfId="6355" xr:uid="{00000000-0005-0000-0000-0000F9090000}"/>
    <cellStyle name="Calcul 3 5 4 2" xfId="19626" xr:uid="{00000000-0005-0000-0000-0000FA090000}"/>
    <cellStyle name="Calcul 3 5 5" xfId="8638" xr:uid="{00000000-0005-0000-0000-0000FB090000}"/>
    <cellStyle name="Calcul 3 5 5 2" xfId="19627" xr:uid="{00000000-0005-0000-0000-0000FC090000}"/>
    <cellStyle name="Calcul 3 5 6" xfId="11107" xr:uid="{00000000-0005-0000-0000-0000FD090000}"/>
    <cellStyle name="Calcul 3 5 6 2" xfId="19628" xr:uid="{00000000-0005-0000-0000-0000FE090000}"/>
    <cellStyle name="Calcul 3 5 7" xfId="13545" xr:uid="{00000000-0005-0000-0000-0000FF090000}"/>
    <cellStyle name="Calcul 3 5 7 2" xfId="19629" xr:uid="{00000000-0005-0000-0000-0000000A0000}"/>
    <cellStyle name="Calcul 3 5 8" xfId="16415" xr:uid="{00000000-0005-0000-0000-0000010A0000}"/>
    <cellStyle name="Calcul 3 5 9" xfId="24117" xr:uid="{00000000-0005-0000-0000-0000020A0000}"/>
    <cellStyle name="Calcul 3 6" xfId="1145" xr:uid="{00000000-0005-0000-0000-0000030A0000}"/>
    <cellStyle name="Calcul 3 6 2" xfId="1146" xr:uid="{00000000-0005-0000-0000-0000040A0000}"/>
    <cellStyle name="Calcul 3 6 2 2" xfId="3887" xr:uid="{00000000-0005-0000-0000-0000050A0000}"/>
    <cellStyle name="Calcul 3 6 2 3" xfId="6358" xr:uid="{00000000-0005-0000-0000-0000060A0000}"/>
    <cellStyle name="Calcul 3 6 2 3 2" xfId="19630" xr:uid="{00000000-0005-0000-0000-0000070A0000}"/>
    <cellStyle name="Calcul 3 6 2 4" xfId="8641" xr:uid="{00000000-0005-0000-0000-0000080A0000}"/>
    <cellStyle name="Calcul 3 6 2 4 2" xfId="19631" xr:uid="{00000000-0005-0000-0000-0000090A0000}"/>
    <cellStyle name="Calcul 3 6 2 5" xfId="11110" xr:uid="{00000000-0005-0000-0000-00000A0A0000}"/>
    <cellStyle name="Calcul 3 6 2 5 2" xfId="19632" xr:uid="{00000000-0005-0000-0000-00000B0A0000}"/>
    <cellStyle name="Calcul 3 6 2 6" xfId="13548" xr:uid="{00000000-0005-0000-0000-00000C0A0000}"/>
    <cellStyle name="Calcul 3 6 2 6 2" xfId="19633" xr:uid="{00000000-0005-0000-0000-00000D0A0000}"/>
    <cellStyle name="Calcul 3 6 2 7" xfId="16418" xr:uid="{00000000-0005-0000-0000-00000E0A0000}"/>
    <cellStyle name="Calcul 3 6 2 8" xfId="24102" xr:uid="{00000000-0005-0000-0000-00000F0A0000}"/>
    <cellStyle name="Calcul 3 6 3" xfId="3886" xr:uid="{00000000-0005-0000-0000-0000100A0000}"/>
    <cellStyle name="Calcul 3 6 4" xfId="6357" xr:uid="{00000000-0005-0000-0000-0000110A0000}"/>
    <cellStyle name="Calcul 3 6 4 2" xfId="19634" xr:uid="{00000000-0005-0000-0000-0000120A0000}"/>
    <cellStyle name="Calcul 3 6 5" xfId="8640" xr:uid="{00000000-0005-0000-0000-0000130A0000}"/>
    <cellStyle name="Calcul 3 6 5 2" xfId="19635" xr:uid="{00000000-0005-0000-0000-0000140A0000}"/>
    <cellStyle name="Calcul 3 6 6" xfId="11109" xr:uid="{00000000-0005-0000-0000-0000150A0000}"/>
    <cellStyle name="Calcul 3 6 6 2" xfId="19636" xr:uid="{00000000-0005-0000-0000-0000160A0000}"/>
    <cellStyle name="Calcul 3 6 7" xfId="13547" xr:uid="{00000000-0005-0000-0000-0000170A0000}"/>
    <cellStyle name="Calcul 3 6 7 2" xfId="19637" xr:uid="{00000000-0005-0000-0000-0000180A0000}"/>
    <cellStyle name="Calcul 3 6 8" xfId="16417" xr:uid="{00000000-0005-0000-0000-0000190A0000}"/>
    <cellStyle name="Calcul 3 6 9" xfId="24107" xr:uid="{00000000-0005-0000-0000-00001A0A0000}"/>
    <cellStyle name="Calcul 3 7" xfId="1147" xr:uid="{00000000-0005-0000-0000-00001B0A0000}"/>
    <cellStyle name="Calcul 3 7 2" xfId="1148" xr:uid="{00000000-0005-0000-0000-00001C0A0000}"/>
    <cellStyle name="Calcul 3 7 2 2" xfId="3889" xr:uid="{00000000-0005-0000-0000-00001D0A0000}"/>
    <cellStyle name="Calcul 3 7 2 3" xfId="6360" xr:uid="{00000000-0005-0000-0000-00001E0A0000}"/>
    <cellStyle name="Calcul 3 7 2 3 2" xfId="19638" xr:uid="{00000000-0005-0000-0000-00001F0A0000}"/>
    <cellStyle name="Calcul 3 7 2 4" xfId="8643" xr:uid="{00000000-0005-0000-0000-0000200A0000}"/>
    <cellStyle name="Calcul 3 7 2 4 2" xfId="19639" xr:uid="{00000000-0005-0000-0000-0000210A0000}"/>
    <cellStyle name="Calcul 3 7 2 5" xfId="11112" xr:uid="{00000000-0005-0000-0000-0000220A0000}"/>
    <cellStyle name="Calcul 3 7 2 5 2" xfId="19640" xr:uid="{00000000-0005-0000-0000-0000230A0000}"/>
    <cellStyle name="Calcul 3 7 2 6" xfId="13550" xr:uid="{00000000-0005-0000-0000-0000240A0000}"/>
    <cellStyle name="Calcul 3 7 2 6 2" xfId="19641" xr:uid="{00000000-0005-0000-0000-0000250A0000}"/>
    <cellStyle name="Calcul 3 7 2 7" xfId="16420" xr:uid="{00000000-0005-0000-0000-0000260A0000}"/>
    <cellStyle name="Calcul 3 7 2 8" xfId="24092" xr:uid="{00000000-0005-0000-0000-0000270A0000}"/>
    <cellStyle name="Calcul 3 7 3" xfId="3888" xr:uid="{00000000-0005-0000-0000-0000280A0000}"/>
    <cellStyle name="Calcul 3 7 4" xfId="6359" xr:uid="{00000000-0005-0000-0000-0000290A0000}"/>
    <cellStyle name="Calcul 3 7 4 2" xfId="19642" xr:uid="{00000000-0005-0000-0000-00002A0A0000}"/>
    <cellStyle name="Calcul 3 7 5" xfId="8642" xr:uid="{00000000-0005-0000-0000-00002B0A0000}"/>
    <cellStyle name="Calcul 3 7 5 2" xfId="19643" xr:uid="{00000000-0005-0000-0000-00002C0A0000}"/>
    <cellStyle name="Calcul 3 7 6" xfId="11111" xr:uid="{00000000-0005-0000-0000-00002D0A0000}"/>
    <cellStyle name="Calcul 3 7 6 2" xfId="19644" xr:uid="{00000000-0005-0000-0000-00002E0A0000}"/>
    <cellStyle name="Calcul 3 7 7" xfId="13549" xr:uid="{00000000-0005-0000-0000-00002F0A0000}"/>
    <cellStyle name="Calcul 3 7 7 2" xfId="19645" xr:uid="{00000000-0005-0000-0000-0000300A0000}"/>
    <cellStyle name="Calcul 3 7 8" xfId="16419" xr:uid="{00000000-0005-0000-0000-0000310A0000}"/>
    <cellStyle name="Calcul 3 7 9" xfId="24097" xr:uid="{00000000-0005-0000-0000-0000320A0000}"/>
    <cellStyle name="Calcul 3 8" xfId="1149" xr:uid="{00000000-0005-0000-0000-0000330A0000}"/>
    <cellStyle name="Calcul 3 8 2" xfId="1150" xr:uid="{00000000-0005-0000-0000-0000340A0000}"/>
    <cellStyle name="Calcul 3 8 2 2" xfId="3891" xr:uid="{00000000-0005-0000-0000-0000350A0000}"/>
    <cellStyle name="Calcul 3 8 2 3" xfId="6362" xr:uid="{00000000-0005-0000-0000-0000360A0000}"/>
    <cellStyle name="Calcul 3 8 2 3 2" xfId="19646" xr:uid="{00000000-0005-0000-0000-0000370A0000}"/>
    <cellStyle name="Calcul 3 8 2 4" xfId="8645" xr:uid="{00000000-0005-0000-0000-0000380A0000}"/>
    <cellStyle name="Calcul 3 8 2 4 2" xfId="19647" xr:uid="{00000000-0005-0000-0000-0000390A0000}"/>
    <cellStyle name="Calcul 3 8 2 5" xfId="11114" xr:uid="{00000000-0005-0000-0000-00003A0A0000}"/>
    <cellStyle name="Calcul 3 8 2 5 2" xfId="19648" xr:uid="{00000000-0005-0000-0000-00003B0A0000}"/>
    <cellStyle name="Calcul 3 8 2 6" xfId="13552" xr:uid="{00000000-0005-0000-0000-00003C0A0000}"/>
    <cellStyle name="Calcul 3 8 2 6 2" xfId="19649" xr:uid="{00000000-0005-0000-0000-00003D0A0000}"/>
    <cellStyle name="Calcul 3 8 2 7" xfId="16422" xr:uid="{00000000-0005-0000-0000-00003E0A0000}"/>
    <cellStyle name="Calcul 3 8 2 8" xfId="24082" xr:uid="{00000000-0005-0000-0000-00003F0A0000}"/>
    <cellStyle name="Calcul 3 8 3" xfId="3890" xr:uid="{00000000-0005-0000-0000-0000400A0000}"/>
    <cellStyle name="Calcul 3 8 4" xfId="6361" xr:uid="{00000000-0005-0000-0000-0000410A0000}"/>
    <cellStyle name="Calcul 3 8 4 2" xfId="19650" xr:uid="{00000000-0005-0000-0000-0000420A0000}"/>
    <cellStyle name="Calcul 3 8 5" xfId="8644" xr:uid="{00000000-0005-0000-0000-0000430A0000}"/>
    <cellStyle name="Calcul 3 8 5 2" xfId="19651" xr:uid="{00000000-0005-0000-0000-0000440A0000}"/>
    <cellStyle name="Calcul 3 8 6" xfId="11113" xr:uid="{00000000-0005-0000-0000-0000450A0000}"/>
    <cellStyle name="Calcul 3 8 6 2" xfId="19652" xr:uid="{00000000-0005-0000-0000-0000460A0000}"/>
    <cellStyle name="Calcul 3 8 7" xfId="13551" xr:uid="{00000000-0005-0000-0000-0000470A0000}"/>
    <cellStyle name="Calcul 3 8 7 2" xfId="19653" xr:uid="{00000000-0005-0000-0000-0000480A0000}"/>
    <cellStyle name="Calcul 3 8 8" xfId="16421" xr:uid="{00000000-0005-0000-0000-0000490A0000}"/>
    <cellStyle name="Calcul 3 8 9" xfId="24087" xr:uid="{00000000-0005-0000-0000-00004A0A0000}"/>
    <cellStyle name="Calcul 3 9" xfId="1151" xr:uid="{00000000-0005-0000-0000-00004B0A0000}"/>
    <cellStyle name="Calcul 3 9 2" xfId="1152" xr:uid="{00000000-0005-0000-0000-00004C0A0000}"/>
    <cellStyle name="Calcul 3 9 2 2" xfId="3893" xr:uid="{00000000-0005-0000-0000-00004D0A0000}"/>
    <cellStyle name="Calcul 3 9 2 3" xfId="6364" xr:uid="{00000000-0005-0000-0000-00004E0A0000}"/>
    <cellStyle name="Calcul 3 9 2 3 2" xfId="19654" xr:uid="{00000000-0005-0000-0000-00004F0A0000}"/>
    <cellStyle name="Calcul 3 9 2 4" xfId="8647" xr:uid="{00000000-0005-0000-0000-0000500A0000}"/>
    <cellStyle name="Calcul 3 9 2 4 2" xfId="19655" xr:uid="{00000000-0005-0000-0000-0000510A0000}"/>
    <cellStyle name="Calcul 3 9 2 5" xfId="11116" xr:uid="{00000000-0005-0000-0000-0000520A0000}"/>
    <cellStyle name="Calcul 3 9 2 5 2" xfId="19656" xr:uid="{00000000-0005-0000-0000-0000530A0000}"/>
    <cellStyle name="Calcul 3 9 2 6" xfId="13554" xr:uid="{00000000-0005-0000-0000-0000540A0000}"/>
    <cellStyle name="Calcul 3 9 2 6 2" xfId="19657" xr:uid="{00000000-0005-0000-0000-0000550A0000}"/>
    <cellStyle name="Calcul 3 9 2 7" xfId="16424" xr:uid="{00000000-0005-0000-0000-0000560A0000}"/>
    <cellStyle name="Calcul 3 9 2 8" xfId="24072" xr:uid="{00000000-0005-0000-0000-0000570A0000}"/>
    <cellStyle name="Calcul 3 9 3" xfId="3892" xr:uid="{00000000-0005-0000-0000-0000580A0000}"/>
    <cellStyle name="Calcul 3 9 4" xfId="6363" xr:uid="{00000000-0005-0000-0000-0000590A0000}"/>
    <cellStyle name="Calcul 3 9 4 2" xfId="19658" xr:uid="{00000000-0005-0000-0000-00005A0A0000}"/>
    <cellStyle name="Calcul 3 9 5" xfId="8646" xr:uid="{00000000-0005-0000-0000-00005B0A0000}"/>
    <cellStyle name="Calcul 3 9 5 2" xfId="19659" xr:uid="{00000000-0005-0000-0000-00005C0A0000}"/>
    <cellStyle name="Calcul 3 9 6" xfId="11115" xr:uid="{00000000-0005-0000-0000-00005D0A0000}"/>
    <cellStyle name="Calcul 3 9 6 2" xfId="19660" xr:uid="{00000000-0005-0000-0000-00005E0A0000}"/>
    <cellStyle name="Calcul 3 9 7" xfId="13553" xr:uid="{00000000-0005-0000-0000-00005F0A0000}"/>
    <cellStyle name="Calcul 3 9 7 2" xfId="19661" xr:uid="{00000000-0005-0000-0000-0000600A0000}"/>
    <cellStyle name="Calcul 3 9 8" xfId="16423" xr:uid="{00000000-0005-0000-0000-0000610A0000}"/>
    <cellStyle name="Calcul 3 9 9" xfId="24077" xr:uid="{00000000-0005-0000-0000-0000620A0000}"/>
    <cellStyle name="Calcul 4" xfId="1153" xr:uid="{00000000-0005-0000-0000-0000630A0000}"/>
    <cellStyle name="Calcul 4 2" xfId="1154" xr:uid="{00000000-0005-0000-0000-0000640A0000}"/>
    <cellStyle name="Calcul 4 2 2" xfId="3895" xr:uid="{00000000-0005-0000-0000-0000650A0000}"/>
    <cellStyle name="Calcul 4 2 3" xfId="6366" xr:uid="{00000000-0005-0000-0000-0000660A0000}"/>
    <cellStyle name="Calcul 4 2 3 2" xfId="19662" xr:uid="{00000000-0005-0000-0000-0000670A0000}"/>
    <cellStyle name="Calcul 4 2 4" xfId="8649" xr:uid="{00000000-0005-0000-0000-0000680A0000}"/>
    <cellStyle name="Calcul 4 2 4 2" xfId="19663" xr:uid="{00000000-0005-0000-0000-0000690A0000}"/>
    <cellStyle name="Calcul 4 2 5" xfId="11118" xr:uid="{00000000-0005-0000-0000-00006A0A0000}"/>
    <cellStyle name="Calcul 4 2 5 2" xfId="19664" xr:uid="{00000000-0005-0000-0000-00006B0A0000}"/>
    <cellStyle name="Calcul 4 2 6" xfId="13556" xr:uid="{00000000-0005-0000-0000-00006C0A0000}"/>
    <cellStyle name="Calcul 4 2 6 2" xfId="19665" xr:uid="{00000000-0005-0000-0000-00006D0A0000}"/>
    <cellStyle name="Calcul 4 2 7" xfId="16426" xr:uid="{00000000-0005-0000-0000-00006E0A0000}"/>
    <cellStyle name="Calcul 4 2 8" xfId="24062" xr:uid="{00000000-0005-0000-0000-00006F0A0000}"/>
    <cellStyle name="Calcul 4 3" xfId="3894" xr:uid="{00000000-0005-0000-0000-0000700A0000}"/>
    <cellStyle name="Calcul 4 4" xfId="6365" xr:uid="{00000000-0005-0000-0000-0000710A0000}"/>
    <cellStyle name="Calcul 4 4 2" xfId="19666" xr:uid="{00000000-0005-0000-0000-0000720A0000}"/>
    <cellStyle name="Calcul 4 5" xfId="8648" xr:uid="{00000000-0005-0000-0000-0000730A0000}"/>
    <cellStyle name="Calcul 4 5 2" xfId="19667" xr:uid="{00000000-0005-0000-0000-0000740A0000}"/>
    <cellStyle name="Calcul 4 6" xfId="11117" xr:uid="{00000000-0005-0000-0000-0000750A0000}"/>
    <cellStyle name="Calcul 4 6 2" xfId="19668" xr:uid="{00000000-0005-0000-0000-0000760A0000}"/>
    <cellStyle name="Calcul 4 7" xfId="13555" xr:uid="{00000000-0005-0000-0000-0000770A0000}"/>
    <cellStyle name="Calcul 4 7 2" xfId="19669" xr:uid="{00000000-0005-0000-0000-0000780A0000}"/>
    <cellStyle name="Calcul 4 8" xfId="16425" xr:uid="{00000000-0005-0000-0000-0000790A0000}"/>
    <cellStyle name="Calcul 4 9" xfId="24067" xr:uid="{00000000-0005-0000-0000-00007A0A0000}"/>
    <cellStyle name="Calcul 5" xfId="1155" xr:uid="{00000000-0005-0000-0000-00007B0A0000}"/>
    <cellStyle name="Calcul 5 2" xfId="1156" xr:uid="{00000000-0005-0000-0000-00007C0A0000}"/>
    <cellStyle name="Calcul 5 2 2" xfId="3897" xr:uid="{00000000-0005-0000-0000-00007D0A0000}"/>
    <cellStyle name="Calcul 5 2 3" xfId="6368" xr:uid="{00000000-0005-0000-0000-00007E0A0000}"/>
    <cellStyle name="Calcul 5 2 3 2" xfId="19670" xr:uid="{00000000-0005-0000-0000-00007F0A0000}"/>
    <cellStyle name="Calcul 5 2 4" xfId="8651" xr:uid="{00000000-0005-0000-0000-0000800A0000}"/>
    <cellStyle name="Calcul 5 2 4 2" xfId="19671" xr:uid="{00000000-0005-0000-0000-0000810A0000}"/>
    <cellStyle name="Calcul 5 2 5" xfId="11120" xr:uid="{00000000-0005-0000-0000-0000820A0000}"/>
    <cellStyle name="Calcul 5 2 5 2" xfId="19672" xr:uid="{00000000-0005-0000-0000-0000830A0000}"/>
    <cellStyle name="Calcul 5 2 6" xfId="13558" xr:uid="{00000000-0005-0000-0000-0000840A0000}"/>
    <cellStyle name="Calcul 5 2 6 2" xfId="19673" xr:uid="{00000000-0005-0000-0000-0000850A0000}"/>
    <cellStyle name="Calcul 5 2 7" xfId="16428" xr:uid="{00000000-0005-0000-0000-0000860A0000}"/>
    <cellStyle name="Calcul 5 2 8" xfId="24052" xr:uid="{00000000-0005-0000-0000-0000870A0000}"/>
    <cellStyle name="Calcul 5 3" xfId="3896" xr:uid="{00000000-0005-0000-0000-0000880A0000}"/>
    <cellStyle name="Calcul 5 4" xfId="6367" xr:uid="{00000000-0005-0000-0000-0000890A0000}"/>
    <cellStyle name="Calcul 5 4 2" xfId="19674" xr:uid="{00000000-0005-0000-0000-00008A0A0000}"/>
    <cellStyle name="Calcul 5 5" xfId="8650" xr:uid="{00000000-0005-0000-0000-00008B0A0000}"/>
    <cellStyle name="Calcul 5 5 2" xfId="19675" xr:uid="{00000000-0005-0000-0000-00008C0A0000}"/>
    <cellStyle name="Calcul 5 6" xfId="11119" xr:uid="{00000000-0005-0000-0000-00008D0A0000}"/>
    <cellStyle name="Calcul 5 6 2" xfId="19676" xr:uid="{00000000-0005-0000-0000-00008E0A0000}"/>
    <cellStyle name="Calcul 5 7" xfId="13557" xr:uid="{00000000-0005-0000-0000-00008F0A0000}"/>
    <cellStyle name="Calcul 5 7 2" xfId="19677" xr:uid="{00000000-0005-0000-0000-0000900A0000}"/>
    <cellStyle name="Calcul 5 8" xfId="16427" xr:uid="{00000000-0005-0000-0000-0000910A0000}"/>
    <cellStyle name="Calcul 5 9" xfId="24057" xr:uid="{00000000-0005-0000-0000-0000920A0000}"/>
    <cellStyle name="Calcul 6" xfId="1157" xr:uid="{00000000-0005-0000-0000-0000930A0000}"/>
    <cellStyle name="Calcul 6 2" xfId="1158" xr:uid="{00000000-0005-0000-0000-0000940A0000}"/>
    <cellStyle name="Calcul 6 2 2" xfId="3899" xr:uid="{00000000-0005-0000-0000-0000950A0000}"/>
    <cellStyle name="Calcul 6 2 3" xfId="6370" xr:uid="{00000000-0005-0000-0000-0000960A0000}"/>
    <cellStyle name="Calcul 6 2 3 2" xfId="19678" xr:uid="{00000000-0005-0000-0000-0000970A0000}"/>
    <cellStyle name="Calcul 6 2 4" xfId="8653" xr:uid="{00000000-0005-0000-0000-0000980A0000}"/>
    <cellStyle name="Calcul 6 2 4 2" xfId="19679" xr:uid="{00000000-0005-0000-0000-0000990A0000}"/>
    <cellStyle name="Calcul 6 2 5" xfId="11122" xr:uid="{00000000-0005-0000-0000-00009A0A0000}"/>
    <cellStyle name="Calcul 6 2 5 2" xfId="19680" xr:uid="{00000000-0005-0000-0000-00009B0A0000}"/>
    <cellStyle name="Calcul 6 2 6" xfId="13560" xr:uid="{00000000-0005-0000-0000-00009C0A0000}"/>
    <cellStyle name="Calcul 6 2 6 2" xfId="19681" xr:uid="{00000000-0005-0000-0000-00009D0A0000}"/>
    <cellStyle name="Calcul 6 2 7" xfId="16430" xr:uid="{00000000-0005-0000-0000-00009E0A0000}"/>
    <cellStyle name="Calcul 6 2 8" xfId="24042" xr:uid="{00000000-0005-0000-0000-00009F0A0000}"/>
    <cellStyle name="Calcul 6 3" xfId="3898" xr:uid="{00000000-0005-0000-0000-0000A00A0000}"/>
    <cellStyle name="Calcul 6 4" xfId="6369" xr:uid="{00000000-0005-0000-0000-0000A10A0000}"/>
    <cellStyle name="Calcul 6 4 2" xfId="19682" xr:uid="{00000000-0005-0000-0000-0000A20A0000}"/>
    <cellStyle name="Calcul 6 5" xfId="8652" xr:uid="{00000000-0005-0000-0000-0000A30A0000}"/>
    <cellStyle name="Calcul 6 5 2" xfId="19683" xr:uid="{00000000-0005-0000-0000-0000A40A0000}"/>
    <cellStyle name="Calcul 6 6" xfId="11121" xr:uid="{00000000-0005-0000-0000-0000A50A0000}"/>
    <cellStyle name="Calcul 6 6 2" xfId="19684" xr:uid="{00000000-0005-0000-0000-0000A60A0000}"/>
    <cellStyle name="Calcul 6 7" xfId="13559" xr:uid="{00000000-0005-0000-0000-0000A70A0000}"/>
    <cellStyle name="Calcul 6 7 2" xfId="19685" xr:uid="{00000000-0005-0000-0000-0000A80A0000}"/>
    <cellStyle name="Calcul 6 8" xfId="16429" xr:uid="{00000000-0005-0000-0000-0000A90A0000}"/>
    <cellStyle name="Calcul 6 9" xfId="24047" xr:uid="{00000000-0005-0000-0000-0000AA0A0000}"/>
    <cellStyle name="Calcul 7" xfId="1159" xr:uid="{00000000-0005-0000-0000-0000AB0A0000}"/>
    <cellStyle name="Calcul 7 2" xfId="1160" xr:uid="{00000000-0005-0000-0000-0000AC0A0000}"/>
    <cellStyle name="Calcul 7 2 2" xfId="3901" xr:uid="{00000000-0005-0000-0000-0000AD0A0000}"/>
    <cellStyle name="Calcul 7 2 3" xfId="6372" xr:uid="{00000000-0005-0000-0000-0000AE0A0000}"/>
    <cellStyle name="Calcul 7 2 3 2" xfId="19686" xr:uid="{00000000-0005-0000-0000-0000AF0A0000}"/>
    <cellStyle name="Calcul 7 2 4" xfId="8655" xr:uid="{00000000-0005-0000-0000-0000B00A0000}"/>
    <cellStyle name="Calcul 7 2 4 2" xfId="19687" xr:uid="{00000000-0005-0000-0000-0000B10A0000}"/>
    <cellStyle name="Calcul 7 2 5" xfId="11124" xr:uid="{00000000-0005-0000-0000-0000B20A0000}"/>
    <cellStyle name="Calcul 7 2 5 2" xfId="19688" xr:uid="{00000000-0005-0000-0000-0000B30A0000}"/>
    <cellStyle name="Calcul 7 2 6" xfId="13562" xr:uid="{00000000-0005-0000-0000-0000B40A0000}"/>
    <cellStyle name="Calcul 7 2 6 2" xfId="19689" xr:uid="{00000000-0005-0000-0000-0000B50A0000}"/>
    <cellStyle name="Calcul 7 2 7" xfId="16432" xr:uid="{00000000-0005-0000-0000-0000B60A0000}"/>
    <cellStyle name="Calcul 7 2 8" xfId="24037" xr:uid="{00000000-0005-0000-0000-0000B70A0000}"/>
    <cellStyle name="Calcul 7 3" xfId="3900" xr:uid="{00000000-0005-0000-0000-0000B80A0000}"/>
    <cellStyle name="Calcul 7 4" xfId="6371" xr:uid="{00000000-0005-0000-0000-0000B90A0000}"/>
    <cellStyle name="Calcul 7 4 2" xfId="19690" xr:uid="{00000000-0005-0000-0000-0000BA0A0000}"/>
    <cellStyle name="Calcul 7 5" xfId="8654" xr:uid="{00000000-0005-0000-0000-0000BB0A0000}"/>
    <cellStyle name="Calcul 7 5 2" xfId="19691" xr:uid="{00000000-0005-0000-0000-0000BC0A0000}"/>
    <cellStyle name="Calcul 7 6" xfId="11123" xr:uid="{00000000-0005-0000-0000-0000BD0A0000}"/>
    <cellStyle name="Calcul 7 6 2" xfId="19692" xr:uid="{00000000-0005-0000-0000-0000BE0A0000}"/>
    <cellStyle name="Calcul 7 7" xfId="13561" xr:uid="{00000000-0005-0000-0000-0000BF0A0000}"/>
    <cellStyle name="Calcul 7 7 2" xfId="19693" xr:uid="{00000000-0005-0000-0000-0000C00A0000}"/>
    <cellStyle name="Calcul 7 8" xfId="16431" xr:uid="{00000000-0005-0000-0000-0000C10A0000}"/>
    <cellStyle name="Calcul 7 9" xfId="18871" xr:uid="{00000000-0005-0000-0000-0000C20A0000}"/>
    <cellStyle name="Calcul 8" xfId="1161" xr:uid="{00000000-0005-0000-0000-0000C30A0000}"/>
    <cellStyle name="Calcul 8 2" xfId="1162" xr:uid="{00000000-0005-0000-0000-0000C40A0000}"/>
    <cellStyle name="Calcul 8 2 2" xfId="3903" xr:uid="{00000000-0005-0000-0000-0000C50A0000}"/>
    <cellStyle name="Calcul 8 2 3" xfId="6374" xr:uid="{00000000-0005-0000-0000-0000C60A0000}"/>
    <cellStyle name="Calcul 8 2 3 2" xfId="19694" xr:uid="{00000000-0005-0000-0000-0000C70A0000}"/>
    <cellStyle name="Calcul 8 2 4" xfId="8657" xr:uid="{00000000-0005-0000-0000-0000C80A0000}"/>
    <cellStyle name="Calcul 8 2 4 2" xfId="19695" xr:uid="{00000000-0005-0000-0000-0000C90A0000}"/>
    <cellStyle name="Calcul 8 2 5" xfId="11126" xr:uid="{00000000-0005-0000-0000-0000CA0A0000}"/>
    <cellStyle name="Calcul 8 2 5 2" xfId="19696" xr:uid="{00000000-0005-0000-0000-0000CB0A0000}"/>
    <cellStyle name="Calcul 8 2 6" xfId="13564" xr:uid="{00000000-0005-0000-0000-0000CC0A0000}"/>
    <cellStyle name="Calcul 8 2 6 2" xfId="19697" xr:uid="{00000000-0005-0000-0000-0000CD0A0000}"/>
    <cellStyle name="Calcul 8 2 7" xfId="16434" xr:uid="{00000000-0005-0000-0000-0000CE0A0000}"/>
    <cellStyle name="Calcul 8 2 8" xfId="24032" xr:uid="{00000000-0005-0000-0000-0000CF0A0000}"/>
    <cellStyle name="Calcul 8 3" xfId="3902" xr:uid="{00000000-0005-0000-0000-0000D00A0000}"/>
    <cellStyle name="Calcul 8 4" xfId="6373" xr:uid="{00000000-0005-0000-0000-0000D10A0000}"/>
    <cellStyle name="Calcul 8 4 2" xfId="19698" xr:uid="{00000000-0005-0000-0000-0000D20A0000}"/>
    <cellStyle name="Calcul 8 5" xfId="8656" xr:uid="{00000000-0005-0000-0000-0000D30A0000}"/>
    <cellStyle name="Calcul 8 5 2" xfId="19699" xr:uid="{00000000-0005-0000-0000-0000D40A0000}"/>
    <cellStyle name="Calcul 8 6" xfId="11125" xr:uid="{00000000-0005-0000-0000-0000D50A0000}"/>
    <cellStyle name="Calcul 8 6 2" xfId="19700" xr:uid="{00000000-0005-0000-0000-0000D60A0000}"/>
    <cellStyle name="Calcul 8 7" xfId="13563" xr:uid="{00000000-0005-0000-0000-0000D70A0000}"/>
    <cellStyle name="Calcul 8 7 2" xfId="19701" xr:uid="{00000000-0005-0000-0000-0000D80A0000}"/>
    <cellStyle name="Calcul 8 8" xfId="16433" xr:uid="{00000000-0005-0000-0000-0000D90A0000}"/>
    <cellStyle name="Calcul 8 9" xfId="18870" xr:uid="{00000000-0005-0000-0000-0000DA0A0000}"/>
    <cellStyle name="Calcul 9" xfId="1163" xr:uid="{00000000-0005-0000-0000-0000DB0A0000}"/>
    <cellStyle name="Calcul 9 2" xfId="1164" xr:uid="{00000000-0005-0000-0000-0000DC0A0000}"/>
    <cellStyle name="Calcul 9 2 2" xfId="3905" xr:uid="{00000000-0005-0000-0000-0000DD0A0000}"/>
    <cellStyle name="Calcul 9 2 3" xfId="6376" xr:uid="{00000000-0005-0000-0000-0000DE0A0000}"/>
    <cellStyle name="Calcul 9 2 3 2" xfId="19702" xr:uid="{00000000-0005-0000-0000-0000DF0A0000}"/>
    <cellStyle name="Calcul 9 2 4" xfId="8659" xr:uid="{00000000-0005-0000-0000-0000E00A0000}"/>
    <cellStyle name="Calcul 9 2 4 2" xfId="19703" xr:uid="{00000000-0005-0000-0000-0000E10A0000}"/>
    <cellStyle name="Calcul 9 2 5" xfId="11128" xr:uid="{00000000-0005-0000-0000-0000E20A0000}"/>
    <cellStyle name="Calcul 9 2 5 2" xfId="19704" xr:uid="{00000000-0005-0000-0000-0000E30A0000}"/>
    <cellStyle name="Calcul 9 2 6" xfId="13566" xr:uid="{00000000-0005-0000-0000-0000E40A0000}"/>
    <cellStyle name="Calcul 9 2 6 2" xfId="19705" xr:uid="{00000000-0005-0000-0000-0000E50A0000}"/>
    <cellStyle name="Calcul 9 2 7" xfId="16436" xr:uid="{00000000-0005-0000-0000-0000E60A0000}"/>
    <cellStyle name="Calcul 9 2 8" xfId="24022" xr:uid="{00000000-0005-0000-0000-0000E70A0000}"/>
    <cellStyle name="Calcul 9 3" xfId="3904" xr:uid="{00000000-0005-0000-0000-0000E80A0000}"/>
    <cellStyle name="Calcul 9 4" xfId="6375" xr:uid="{00000000-0005-0000-0000-0000E90A0000}"/>
    <cellStyle name="Calcul 9 4 2" xfId="19706" xr:uid="{00000000-0005-0000-0000-0000EA0A0000}"/>
    <cellStyle name="Calcul 9 5" xfId="8658" xr:uid="{00000000-0005-0000-0000-0000EB0A0000}"/>
    <cellStyle name="Calcul 9 5 2" xfId="19707" xr:uid="{00000000-0005-0000-0000-0000EC0A0000}"/>
    <cellStyle name="Calcul 9 6" xfId="11127" xr:uid="{00000000-0005-0000-0000-0000ED0A0000}"/>
    <cellStyle name="Calcul 9 6 2" xfId="19708" xr:uid="{00000000-0005-0000-0000-0000EE0A0000}"/>
    <cellStyle name="Calcul 9 7" xfId="13565" xr:uid="{00000000-0005-0000-0000-0000EF0A0000}"/>
    <cellStyle name="Calcul 9 7 2" xfId="19709" xr:uid="{00000000-0005-0000-0000-0000F00A0000}"/>
    <cellStyle name="Calcul 9 8" xfId="16435" xr:uid="{00000000-0005-0000-0000-0000F10A0000}"/>
    <cellStyle name="Calcul 9 9" xfId="24027" xr:uid="{00000000-0005-0000-0000-0000F20A0000}"/>
    <cellStyle name="Calculation 2" xfId="634" xr:uid="{00000000-0005-0000-0000-0000F30A0000}"/>
    <cellStyle name="Calculation 2 10" xfId="1165" xr:uid="{00000000-0005-0000-0000-0000F40A0000}"/>
    <cellStyle name="Calculation 2 10 2" xfId="1166" xr:uid="{00000000-0005-0000-0000-0000F50A0000}"/>
    <cellStyle name="Calculation 2 10 2 2" xfId="3907" xr:uid="{00000000-0005-0000-0000-0000F60A0000}"/>
    <cellStyle name="Calculation 2 10 2 3" xfId="6378" xr:uid="{00000000-0005-0000-0000-0000F70A0000}"/>
    <cellStyle name="Calculation 2 10 2 3 2" xfId="19710" xr:uid="{00000000-0005-0000-0000-0000F80A0000}"/>
    <cellStyle name="Calculation 2 10 2 4" xfId="8661" xr:uid="{00000000-0005-0000-0000-0000F90A0000}"/>
    <cellStyle name="Calculation 2 10 2 4 2" xfId="19711" xr:uid="{00000000-0005-0000-0000-0000FA0A0000}"/>
    <cellStyle name="Calculation 2 10 2 5" xfId="11130" xr:uid="{00000000-0005-0000-0000-0000FB0A0000}"/>
    <cellStyle name="Calculation 2 10 2 5 2" xfId="19712" xr:uid="{00000000-0005-0000-0000-0000FC0A0000}"/>
    <cellStyle name="Calculation 2 10 2 6" xfId="13568" xr:uid="{00000000-0005-0000-0000-0000FD0A0000}"/>
    <cellStyle name="Calculation 2 10 2 6 2" xfId="19713" xr:uid="{00000000-0005-0000-0000-0000FE0A0000}"/>
    <cellStyle name="Calculation 2 10 2 7" xfId="16439" xr:uid="{00000000-0005-0000-0000-0000FF0A0000}"/>
    <cellStyle name="Calculation 2 10 2 8" xfId="24008" xr:uid="{00000000-0005-0000-0000-0000000B0000}"/>
    <cellStyle name="Calculation 2 10 3" xfId="3906" xr:uid="{00000000-0005-0000-0000-0000010B0000}"/>
    <cellStyle name="Calculation 2 10 4" xfId="6377" xr:uid="{00000000-0005-0000-0000-0000020B0000}"/>
    <cellStyle name="Calculation 2 10 4 2" xfId="19714" xr:uid="{00000000-0005-0000-0000-0000030B0000}"/>
    <cellStyle name="Calculation 2 10 5" xfId="8660" xr:uid="{00000000-0005-0000-0000-0000040B0000}"/>
    <cellStyle name="Calculation 2 10 5 2" xfId="19715" xr:uid="{00000000-0005-0000-0000-0000050B0000}"/>
    <cellStyle name="Calculation 2 10 6" xfId="11129" xr:uid="{00000000-0005-0000-0000-0000060B0000}"/>
    <cellStyle name="Calculation 2 10 6 2" xfId="19716" xr:uid="{00000000-0005-0000-0000-0000070B0000}"/>
    <cellStyle name="Calculation 2 10 7" xfId="13567" xr:uid="{00000000-0005-0000-0000-0000080B0000}"/>
    <cellStyle name="Calculation 2 10 7 2" xfId="19717" xr:uid="{00000000-0005-0000-0000-0000090B0000}"/>
    <cellStyle name="Calculation 2 10 8" xfId="16438" xr:uid="{00000000-0005-0000-0000-00000A0B0000}"/>
    <cellStyle name="Calculation 2 10 9" xfId="24013" xr:uid="{00000000-0005-0000-0000-00000B0B0000}"/>
    <cellStyle name="Calculation 2 11" xfId="1167" xr:uid="{00000000-0005-0000-0000-00000C0B0000}"/>
    <cellStyle name="Calculation 2 11 2" xfId="3908" xr:uid="{00000000-0005-0000-0000-00000D0B0000}"/>
    <cellStyle name="Calculation 2 11 3" xfId="6379" xr:uid="{00000000-0005-0000-0000-00000E0B0000}"/>
    <cellStyle name="Calculation 2 11 3 2" xfId="19718" xr:uid="{00000000-0005-0000-0000-00000F0B0000}"/>
    <cellStyle name="Calculation 2 11 4" xfId="8662" xr:uid="{00000000-0005-0000-0000-0000100B0000}"/>
    <cellStyle name="Calculation 2 11 4 2" xfId="19719" xr:uid="{00000000-0005-0000-0000-0000110B0000}"/>
    <cellStyle name="Calculation 2 11 5" xfId="11131" xr:uid="{00000000-0005-0000-0000-0000120B0000}"/>
    <cellStyle name="Calculation 2 11 5 2" xfId="19720" xr:uid="{00000000-0005-0000-0000-0000130B0000}"/>
    <cellStyle name="Calculation 2 11 6" xfId="13569" xr:uid="{00000000-0005-0000-0000-0000140B0000}"/>
    <cellStyle name="Calculation 2 11 6 2" xfId="19721" xr:uid="{00000000-0005-0000-0000-0000150B0000}"/>
    <cellStyle name="Calculation 2 11 7" xfId="16440" xr:uid="{00000000-0005-0000-0000-0000160B0000}"/>
    <cellStyle name="Calculation 2 11 8" xfId="18869" xr:uid="{00000000-0005-0000-0000-0000170B0000}"/>
    <cellStyle name="Calculation 2 12" xfId="1168" xr:uid="{00000000-0005-0000-0000-0000180B0000}"/>
    <cellStyle name="Calculation 2 12 2" xfId="3909" xr:uid="{00000000-0005-0000-0000-0000190B0000}"/>
    <cellStyle name="Calculation 2 12 3" xfId="6380" xr:uid="{00000000-0005-0000-0000-00001A0B0000}"/>
    <cellStyle name="Calculation 2 12 3 2" xfId="19722" xr:uid="{00000000-0005-0000-0000-00001B0B0000}"/>
    <cellStyle name="Calculation 2 12 4" xfId="8663" xr:uid="{00000000-0005-0000-0000-00001C0B0000}"/>
    <cellStyle name="Calculation 2 12 4 2" xfId="19723" xr:uid="{00000000-0005-0000-0000-00001D0B0000}"/>
    <cellStyle name="Calculation 2 12 5" xfId="11132" xr:uid="{00000000-0005-0000-0000-00001E0B0000}"/>
    <cellStyle name="Calculation 2 12 5 2" xfId="19724" xr:uid="{00000000-0005-0000-0000-00001F0B0000}"/>
    <cellStyle name="Calculation 2 12 6" xfId="13570" xr:uid="{00000000-0005-0000-0000-0000200B0000}"/>
    <cellStyle name="Calculation 2 12 6 2" xfId="19725" xr:uid="{00000000-0005-0000-0000-0000210B0000}"/>
    <cellStyle name="Calculation 2 12 7" xfId="16441" xr:uid="{00000000-0005-0000-0000-0000220B0000}"/>
    <cellStyle name="Calculation 2 12 8" xfId="24003" xr:uid="{00000000-0005-0000-0000-0000230B0000}"/>
    <cellStyle name="Calculation 2 13" xfId="1169" xr:uid="{00000000-0005-0000-0000-0000240B0000}"/>
    <cellStyle name="Calculation 2 13 2" xfId="3910" xr:uid="{00000000-0005-0000-0000-0000250B0000}"/>
    <cellStyle name="Calculation 2 13 3" xfId="6381" xr:uid="{00000000-0005-0000-0000-0000260B0000}"/>
    <cellStyle name="Calculation 2 13 3 2" xfId="19726" xr:uid="{00000000-0005-0000-0000-0000270B0000}"/>
    <cellStyle name="Calculation 2 13 4" xfId="8664" xr:uid="{00000000-0005-0000-0000-0000280B0000}"/>
    <cellStyle name="Calculation 2 13 4 2" xfId="19727" xr:uid="{00000000-0005-0000-0000-0000290B0000}"/>
    <cellStyle name="Calculation 2 13 5" xfId="11133" xr:uid="{00000000-0005-0000-0000-00002A0B0000}"/>
    <cellStyle name="Calculation 2 13 5 2" xfId="19728" xr:uid="{00000000-0005-0000-0000-00002B0B0000}"/>
    <cellStyle name="Calculation 2 13 6" xfId="13571" xr:uid="{00000000-0005-0000-0000-00002C0B0000}"/>
    <cellStyle name="Calculation 2 13 6 2" xfId="19729" xr:uid="{00000000-0005-0000-0000-00002D0B0000}"/>
    <cellStyle name="Calculation 2 14" xfId="1170" xr:uid="{00000000-0005-0000-0000-00002E0B0000}"/>
    <cellStyle name="Calculation 2 14 2" xfId="3911" xr:uid="{00000000-0005-0000-0000-00002F0B0000}"/>
    <cellStyle name="Calculation 2 14 3" xfId="6382" xr:uid="{00000000-0005-0000-0000-0000300B0000}"/>
    <cellStyle name="Calculation 2 14 3 2" xfId="19730" xr:uid="{00000000-0005-0000-0000-0000310B0000}"/>
    <cellStyle name="Calculation 2 14 4" xfId="8665" xr:uid="{00000000-0005-0000-0000-0000320B0000}"/>
    <cellStyle name="Calculation 2 14 4 2" xfId="19731" xr:uid="{00000000-0005-0000-0000-0000330B0000}"/>
    <cellStyle name="Calculation 2 14 5" xfId="11134" xr:uid="{00000000-0005-0000-0000-0000340B0000}"/>
    <cellStyle name="Calculation 2 14 5 2" xfId="19732" xr:uid="{00000000-0005-0000-0000-0000350B0000}"/>
    <cellStyle name="Calculation 2 14 6" xfId="13572" xr:uid="{00000000-0005-0000-0000-0000360B0000}"/>
    <cellStyle name="Calculation 2 14 6 2" xfId="19733" xr:uid="{00000000-0005-0000-0000-0000370B0000}"/>
    <cellStyle name="Calculation 2 15" xfId="3584" xr:uid="{00000000-0005-0000-0000-0000380B0000}"/>
    <cellStyle name="Calculation 2 16" xfId="3521" xr:uid="{00000000-0005-0000-0000-0000390B0000}"/>
    <cellStyle name="Calculation 2 16 2" xfId="19734" xr:uid="{00000000-0005-0000-0000-00003A0B0000}"/>
    <cellStyle name="Calculation 2 17" xfId="3539" xr:uid="{00000000-0005-0000-0000-00003B0B0000}"/>
    <cellStyle name="Calculation 2 17 2" xfId="19735" xr:uid="{00000000-0005-0000-0000-00003C0B0000}"/>
    <cellStyle name="Calculation 2 18" xfId="7319" xr:uid="{00000000-0005-0000-0000-00003D0B0000}"/>
    <cellStyle name="Calculation 2 18 2" xfId="19736" xr:uid="{00000000-0005-0000-0000-00003E0B0000}"/>
    <cellStyle name="Calculation 2 19" xfId="3530" xr:uid="{00000000-0005-0000-0000-00003F0B0000}"/>
    <cellStyle name="Calculation 2 19 2" xfId="19737" xr:uid="{00000000-0005-0000-0000-0000400B0000}"/>
    <cellStyle name="Calculation 2 2" xfId="1171" xr:uid="{00000000-0005-0000-0000-0000410B0000}"/>
    <cellStyle name="Calculation 2 2 10" xfId="1172" xr:uid="{00000000-0005-0000-0000-0000420B0000}"/>
    <cellStyle name="Calculation 2 2 10 2" xfId="1173" xr:uid="{00000000-0005-0000-0000-0000430B0000}"/>
    <cellStyle name="Calculation 2 2 10 2 2" xfId="3914" xr:uid="{00000000-0005-0000-0000-0000440B0000}"/>
    <cellStyle name="Calculation 2 2 10 2 3" xfId="6385" xr:uid="{00000000-0005-0000-0000-0000450B0000}"/>
    <cellStyle name="Calculation 2 2 10 2 3 2" xfId="19738" xr:uid="{00000000-0005-0000-0000-0000460B0000}"/>
    <cellStyle name="Calculation 2 2 10 2 4" xfId="8668" xr:uid="{00000000-0005-0000-0000-0000470B0000}"/>
    <cellStyle name="Calculation 2 2 10 2 4 2" xfId="19739" xr:uid="{00000000-0005-0000-0000-0000480B0000}"/>
    <cellStyle name="Calculation 2 2 10 2 5" xfId="11137" xr:uid="{00000000-0005-0000-0000-0000490B0000}"/>
    <cellStyle name="Calculation 2 2 10 2 5 2" xfId="19740" xr:uid="{00000000-0005-0000-0000-00004A0B0000}"/>
    <cellStyle name="Calculation 2 2 10 2 6" xfId="13575" xr:uid="{00000000-0005-0000-0000-00004B0B0000}"/>
    <cellStyle name="Calculation 2 2 10 2 6 2" xfId="19741" xr:uid="{00000000-0005-0000-0000-00004C0B0000}"/>
    <cellStyle name="Calculation 2 2 10 2 7" xfId="16444" xr:uid="{00000000-0005-0000-0000-00004D0B0000}"/>
    <cellStyle name="Calculation 2 2 10 2 8" xfId="23993" xr:uid="{00000000-0005-0000-0000-00004E0B0000}"/>
    <cellStyle name="Calculation 2 2 10 3" xfId="3913" xr:uid="{00000000-0005-0000-0000-00004F0B0000}"/>
    <cellStyle name="Calculation 2 2 10 4" xfId="6384" xr:uid="{00000000-0005-0000-0000-0000500B0000}"/>
    <cellStyle name="Calculation 2 2 10 4 2" xfId="19742" xr:uid="{00000000-0005-0000-0000-0000510B0000}"/>
    <cellStyle name="Calculation 2 2 10 5" xfId="8667" xr:uid="{00000000-0005-0000-0000-0000520B0000}"/>
    <cellStyle name="Calculation 2 2 10 5 2" xfId="19743" xr:uid="{00000000-0005-0000-0000-0000530B0000}"/>
    <cellStyle name="Calculation 2 2 10 6" xfId="11136" xr:uid="{00000000-0005-0000-0000-0000540B0000}"/>
    <cellStyle name="Calculation 2 2 10 6 2" xfId="19744" xr:uid="{00000000-0005-0000-0000-0000550B0000}"/>
    <cellStyle name="Calculation 2 2 10 7" xfId="13574" xr:uid="{00000000-0005-0000-0000-0000560B0000}"/>
    <cellStyle name="Calculation 2 2 10 7 2" xfId="19745" xr:uid="{00000000-0005-0000-0000-0000570B0000}"/>
    <cellStyle name="Calculation 2 2 10 8" xfId="16443" xr:uid="{00000000-0005-0000-0000-0000580B0000}"/>
    <cellStyle name="Calculation 2 2 10 9" xfId="23998" xr:uid="{00000000-0005-0000-0000-0000590B0000}"/>
    <cellStyle name="Calculation 2 2 11" xfId="1174" xr:uid="{00000000-0005-0000-0000-00005A0B0000}"/>
    <cellStyle name="Calculation 2 2 11 2" xfId="1175" xr:uid="{00000000-0005-0000-0000-00005B0B0000}"/>
    <cellStyle name="Calculation 2 2 11 2 2" xfId="3916" xr:uid="{00000000-0005-0000-0000-00005C0B0000}"/>
    <cellStyle name="Calculation 2 2 11 2 3" xfId="6387" xr:uid="{00000000-0005-0000-0000-00005D0B0000}"/>
    <cellStyle name="Calculation 2 2 11 2 3 2" xfId="19747" xr:uid="{00000000-0005-0000-0000-00005E0B0000}"/>
    <cellStyle name="Calculation 2 2 11 2 4" xfId="8670" xr:uid="{00000000-0005-0000-0000-00005F0B0000}"/>
    <cellStyle name="Calculation 2 2 11 2 4 2" xfId="19748" xr:uid="{00000000-0005-0000-0000-0000600B0000}"/>
    <cellStyle name="Calculation 2 2 11 2 5" xfId="11139" xr:uid="{00000000-0005-0000-0000-0000610B0000}"/>
    <cellStyle name="Calculation 2 2 11 2 5 2" xfId="19749" xr:uid="{00000000-0005-0000-0000-0000620B0000}"/>
    <cellStyle name="Calculation 2 2 11 2 6" xfId="13577" xr:uid="{00000000-0005-0000-0000-0000630B0000}"/>
    <cellStyle name="Calculation 2 2 11 2 6 2" xfId="19750" xr:uid="{00000000-0005-0000-0000-0000640B0000}"/>
    <cellStyle name="Calculation 2 2 11 2 7" xfId="16446" xr:uid="{00000000-0005-0000-0000-0000650B0000}"/>
    <cellStyle name="Calculation 2 2 11 2 8" xfId="23983" xr:uid="{00000000-0005-0000-0000-0000660B0000}"/>
    <cellStyle name="Calculation 2 2 11 3" xfId="3915" xr:uid="{00000000-0005-0000-0000-0000670B0000}"/>
    <cellStyle name="Calculation 2 2 11 4" xfId="6386" xr:uid="{00000000-0005-0000-0000-0000680B0000}"/>
    <cellStyle name="Calculation 2 2 11 4 2" xfId="19752" xr:uid="{00000000-0005-0000-0000-0000690B0000}"/>
    <cellStyle name="Calculation 2 2 11 5" xfId="8669" xr:uid="{00000000-0005-0000-0000-00006A0B0000}"/>
    <cellStyle name="Calculation 2 2 11 5 2" xfId="19753" xr:uid="{00000000-0005-0000-0000-00006B0B0000}"/>
    <cellStyle name="Calculation 2 2 11 6" xfId="11138" xr:uid="{00000000-0005-0000-0000-00006C0B0000}"/>
    <cellStyle name="Calculation 2 2 11 6 2" xfId="19754" xr:uid="{00000000-0005-0000-0000-00006D0B0000}"/>
    <cellStyle name="Calculation 2 2 11 7" xfId="13576" xr:uid="{00000000-0005-0000-0000-00006E0B0000}"/>
    <cellStyle name="Calculation 2 2 11 7 2" xfId="19755" xr:uid="{00000000-0005-0000-0000-00006F0B0000}"/>
    <cellStyle name="Calculation 2 2 11 8" xfId="16445" xr:uid="{00000000-0005-0000-0000-0000700B0000}"/>
    <cellStyle name="Calculation 2 2 11 9" xfId="23988" xr:uid="{00000000-0005-0000-0000-0000710B0000}"/>
    <cellStyle name="Calculation 2 2 12" xfId="1176" xr:uid="{00000000-0005-0000-0000-0000720B0000}"/>
    <cellStyle name="Calculation 2 2 12 2" xfId="1177" xr:uid="{00000000-0005-0000-0000-0000730B0000}"/>
    <cellStyle name="Calculation 2 2 12 2 2" xfId="3918" xr:uid="{00000000-0005-0000-0000-0000740B0000}"/>
    <cellStyle name="Calculation 2 2 12 2 3" xfId="6389" xr:uid="{00000000-0005-0000-0000-0000750B0000}"/>
    <cellStyle name="Calculation 2 2 12 2 3 2" xfId="19757" xr:uid="{00000000-0005-0000-0000-0000760B0000}"/>
    <cellStyle name="Calculation 2 2 12 2 4" xfId="8672" xr:uid="{00000000-0005-0000-0000-0000770B0000}"/>
    <cellStyle name="Calculation 2 2 12 2 4 2" xfId="19758" xr:uid="{00000000-0005-0000-0000-0000780B0000}"/>
    <cellStyle name="Calculation 2 2 12 2 5" xfId="11141" xr:uid="{00000000-0005-0000-0000-0000790B0000}"/>
    <cellStyle name="Calculation 2 2 12 2 5 2" xfId="19759" xr:uid="{00000000-0005-0000-0000-00007A0B0000}"/>
    <cellStyle name="Calculation 2 2 12 2 6" xfId="13579" xr:uid="{00000000-0005-0000-0000-00007B0B0000}"/>
    <cellStyle name="Calculation 2 2 12 2 6 2" xfId="19760" xr:uid="{00000000-0005-0000-0000-00007C0B0000}"/>
    <cellStyle name="Calculation 2 2 12 2 7" xfId="16448" xr:uid="{00000000-0005-0000-0000-00007D0B0000}"/>
    <cellStyle name="Calculation 2 2 12 2 8" xfId="23973" xr:uid="{00000000-0005-0000-0000-00007E0B0000}"/>
    <cellStyle name="Calculation 2 2 12 3" xfId="3917" xr:uid="{00000000-0005-0000-0000-00007F0B0000}"/>
    <cellStyle name="Calculation 2 2 12 4" xfId="6388" xr:uid="{00000000-0005-0000-0000-0000800B0000}"/>
    <cellStyle name="Calculation 2 2 12 4 2" xfId="19762" xr:uid="{00000000-0005-0000-0000-0000810B0000}"/>
    <cellStyle name="Calculation 2 2 12 5" xfId="8671" xr:uid="{00000000-0005-0000-0000-0000820B0000}"/>
    <cellStyle name="Calculation 2 2 12 5 2" xfId="19763" xr:uid="{00000000-0005-0000-0000-0000830B0000}"/>
    <cellStyle name="Calculation 2 2 12 6" xfId="11140" xr:uid="{00000000-0005-0000-0000-0000840B0000}"/>
    <cellStyle name="Calculation 2 2 12 6 2" xfId="19764" xr:uid="{00000000-0005-0000-0000-0000850B0000}"/>
    <cellStyle name="Calculation 2 2 12 7" xfId="13578" xr:uid="{00000000-0005-0000-0000-0000860B0000}"/>
    <cellStyle name="Calculation 2 2 12 7 2" xfId="19765" xr:uid="{00000000-0005-0000-0000-0000870B0000}"/>
    <cellStyle name="Calculation 2 2 12 8" xfId="16447" xr:uid="{00000000-0005-0000-0000-0000880B0000}"/>
    <cellStyle name="Calculation 2 2 12 9" xfId="23978" xr:uid="{00000000-0005-0000-0000-0000890B0000}"/>
    <cellStyle name="Calculation 2 2 13" xfId="1178" xr:uid="{00000000-0005-0000-0000-00008A0B0000}"/>
    <cellStyle name="Calculation 2 2 13 2" xfId="3919" xr:uid="{00000000-0005-0000-0000-00008B0B0000}"/>
    <cellStyle name="Calculation 2 2 13 3" xfId="6390" xr:uid="{00000000-0005-0000-0000-00008C0B0000}"/>
    <cellStyle name="Calculation 2 2 13 3 2" xfId="19767" xr:uid="{00000000-0005-0000-0000-00008D0B0000}"/>
    <cellStyle name="Calculation 2 2 13 4" xfId="8673" xr:uid="{00000000-0005-0000-0000-00008E0B0000}"/>
    <cellStyle name="Calculation 2 2 13 4 2" xfId="19768" xr:uid="{00000000-0005-0000-0000-00008F0B0000}"/>
    <cellStyle name="Calculation 2 2 13 5" xfId="11142" xr:uid="{00000000-0005-0000-0000-0000900B0000}"/>
    <cellStyle name="Calculation 2 2 13 5 2" xfId="19769" xr:uid="{00000000-0005-0000-0000-0000910B0000}"/>
    <cellStyle name="Calculation 2 2 13 6" xfId="13580" xr:uid="{00000000-0005-0000-0000-0000920B0000}"/>
    <cellStyle name="Calculation 2 2 13 6 2" xfId="19770" xr:uid="{00000000-0005-0000-0000-0000930B0000}"/>
    <cellStyle name="Calculation 2 2 13 7" xfId="16449" xr:uid="{00000000-0005-0000-0000-0000940B0000}"/>
    <cellStyle name="Calculation 2 2 13 8" xfId="17345" xr:uid="{00000000-0005-0000-0000-0000950B0000}"/>
    <cellStyle name="Calculation 2 2 14" xfId="1179" xr:uid="{00000000-0005-0000-0000-0000960B0000}"/>
    <cellStyle name="Calculation 2 2 14 2" xfId="3920" xr:uid="{00000000-0005-0000-0000-0000970B0000}"/>
    <cellStyle name="Calculation 2 2 14 3" xfId="6391" xr:uid="{00000000-0005-0000-0000-0000980B0000}"/>
    <cellStyle name="Calculation 2 2 14 3 2" xfId="19772" xr:uid="{00000000-0005-0000-0000-0000990B0000}"/>
    <cellStyle name="Calculation 2 2 14 4" xfId="8674" xr:uid="{00000000-0005-0000-0000-00009A0B0000}"/>
    <cellStyle name="Calculation 2 2 14 4 2" xfId="19773" xr:uid="{00000000-0005-0000-0000-00009B0B0000}"/>
    <cellStyle name="Calculation 2 2 14 5" xfId="11143" xr:uid="{00000000-0005-0000-0000-00009C0B0000}"/>
    <cellStyle name="Calculation 2 2 14 5 2" xfId="19774" xr:uid="{00000000-0005-0000-0000-00009D0B0000}"/>
    <cellStyle name="Calculation 2 2 14 6" xfId="13581" xr:uid="{00000000-0005-0000-0000-00009E0B0000}"/>
    <cellStyle name="Calculation 2 2 14 6 2" xfId="19775" xr:uid="{00000000-0005-0000-0000-00009F0B0000}"/>
    <cellStyle name="Calculation 2 2 14 7" xfId="16450" xr:uid="{00000000-0005-0000-0000-0000A00B0000}"/>
    <cellStyle name="Calculation 2 2 14 8" xfId="17344" xr:uid="{00000000-0005-0000-0000-0000A10B0000}"/>
    <cellStyle name="Calculation 2 2 15" xfId="3912" xr:uid="{00000000-0005-0000-0000-0000A20B0000}"/>
    <cellStyle name="Calculation 2 2 16" xfId="6383" xr:uid="{00000000-0005-0000-0000-0000A30B0000}"/>
    <cellStyle name="Calculation 2 2 16 2" xfId="19777" xr:uid="{00000000-0005-0000-0000-0000A40B0000}"/>
    <cellStyle name="Calculation 2 2 17" xfId="8666" xr:uid="{00000000-0005-0000-0000-0000A50B0000}"/>
    <cellStyle name="Calculation 2 2 17 2" xfId="19778" xr:uid="{00000000-0005-0000-0000-0000A60B0000}"/>
    <cellStyle name="Calculation 2 2 18" xfId="11135" xr:uid="{00000000-0005-0000-0000-0000A70B0000}"/>
    <cellStyle name="Calculation 2 2 18 2" xfId="19779" xr:uid="{00000000-0005-0000-0000-0000A80B0000}"/>
    <cellStyle name="Calculation 2 2 19" xfId="13573" xr:uid="{00000000-0005-0000-0000-0000A90B0000}"/>
    <cellStyle name="Calculation 2 2 19 2" xfId="19780" xr:uid="{00000000-0005-0000-0000-0000AA0B0000}"/>
    <cellStyle name="Calculation 2 2 2" xfId="1180" xr:uid="{00000000-0005-0000-0000-0000AB0B0000}"/>
    <cellStyle name="Calculation 2 2 2 2" xfId="1181" xr:uid="{00000000-0005-0000-0000-0000AC0B0000}"/>
    <cellStyle name="Calculation 2 2 2 2 2" xfId="3922" xr:uid="{00000000-0005-0000-0000-0000AD0B0000}"/>
    <cellStyle name="Calculation 2 2 2 2 3" xfId="6393" xr:uid="{00000000-0005-0000-0000-0000AE0B0000}"/>
    <cellStyle name="Calculation 2 2 2 2 3 2" xfId="19782" xr:uid="{00000000-0005-0000-0000-0000AF0B0000}"/>
    <cellStyle name="Calculation 2 2 2 2 4" xfId="8676" xr:uid="{00000000-0005-0000-0000-0000B00B0000}"/>
    <cellStyle name="Calculation 2 2 2 2 4 2" xfId="19783" xr:uid="{00000000-0005-0000-0000-0000B10B0000}"/>
    <cellStyle name="Calculation 2 2 2 2 5" xfId="11145" xr:uid="{00000000-0005-0000-0000-0000B20B0000}"/>
    <cellStyle name="Calculation 2 2 2 2 5 2" xfId="19784" xr:uid="{00000000-0005-0000-0000-0000B30B0000}"/>
    <cellStyle name="Calculation 2 2 2 2 6" xfId="13583" xr:uid="{00000000-0005-0000-0000-0000B40B0000}"/>
    <cellStyle name="Calculation 2 2 2 2 6 2" xfId="19785" xr:uid="{00000000-0005-0000-0000-0000B50B0000}"/>
    <cellStyle name="Calculation 2 2 2 2 7" xfId="16452" xr:uid="{00000000-0005-0000-0000-0000B60B0000}"/>
    <cellStyle name="Calculation 2 2 2 2 8" xfId="17342" xr:uid="{00000000-0005-0000-0000-0000B70B0000}"/>
    <cellStyle name="Calculation 2 2 2 3" xfId="3921" xr:uid="{00000000-0005-0000-0000-0000B80B0000}"/>
    <cellStyle name="Calculation 2 2 2 4" xfId="6392" xr:uid="{00000000-0005-0000-0000-0000B90B0000}"/>
    <cellStyle name="Calculation 2 2 2 4 2" xfId="19787" xr:uid="{00000000-0005-0000-0000-0000BA0B0000}"/>
    <cellStyle name="Calculation 2 2 2 5" xfId="8675" xr:uid="{00000000-0005-0000-0000-0000BB0B0000}"/>
    <cellStyle name="Calculation 2 2 2 5 2" xfId="19788" xr:uid="{00000000-0005-0000-0000-0000BC0B0000}"/>
    <cellStyle name="Calculation 2 2 2 6" xfId="11144" xr:uid="{00000000-0005-0000-0000-0000BD0B0000}"/>
    <cellStyle name="Calculation 2 2 2 6 2" xfId="19789" xr:uid="{00000000-0005-0000-0000-0000BE0B0000}"/>
    <cellStyle name="Calculation 2 2 2 7" xfId="13582" xr:uid="{00000000-0005-0000-0000-0000BF0B0000}"/>
    <cellStyle name="Calculation 2 2 2 7 2" xfId="19790" xr:uid="{00000000-0005-0000-0000-0000C00B0000}"/>
    <cellStyle name="Calculation 2 2 2 8" xfId="16451" xr:uid="{00000000-0005-0000-0000-0000C10B0000}"/>
    <cellStyle name="Calculation 2 2 2 9" xfId="17343" xr:uid="{00000000-0005-0000-0000-0000C20B0000}"/>
    <cellStyle name="Calculation 2 2 20" xfId="16442" xr:uid="{00000000-0005-0000-0000-0000C30B0000}"/>
    <cellStyle name="Calculation 2 2 21" xfId="18868" xr:uid="{00000000-0005-0000-0000-0000C40B0000}"/>
    <cellStyle name="Calculation 2 2 3" xfId="1182" xr:uid="{00000000-0005-0000-0000-0000C50B0000}"/>
    <cellStyle name="Calculation 2 2 3 2" xfId="1183" xr:uid="{00000000-0005-0000-0000-0000C60B0000}"/>
    <cellStyle name="Calculation 2 2 3 2 2" xfId="3924" xr:uid="{00000000-0005-0000-0000-0000C70B0000}"/>
    <cellStyle name="Calculation 2 2 3 2 3" xfId="6395" xr:uid="{00000000-0005-0000-0000-0000C80B0000}"/>
    <cellStyle name="Calculation 2 2 3 2 3 2" xfId="19792" xr:uid="{00000000-0005-0000-0000-0000C90B0000}"/>
    <cellStyle name="Calculation 2 2 3 2 4" xfId="8678" xr:uid="{00000000-0005-0000-0000-0000CA0B0000}"/>
    <cellStyle name="Calculation 2 2 3 2 4 2" xfId="19793" xr:uid="{00000000-0005-0000-0000-0000CB0B0000}"/>
    <cellStyle name="Calculation 2 2 3 2 5" xfId="11147" xr:uid="{00000000-0005-0000-0000-0000CC0B0000}"/>
    <cellStyle name="Calculation 2 2 3 2 5 2" xfId="19794" xr:uid="{00000000-0005-0000-0000-0000CD0B0000}"/>
    <cellStyle name="Calculation 2 2 3 2 6" xfId="13585" xr:uid="{00000000-0005-0000-0000-0000CE0B0000}"/>
    <cellStyle name="Calculation 2 2 3 2 6 2" xfId="19795" xr:uid="{00000000-0005-0000-0000-0000CF0B0000}"/>
    <cellStyle name="Calculation 2 2 3 2 7" xfId="16454" xr:uid="{00000000-0005-0000-0000-0000D00B0000}"/>
    <cellStyle name="Calculation 2 2 3 2 8" xfId="17340" xr:uid="{00000000-0005-0000-0000-0000D10B0000}"/>
    <cellStyle name="Calculation 2 2 3 3" xfId="3923" xr:uid="{00000000-0005-0000-0000-0000D20B0000}"/>
    <cellStyle name="Calculation 2 2 3 4" xfId="6394" xr:uid="{00000000-0005-0000-0000-0000D30B0000}"/>
    <cellStyle name="Calculation 2 2 3 4 2" xfId="19797" xr:uid="{00000000-0005-0000-0000-0000D40B0000}"/>
    <cellStyle name="Calculation 2 2 3 5" xfId="8677" xr:uid="{00000000-0005-0000-0000-0000D50B0000}"/>
    <cellStyle name="Calculation 2 2 3 5 2" xfId="19798" xr:uid="{00000000-0005-0000-0000-0000D60B0000}"/>
    <cellStyle name="Calculation 2 2 3 6" xfId="11146" xr:uid="{00000000-0005-0000-0000-0000D70B0000}"/>
    <cellStyle name="Calculation 2 2 3 6 2" xfId="19799" xr:uid="{00000000-0005-0000-0000-0000D80B0000}"/>
    <cellStyle name="Calculation 2 2 3 7" xfId="13584" xr:uid="{00000000-0005-0000-0000-0000D90B0000}"/>
    <cellStyle name="Calculation 2 2 3 7 2" xfId="19800" xr:uid="{00000000-0005-0000-0000-0000DA0B0000}"/>
    <cellStyle name="Calculation 2 2 3 8" xfId="16453" xr:uid="{00000000-0005-0000-0000-0000DB0B0000}"/>
    <cellStyle name="Calculation 2 2 3 9" xfId="17341" xr:uid="{00000000-0005-0000-0000-0000DC0B0000}"/>
    <cellStyle name="Calculation 2 2 4" xfId="1184" xr:uid="{00000000-0005-0000-0000-0000DD0B0000}"/>
    <cellStyle name="Calculation 2 2 4 2" xfId="1185" xr:uid="{00000000-0005-0000-0000-0000DE0B0000}"/>
    <cellStyle name="Calculation 2 2 4 2 2" xfId="3926" xr:uid="{00000000-0005-0000-0000-0000DF0B0000}"/>
    <cellStyle name="Calculation 2 2 4 2 3" xfId="6397" xr:uid="{00000000-0005-0000-0000-0000E00B0000}"/>
    <cellStyle name="Calculation 2 2 4 2 3 2" xfId="19802" xr:uid="{00000000-0005-0000-0000-0000E10B0000}"/>
    <cellStyle name="Calculation 2 2 4 2 4" xfId="8680" xr:uid="{00000000-0005-0000-0000-0000E20B0000}"/>
    <cellStyle name="Calculation 2 2 4 2 4 2" xfId="19803" xr:uid="{00000000-0005-0000-0000-0000E30B0000}"/>
    <cellStyle name="Calculation 2 2 4 2 5" xfId="11149" xr:uid="{00000000-0005-0000-0000-0000E40B0000}"/>
    <cellStyle name="Calculation 2 2 4 2 5 2" xfId="19804" xr:uid="{00000000-0005-0000-0000-0000E50B0000}"/>
    <cellStyle name="Calculation 2 2 4 2 6" xfId="13587" xr:uid="{00000000-0005-0000-0000-0000E60B0000}"/>
    <cellStyle name="Calculation 2 2 4 2 6 2" xfId="19805" xr:uid="{00000000-0005-0000-0000-0000E70B0000}"/>
    <cellStyle name="Calculation 2 2 4 2 7" xfId="16456" xr:uid="{00000000-0005-0000-0000-0000E80B0000}"/>
    <cellStyle name="Calculation 2 2 4 2 8" xfId="17338" xr:uid="{00000000-0005-0000-0000-0000E90B0000}"/>
    <cellStyle name="Calculation 2 2 4 3" xfId="3925" xr:uid="{00000000-0005-0000-0000-0000EA0B0000}"/>
    <cellStyle name="Calculation 2 2 4 4" xfId="6396" xr:uid="{00000000-0005-0000-0000-0000EB0B0000}"/>
    <cellStyle name="Calculation 2 2 4 4 2" xfId="19807" xr:uid="{00000000-0005-0000-0000-0000EC0B0000}"/>
    <cellStyle name="Calculation 2 2 4 5" xfId="8679" xr:uid="{00000000-0005-0000-0000-0000ED0B0000}"/>
    <cellStyle name="Calculation 2 2 4 5 2" xfId="19808" xr:uid="{00000000-0005-0000-0000-0000EE0B0000}"/>
    <cellStyle name="Calculation 2 2 4 6" xfId="11148" xr:uid="{00000000-0005-0000-0000-0000EF0B0000}"/>
    <cellStyle name="Calculation 2 2 4 6 2" xfId="19809" xr:uid="{00000000-0005-0000-0000-0000F00B0000}"/>
    <cellStyle name="Calculation 2 2 4 7" xfId="13586" xr:uid="{00000000-0005-0000-0000-0000F10B0000}"/>
    <cellStyle name="Calculation 2 2 4 7 2" xfId="19810" xr:uid="{00000000-0005-0000-0000-0000F20B0000}"/>
    <cellStyle name="Calculation 2 2 4 8" xfId="16455" xr:uid="{00000000-0005-0000-0000-0000F30B0000}"/>
    <cellStyle name="Calculation 2 2 4 9" xfId="17339" xr:uid="{00000000-0005-0000-0000-0000F40B0000}"/>
    <cellStyle name="Calculation 2 2 5" xfId="1186" xr:uid="{00000000-0005-0000-0000-0000F50B0000}"/>
    <cellStyle name="Calculation 2 2 5 2" xfId="1187" xr:uid="{00000000-0005-0000-0000-0000F60B0000}"/>
    <cellStyle name="Calculation 2 2 5 2 2" xfId="3928" xr:uid="{00000000-0005-0000-0000-0000F70B0000}"/>
    <cellStyle name="Calculation 2 2 5 2 3" xfId="6399" xr:uid="{00000000-0005-0000-0000-0000F80B0000}"/>
    <cellStyle name="Calculation 2 2 5 2 3 2" xfId="19812" xr:uid="{00000000-0005-0000-0000-0000F90B0000}"/>
    <cellStyle name="Calculation 2 2 5 2 4" xfId="8682" xr:uid="{00000000-0005-0000-0000-0000FA0B0000}"/>
    <cellStyle name="Calculation 2 2 5 2 4 2" xfId="19813" xr:uid="{00000000-0005-0000-0000-0000FB0B0000}"/>
    <cellStyle name="Calculation 2 2 5 2 5" xfId="11151" xr:uid="{00000000-0005-0000-0000-0000FC0B0000}"/>
    <cellStyle name="Calculation 2 2 5 2 5 2" xfId="19814" xr:uid="{00000000-0005-0000-0000-0000FD0B0000}"/>
    <cellStyle name="Calculation 2 2 5 2 6" xfId="13589" xr:uid="{00000000-0005-0000-0000-0000FE0B0000}"/>
    <cellStyle name="Calculation 2 2 5 2 6 2" xfId="19815" xr:uid="{00000000-0005-0000-0000-0000FF0B0000}"/>
    <cellStyle name="Calculation 2 2 5 2 7" xfId="16458" xr:uid="{00000000-0005-0000-0000-0000000C0000}"/>
    <cellStyle name="Calculation 2 2 5 2 8" xfId="17336" xr:uid="{00000000-0005-0000-0000-0000010C0000}"/>
    <cellStyle name="Calculation 2 2 5 3" xfId="3927" xr:uid="{00000000-0005-0000-0000-0000020C0000}"/>
    <cellStyle name="Calculation 2 2 5 4" xfId="6398" xr:uid="{00000000-0005-0000-0000-0000030C0000}"/>
    <cellStyle name="Calculation 2 2 5 4 2" xfId="19817" xr:uid="{00000000-0005-0000-0000-0000040C0000}"/>
    <cellStyle name="Calculation 2 2 5 5" xfId="8681" xr:uid="{00000000-0005-0000-0000-0000050C0000}"/>
    <cellStyle name="Calculation 2 2 5 5 2" xfId="19818" xr:uid="{00000000-0005-0000-0000-0000060C0000}"/>
    <cellStyle name="Calculation 2 2 5 6" xfId="11150" xr:uid="{00000000-0005-0000-0000-0000070C0000}"/>
    <cellStyle name="Calculation 2 2 5 6 2" xfId="19819" xr:uid="{00000000-0005-0000-0000-0000080C0000}"/>
    <cellStyle name="Calculation 2 2 5 7" xfId="13588" xr:uid="{00000000-0005-0000-0000-0000090C0000}"/>
    <cellStyle name="Calculation 2 2 5 7 2" xfId="19820" xr:uid="{00000000-0005-0000-0000-00000A0C0000}"/>
    <cellStyle name="Calculation 2 2 5 8" xfId="16457" xr:uid="{00000000-0005-0000-0000-00000B0C0000}"/>
    <cellStyle name="Calculation 2 2 5 9" xfId="17337" xr:uid="{00000000-0005-0000-0000-00000C0C0000}"/>
    <cellStyle name="Calculation 2 2 6" xfId="1188" xr:uid="{00000000-0005-0000-0000-00000D0C0000}"/>
    <cellStyle name="Calculation 2 2 6 2" xfId="1189" xr:uid="{00000000-0005-0000-0000-00000E0C0000}"/>
    <cellStyle name="Calculation 2 2 6 2 2" xfId="3930" xr:uid="{00000000-0005-0000-0000-00000F0C0000}"/>
    <cellStyle name="Calculation 2 2 6 2 3" xfId="6401" xr:uid="{00000000-0005-0000-0000-0000100C0000}"/>
    <cellStyle name="Calculation 2 2 6 2 3 2" xfId="19822" xr:uid="{00000000-0005-0000-0000-0000110C0000}"/>
    <cellStyle name="Calculation 2 2 6 2 4" xfId="8684" xr:uid="{00000000-0005-0000-0000-0000120C0000}"/>
    <cellStyle name="Calculation 2 2 6 2 4 2" xfId="19823" xr:uid="{00000000-0005-0000-0000-0000130C0000}"/>
    <cellStyle name="Calculation 2 2 6 2 5" xfId="11153" xr:uid="{00000000-0005-0000-0000-0000140C0000}"/>
    <cellStyle name="Calculation 2 2 6 2 5 2" xfId="19824" xr:uid="{00000000-0005-0000-0000-0000150C0000}"/>
    <cellStyle name="Calculation 2 2 6 2 6" xfId="13591" xr:uid="{00000000-0005-0000-0000-0000160C0000}"/>
    <cellStyle name="Calculation 2 2 6 2 6 2" xfId="19825" xr:uid="{00000000-0005-0000-0000-0000170C0000}"/>
    <cellStyle name="Calculation 2 2 6 2 7" xfId="16460" xr:uid="{00000000-0005-0000-0000-0000180C0000}"/>
    <cellStyle name="Calculation 2 2 6 2 8" xfId="17334" xr:uid="{00000000-0005-0000-0000-0000190C0000}"/>
    <cellStyle name="Calculation 2 2 6 3" xfId="3929" xr:uid="{00000000-0005-0000-0000-00001A0C0000}"/>
    <cellStyle name="Calculation 2 2 6 4" xfId="6400" xr:uid="{00000000-0005-0000-0000-00001B0C0000}"/>
    <cellStyle name="Calculation 2 2 6 4 2" xfId="19827" xr:uid="{00000000-0005-0000-0000-00001C0C0000}"/>
    <cellStyle name="Calculation 2 2 6 5" xfId="8683" xr:uid="{00000000-0005-0000-0000-00001D0C0000}"/>
    <cellStyle name="Calculation 2 2 6 5 2" xfId="19828" xr:uid="{00000000-0005-0000-0000-00001E0C0000}"/>
    <cellStyle name="Calculation 2 2 6 6" xfId="11152" xr:uid="{00000000-0005-0000-0000-00001F0C0000}"/>
    <cellStyle name="Calculation 2 2 6 6 2" xfId="19829" xr:uid="{00000000-0005-0000-0000-0000200C0000}"/>
    <cellStyle name="Calculation 2 2 6 7" xfId="13590" xr:uid="{00000000-0005-0000-0000-0000210C0000}"/>
    <cellStyle name="Calculation 2 2 6 7 2" xfId="19830" xr:uid="{00000000-0005-0000-0000-0000220C0000}"/>
    <cellStyle name="Calculation 2 2 6 8" xfId="16459" xr:uid="{00000000-0005-0000-0000-0000230C0000}"/>
    <cellStyle name="Calculation 2 2 6 9" xfId="17335" xr:uid="{00000000-0005-0000-0000-0000240C0000}"/>
    <cellStyle name="Calculation 2 2 7" xfId="1190" xr:uid="{00000000-0005-0000-0000-0000250C0000}"/>
    <cellStyle name="Calculation 2 2 7 2" xfId="1191" xr:uid="{00000000-0005-0000-0000-0000260C0000}"/>
    <cellStyle name="Calculation 2 2 7 2 2" xfId="3932" xr:uid="{00000000-0005-0000-0000-0000270C0000}"/>
    <cellStyle name="Calculation 2 2 7 2 3" xfId="6403" xr:uid="{00000000-0005-0000-0000-0000280C0000}"/>
    <cellStyle name="Calculation 2 2 7 2 3 2" xfId="19832" xr:uid="{00000000-0005-0000-0000-0000290C0000}"/>
    <cellStyle name="Calculation 2 2 7 2 4" xfId="8686" xr:uid="{00000000-0005-0000-0000-00002A0C0000}"/>
    <cellStyle name="Calculation 2 2 7 2 4 2" xfId="19833" xr:uid="{00000000-0005-0000-0000-00002B0C0000}"/>
    <cellStyle name="Calculation 2 2 7 2 5" xfId="11155" xr:uid="{00000000-0005-0000-0000-00002C0C0000}"/>
    <cellStyle name="Calculation 2 2 7 2 5 2" xfId="19834" xr:uid="{00000000-0005-0000-0000-00002D0C0000}"/>
    <cellStyle name="Calculation 2 2 7 2 6" xfId="13593" xr:uid="{00000000-0005-0000-0000-00002E0C0000}"/>
    <cellStyle name="Calculation 2 2 7 2 6 2" xfId="19835" xr:uid="{00000000-0005-0000-0000-00002F0C0000}"/>
    <cellStyle name="Calculation 2 2 7 2 7" xfId="16462" xr:uid="{00000000-0005-0000-0000-0000300C0000}"/>
    <cellStyle name="Calculation 2 2 7 2 8" xfId="23963" xr:uid="{00000000-0005-0000-0000-0000310C0000}"/>
    <cellStyle name="Calculation 2 2 7 3" xfId="3931" xr:uid="{00000000-0005-0000-0000-0000320C0000}"/>
    <cellStyle name="Calculation 2 2 7 4" xfId="6402" xr:uid="{00000000-0005-0000-0000-0000330C0000}"/>
    <cellStyle name="Calculation 2 2 7 4 2" xfId="19837" xr:uid="{00000000-0005-0000-0000-0000340C0000}"/>
    <cellStyle name="Calculation 2 2 7 5" xfId="8685" xr:uid="{00000000-0005-0000-0000-0000350C0000}"/>
    <cellStyle name="Calculation 2 2 7 5 2" xfId="19838" xr:uid="{00000000-0005-0000-0000-0000360C0000}"/>
    <cellStyle name="Calculation 2 2 7 6" xfId="11154" xr:uid="{00000000-0005-0000-0000-0000370C0000}"/>
    <cellStyle name="Calculation 2 2 7 6 2" xfId="19839" xr:uid="{00000000-0005-0000-0000-0000380C0000}"/>
    <cellStyle name="Calculation 2 2 7 7" xfId="13592" xr:uid="{00000000-0005-0000-0000-0000390C0000}"/>
    <cellStyle name="Calculation 2 2 7 7 2" xfId="19840" xr:uid="{00000000-0005-0000-0000-00003A0C0000}"/>
    <cellStyle name="Calculation 2 2 7 8" xfId="16461" xr:uid="{00000000-0005-0000-0000-00003B0C0000}"/>
    <cellStyle name="Calculation 2 2 7 9" xfId="23968" xr:uid="{00000000-0005-0000-0000-00003C0C0000}"/>
    <cellStyle name="Calculation 2 2 8" xfId="1192" xr:uid="{00000000-0005-0000-0000-00003D0C0000}"/>
    <cellStyle name="Calculation 2 2 8 2" xfId="1193" xr:uid="{00000000-0005-0000-0000-00003E0C0000}"/>
    <cellStyle name="Calculation 2 2 8 2 2" xfId="3934" xr:uid="{00000000-0005-0000-0000-00003F0C0000}"/>
    <cellStyle name="Calculation 2 2 8 2 3" xfId="6405" xr:uid="{00000000-0005-0000-0000-0000400C0000}"/>
    <cellStyle name="Calculation 2 2 8 2 3 2" xfId="19842" xr:uid="{00000000-0005-0000-0000-0000410C0000}"/>
    <cellStyle name="Calculation 2 2 8 2 4" xfId="8688" xr:uid="{00000000-0005-0000-0000-0000420C0000}"/>
    <cellStyle name="Calculation 2 2 8 2 4 2" xfId="19843" xr:uid="{00000000-0005-0000-0000-0000430C0000}"/>
    <cellStyle name="Calculation 2 2 8 2 5" xfId="11157" xr:uid="{00000000-0005-0000-0000-0000440C0000}"/>
    <cellStyle name="Calculation 2 2 8 2 5 2" xfId="19844" xr:uid="{00000000-0005-0000-0000-0000450C0000}"/>
    <cellStyle name="Calculation 2 2 8 2 6" xfId="13595" xr:uid="{00000000-0005-0000-0000-0000460C0000}"/>
    <cellStyle name="Calculation 2 2 8 2 6 2" xfId="19845" xr:uid="{00000000-0005-0000-0000-0000470C0000}"/>
    <cellStyle name="Calculation 2 2 8 2 7" xfId="16464" xr:uid="{00000000-0005-0000-0000-0000480C0000}"/>
    <cellStyle name="Calculation 2 2 8 2 8" xfId="23953" xr:uid="{00000000-0005-0000-0000-0000490C0000}"/>
    <cellStyle name="Calculation 2 2 8 3" xfId="3933" xr:uid="{00000000-0005-0000-0000-00004A0C0000}"/>
    <cellStyle name="Calculation 2 2 8 4" xfId="6404" xr:uid="{00000000-0005-0000-0000-00004B0C0000}"/>
    <cellStyle name="Calculation 2 2 8 4 2" xfId="19847" xr:uid="{00000000-0005-0000-0000-00004C0C0000}"/>
    <cellStyle name="Calculation 2 2 8 5" xfId="8687" xr:uid="{00000000-0005-0000-0000-00004D0C0000}"/>
    <cellStyle name="Calculation 2 2 8 5 2" xfId="19848" xr:uid="{00000000-0005-0000-0000-00004E0C0000}"/>
    <cellStyle name="Calculation 2 2 8 6" xfId="11156" xr:uid="{00000000-0005-0000-0000-00004F0C0000}"/>
    <cellStyle name="Calculation 2 2 8 6 2" xfId="19849" xr:uid="{00000000-0005-0000-0000-0000500C0000}"/>
    <cellStyle name="Calculation 2 2 8 7" xfId="13594" xr:uid="{00000000-0005-0000-0000-0000510C0000}"/>
    <cellStyle name="Calculation 2 2 8 7 2" xfId="19850" xr:uid="{00000000-0005-0000-0000-0000520C0000}"/>
    <cellStyle name="Calculation 2 2 8 8" xfId="16463" xr:uid="{00000000-0005-0000-0000-0000530C0000}"/>
    <cellStyle name="Calculation 2 2 8 9" xfId="23958" xr:uid="{00000000-0005-0000-0000-0000540C0000}"/>
    <cellStyle name="Calculation 2 2 9" xfId="1194" xr:uid="{00000000-0005-0000-0000-0000550C0000}"/>
    <cellStyle name="Calculation 2 2 9 2" xfId="1195" xr:uid="{00000000-0005-0000-0000-0000560C0000}"/>
    <cellStyle name="Calculation 2 2 9 2 2" xfId="3936" xr:uid="{00000000-0005-0000-0000-0000570C0000}"/>
    <cellStyle name="Calculation 2 2 9 2 3" xfId="6407" xr:uid="{00000000-0005-0000-0000-0000580C0000}"/>
    <cellStyle name="Calculation 2 2 9 2 3 2" xfId="19852" xr:uid="{00000000-0005-0000-0000-0000590C0000}"/>
    <cellStyle name="Calculation 2 2 9 2 4" xfId="8690" xr:uid="{00000000-0005-0000-0000-00005A0C0000}"/>
    <cellStyle name="Calculation 2 2 9 2 4 2" xfId="19853" xr:uid="{00000000-0005-0000-0000-00005B0C0000}"/>
    <cellStyle name="Calculation 2 2 9 2 5" xfId="11159" xr:uid="{00000000-0005-0000-0000-00005C0C0000}"/>
    <cellStyle name="Calculation 2 2 9 2 5 2" xfId="19854" xr:uid="{00000000-0005-0000-0000-00005D0C0000}"/>
    <cellStyle name="Calculation 2 2 9 2 6" xfId="13597" xr:uid="{00000000-0005-0000-0000-00005E0C0000}"/>
    <cellStyle name="Calculation 2 2 9 2 6 2" xfId="19855" xr:uid="{00000000-0005-0000-0000-00005F0C0000}"/>
    <cellStyle name="Calculation 2 2 9 2 7" xfId="16466" xr:uid="{00000000-0005-0000-0000-0000600C0000}"/>
    <cellStyle name="Calculation 2 2 9 2 8" xfId="23943" xr:uid="{00000000-0005-0000-0000-0000610C0000}"/>
    <cellStyle name="Calculation 2 2 9 3" xfId="3935" xr:uid="{00000000-0005-0000-0000-0000620C0000}"/>
    <cellStyle name="Calculation 2 2 9 4" xfId="6406" xr:uid="{00000000-0005-0000-0000-0000630C0000}"/>
    <cellStyle name="Calculation 2 2 9 4 2" xfId="19857" xr:uid="{00000000-0005-0000-0000-0000640C0000}"/>
    <cellStyle name="Calculation 2 2 9 5" xfId="8689" xr:uid="{00000000-0005-0000-0000-0000650C0000}"/>
    <cellStyle name="Calculation 2 2 9 5 2" xfId="19858" xr:uid="{00000000-0005-0000-0000-0000660C0000}"/>
    <cellStyle name="Calculation 2 2 9 6" xfId="11158" xr:uid="{00000000-0005-0000-0000-0000670C0000}"/>
    <cellStyle name="Calculation 2 2 9 6 2" xfId="19859" xr:uid="{00000000-0005-0000-0000-0000680C0000}"/>
    <cellStyle name="Calculation 2 2 9 7" xfId="13596" xr:uid="{00000000-0005-0000-0000-0000690C0000}"/>
    <cellStyle name="Calculation 2 2 9 7 2" xfId="19860" xr:uid="{00000000-0005-0000-0000-00006A0C0000}"/>
    <cellStyle name="Calculation 2 2 9 8" xfId="16465" xr:uid="{00000000-0005-0000-0000-00006B0C0000}"/>
    <cellStyle name="Calculation 2 2 9 9" xfId="23948" xr:uid="{00000000-0005-0000-0000-00006C0C0000}"/>
    <cellStyle name="Calculation 2 20" xfId="16437" xr:uid="{00000000-0005-0000-0000-00006D0C0000}"/>
    <cellStyle name="Calculation 2 21" xfId="24017" xr:uid="{00000000-0005-0000-0000-00006E0C0000}"/>
    <cellStyle name="Calculation 2 3" xfId="1196" xr:uid="{00000000-0005-0000-0000-00006F0C0000}"/>
    <cellStyle name="Calculation 2 3 2" xfId="1197" xr:uid="{00000000-0005-0000-0000-0000700C0000}"/>
    <cellStyle name="Calculation 2 3 2 2" xfId="3938" xr:uid="{00000000-0005-0000-0000-0000710C0000}"/>
    <cellStyle name="Calculation 2 3 2 3" xfId="6409" xr:uid="{00000000-0005-0000-0000-0000720C0000}"/>
    <cellStyle name="Calculation 2 3 2 3 2" xfId="19862" xr:uid="{00000000-0005-0000-0000-0000730C0000}"/>
    <cellStyle name="Calculation 2 3 2 4" xfId="8692" xr:uid="{00000000-0005-0000-0000-0000740C0000}"/>
    <cellStyle name="Calculation 2 3 2 4 2" xfId="19863" xr:uid="{00000000-0005-0000-0000-0000750C0000}"/>
    <cellStyle name="Calculation 2 3 2 5" xfId="11161" xr:uid="{00000000-0005-0000-0000-0000760C0000}"/>
    <cellStyle name="Calculation 2 3 2 5 2" xfId="19864" xr:uid="{00000000-0005-0000-0000-0000770C0000}"/>
    <cellStyle name="Calculation 2 3 2 6" xfId="13599" xr:uid="{00000000-0005-0000-0000-0000780C0000}"/>
    <cellStyle name="Calculation 2 3 2 6 2" xfId="19865" xr:uid="{00000000-0005-0000-0000-0000790C0000}"/>
    <cellStyle name="Calculation 2 3 2 7" xfId="16468" xr:uid="{00000000-0005-0000-0000-00007A0C0000}"/>
    <cellStyle name="Calculation 2 3 2 8" xfId="23933" xr:uid="{00000000-0005-0000-0000-00007B0C0000}"/>
    <cellStyle name="Calculation 2 3 3" xfId="3937" xr:uid="{00000000-0005-0000-0000-00007C0C0000}"/>
    <cellStyle name="Calculation 2 3 4" xfId="6408" xr:uid="{00000000-0005-0000-0000-00007D0C0000}"/>
    <cellStyle name="Calculation 2 3 4 2" xfId="19867" xr:uid="{00000000-0005-0000-0000-00007E0C0000}"/>
    <cellStyle name="Calculation 2 3 5" xfId="8691" xr:uid="{00000000-0005-0000-0000-00007F0C0000}"/>
    <cellStyle name="Calculation 2 3 5 2" xfId="19868" xr:uid="{00000000-0005-0000-0000-0000800C0000}"/>
    <cellStyle name="Calculation 2 3 6" xfId="11160" xr:uid="{00000000-0005-0000-0000-0000810C0000}"/>
    <cellStyle name="Calculation 2 3 6 2" xfId="19869" xr:uid="{00000000-0005-0000-0000-0000820C0000}"/>
    <cellStyle name="Calculation 2 3 7" xfId="13598" xr:uid="{00000000-0005-0000-0000-0000830C0000}"/>
    <cellStyle name="Calculation 2 3 7 2" xfId="19870" xr:uid="{00000000-0005-0000-0000-0000840C0000}"/>
    <cellStyle name="Calculation 2 3 8" xfId="16467" xr:uid="{00000000-0005-0000-0000-0000850C0000}"/>
    <cellStyle name="Calculation 2 3 9" xfId="23938" xr:uid="{00000000-0005-0000-0000-0000860C0000}"/>
    <cellStyle name="Calculation 2 4" xfId="1198" xr:uid="{00000000-0005-0000-0000-0000870C0000}"/>
    <cellStyle name="Calculation 2 4 2" xfId="1199" xr:uid="{00000000-0005-0000-0000-0000880C0000}"/>
    <cellStyle name="Calculation 2 4 2 2" xfId="3940" xr:uid="{00000000-0005-0000-0000-0000890C0000}"/>
    <cellStyle name="Calculation 2 4 2 3" xfId="6411" xr:uid="{00000000-0005-0000-0000-00008A0C0000}"/>
    <cellStyle name="Calculation 2 4 2 3 2" xfId="19872" xr:uid="{00000000-0005-0000-0000-00008B0C0000}"/>
    <cellStyle name="Calculation 2 4 2 4" xfId="8694" xr:uid="{00000000-0005-0000-0000-00008C0C0000}"/>
    <cellStyle name="Calculation 2 4 2 4 2" xfId="19873" xr:uid="{00000000-0005-0000-0000-00008D0C0000}"/>
    <cellStyle name="Calculation 2 4 2 5" xfId="11163" xr:uid="{00000000-0005-0000-0000-00008E0C0000}"/>
    <cellStyle name="Calculation 2 4 2 5 2" xfId="19874" xr:uid="{00000000-0005-0000-0000-00008F0C0000}"/>
    <cellStyle name="Calculation 2 4 2 6" xfId="13601" xr:uid="{00000000-0005-0000-0000-0000900C0000}"/>
    <cellStyle name="Calculation 2 4 2 6 2" xfId="19875" xr:uid="{00000000-0005-0000-0000-0000910C0000}"/>
    <cellStyle name="Calculation 2 4 2 7" xfId="16470" xr:uid="{00000000-0005-0000-0000-0000920C0000}"/>
    <cellStyle name="Calculation 2 4 2 8" xfId="23923" xr:uid="{00000000-0005-0000-0000-0000930C0000}"/>
    <cellStyle name="Calculation 2 4 3" xfId="3939" xr:uid="{00000000-0005-0000-0000-0000940C0000}"/>
    <cellStyle name="Calculation 2 4 4" xfId="6410" xr:uid="{00000000-0005-0000-0000-0000950C0000}"/>
    <cellStyle name="Calculation 2 4 4 2" xfId="19877" xr:uid="{00000000-0005-0000-0000-0000960C0000}"/>
    <cellStyle name="Calculation 2 4 5" xfId="8693" xr:uid="{00000000-0005-0000-0000-0000970C0000}"/>
    <cellStyle name="Calculation 2 4 5 2" xfId="19878" xr:uid="{00000000-0005-0000-0000-0000980C0000}"/>
    <cellStyle name="Calculation 2 4 6" xfId="11162" xr:uid="{00000000-0005-0000-0000-0000990C0000}"/>
    <cellStyle name="Calculation 2 4 6 2" xfId="19879" xr:uid="{00000000-0005-0000-0000-00009A0C0000}"/>
    <cellStyle name="Calculation 2 4 7" xfId="13600" xr:uid="{00000000-0005-0000-0000-00009B0C0000}"/>
    <cellStyle name="Calculation 2 4 7 2" xfId="19880" xr:uid="{00000000-0005-0000-0000-00009C0C0000}"/>
    <cellStyle name="Calculation 2 4 8" xfId="16469" xr:uid="{00000000-0005-0000-0000-00009D0C0000}"/>
    <cellStyle name="Calculation 2 4 9" xfId="23928" xr:uid="{00000000-0005-0000-0000-00009E0C0000}"/>
    <cellStyle name="Calculation 2 5" xfId="1200" xr:uid="{00000000-0005-0000-0000-00009F0C0000}"/>
    <cellStyle name="Calculation 2 5 2" xfId="1201" xr:uid="{00000000-0005-0000-0000-0000A00C0000}"/>
    <cellStyle name="Calculation 2 5 2 2" xfId="3942" xr:uid="{00000000-0005-0000-0000-0000A10C0000}"/>
    <cellStyle name="Calculation 2 5 2 3" xfId="6413" xr:uid="{00000000-0005-0000-0000-0000A20C0000}"/>
    <cellStyle name="Calculation 2 5 2 3 2" xfId="19882" xr:uid="{00000000-0005-0000-0000-0000A30C0000}"/>
    <cellStyle name="Calculation 2 5 2 4" xfId="8696" xr:uid="{00000000-0005-0000-0000-0000A40C0000}"/>
    <cellStyle name="Calculation 2 5 2 4 2" xfId="19883" xr:uid="{00000000-0005-0000-0000-0000A50C0000}"/>
    <cellStyle name="Calculation 2 5 2 5" xfId="11165" xr:uid="{00000000-0005-0000-0000-0000A60C0000}"/>
    <cellStyle name="Calculation 2 5 2 5 2" xfId="19884" xr:uid="{00000000-0005-0000-0000-0000A70C0000}"/>
    <cellStyle name="Calculation 2 5 2 6" xfId="13603" xr:uid="{00000000-0005-0000-0000-0000A80C0000}"/>
    <cellStyle name="Calculation 2 5 2 6 2" xfId="19885" xr:uid="{00000000-0005-0000-0000-0000A90C0000}"/>
    <cellStyle name="Calculation 2 5 2 7" xfId="16472" xr:uid="{00000000-0005-0000-0000-0000AA0C0000}"/>
    <cellStyle name="Calculation 2 5 2 8" xfId="23913" xr:uid="{00000000-0005-0000-0000-0000AB0C0000}"/>
    <cellStyle name="Calculation 2 5 3" xfId="3941" xr:uid="{00000000-0005-0000-0000-0000AC0C0000}"/>
    <cellStyle name="Calculation 2 5 4" xfId="6412" xr:uid="{00000000-0005-0000-0000-0000AD0C0000}"/>
    <cellStyle name="Calculation 2 5 4 2" xfId="19887" xr:uid="{00000000-0005-0000-0000-0000AE0C0000}"/>
    <cellStyle name="Calculation 2 5 5" xfId="8695" xr:uid="{00000000-0005-0000-0000-0000AF0C0000}"/>
    <cellStyle name="Calculation 2 5 5 2" xfId="19888" xr:uid="{00000000-0005-0000-0000-0000B00C0000}"/>
    <cellStyle name="Calculation 2 5 6" xfId="11164" xr:uid="{00000000-0005-0000-0000-0000B10C0000}"/>
    <cellStyle name="Calculation 2 5 6 2" xfId="19889" xr:uid="{00000000-0005-0000-0000-0000B20C0000}"/>
    <cellStyle name="Calculation 2 5 7" xfId="13602" xr:uid="{00000000-0005-0000-0000-0000B30C0000}"/>
    <cellStyle name="Calculation 2 5 7 2" xfId="19890" xr:uid="{00000000-0005-0000-0000-0000B40C0000}"/>
    <cellStyle name="Calculation 2 5 8" xfId="16471" xr:uid="{00000000-0005-0000-0000-0000B50C0000}"/>
    <cellStyle name="Calculation 2 5 9" xfId="23918" xr:uid="{00000000-0005-0000-0000-0000B60C0000}"/>
    <cellStyle name="Calculation 2 6" xfId="1202" xr:uid="{00000000-0005-0000-0000-0000B70C0000}"/>
    <cellStyle name="Calculation 2 6 2" xfId="1203" xr:uid="{00000000-0005-0000-0000-0000B80C0000}"/>
    <cellStyle name="Calculation 2 6 2 2" xfId="3944" xr:uid="{00000000-0005-0000-0000-0000B90C0000}"/>
    <cellStyle name="Calculation 2 6 2 3" xfId="6415" xr:uid="{00000000-0005-0000-0000-0000BA0C0000}"/>
    <cellStyle name="Calculation 2 6 2 3 2" xfId="19892" xr:uid="{00000000-0005-0000-0000-0000BB0C0000}"/>
    <cellStyle name="Calculation 2 6 2 4" xfId="8698" xr:uid="{00000000-0005-0000-0000-0000BC0C0000}"/>
    <cellStyle name="Calculation 2 6 2 4 2" xfId="19893" xr:uid="{00000000-0005-0000-0000-0000BD0C0000}"/>
    <cellStyle name="Calculation 2 6 2 5" xfId="11167" xr:uid="{00000000-0005-0000-0000-0000BE0C0000}"/>
    <cellStyle name="Calculation 2 6 2 5 2" xfId="19894" xr:uid="{00000000-0005-0000-0000-0000BF0C0000}"/>
    <cellStyle name="Calculation 2 6 2 6" xfId="13605" xr:uid="{00000000-0005-0000-0000-0000C00C0000}"/>
    <cellStyle name="Calculation 2 6 2 6 2" xfId="19895" xr:uid="{00000000-0005-0000-0000-0000C10C0000}"/>
    <cellStyle name="Calculation 2 6 2 7" xfId="16474" xr:uid="{00000000-0005-0000-0000-0000C20C0000}"/>
    <cellStyle name="Calculation 2 6 2 8" xfId="23903" xr:uid="{00000000-0005-0000-0000-0000C30C0000}"/>
    <cellStyle name="Calculation 2 6 3" xfId="3943" xr:uid="{00000000-0005-0000-0000-0000C40C0000}"/>
    <cellStyle name="Calculation 2 6 4" xfId="6414" xr:uid="{00000000-0005-0000-0000-0000C50C0000}"/>
    <cellStyle name="Calculation 2 6 4 2" xfId="19897" xr:uid="{00000000-0005-0000-0000-0000C60C0000}"/>
    <cellStyle name="Calculation 2 6 5" xfId="8697" xr:uid="{00000000-0005-0000-0000-0000C70C0000}"/>
    <cellStyle name="Calculation 2 6 5 2" xfId="19898" xr:uid="{00000000-0005-0000-0000-0000C80C0000}"/>
    <cellStyle name="Calculation 2 6 6" xfId="11166" xr:uid="{00000000-0005-0000-0000-0000C90C0000}"/>
    <cellStyle name="Calculation 2 6 6 2" xfId="19899" xr:uid="{00000000-0005-0000-0000-0000CA0C0000}"/>
    <cellStyle name="Calculation 2 6 7" xfId="13604" xr:uid="{00000000-0005-0000-0000-0000CB0C0000}"/>
    <cellStyle name="Calculation 2 6 7 2" xfId="19900" xr:uid="{00000000-0005-0000-0000-0000CC0C0000}"/>
    <cellStyle name="Calculation 2 6 8" xfId="16473" xr:uid="{00000000-0005-0000-0000-0000CD0C0000}"/>
    <cellStyle name="Calculation 2 6 9" xfId="23908" xr:uid="{00000000-0005-0000-0000-0000CE0C0000}"/>
    <cellStyle name="Calculation 2 7" xfId="1204" xr:uid="{00000000-0005-0000-0000-0000CF0C0000}"/>
    <cellStyle name="Calculation 2 7 2" xfId="1205" xr:uid="{00000000-0005-0000-0000-0000D00C0000}"/>
    <cellStyle name="Calculation 2 7 2 2" xfId="3946" xr:uid="{00000000-0005-0000-0000-0000D10C0000}"/>
    <cellStyle name="Calculation 2 7 2 3" xfId="6417" xr:uid="{00000000-0005-0000-0000-0000D20C0000}"/>
    <cellStyle name="Calculation 2 7 2 3 2" xfId="19902" xr:uid="{00000000-0005-0000-0000-0000D30C0000}"/>
    <cellStyle name="Calculation 2 7 2 4" xfId="8700" xr:uid="{00000000-0005-0000-0000-0000D40C0000}"/>
    <cellStyle name="Calculation 2 7 2 4 2" xfId="19903" xr:uid="{00000000-0005-0000-0000-0000D50C0000}"/>
    <cellStyle name="Calculation 2 7 2 5" xfId="11169" xr:uid="{00000000-0005-0000-0000-0000D60C0000}"/>
    <cellStyle name="Calculation 2 7 2 5 2" xfId="19904" xr:uid="{00000000-0005-0000-0000-0000D70C0000}"/>
    <cellStyle name="Calculation 2 7 2 6" xfId="13607" xr:uid="{00000000-0005-0000-0000-0000D80C0000}"/>
    <cellStyle name="Calculation 2 7 2 6 2" xfId="19905" xr:uid="{00000000-0005-0000-0000-0000D90C0000}"/>
    <cellStyle name="Calculation 2 7 2 7" xfId="16476" xr:uid="{00000000-0005-0000-0000-0000DA0C0000}"/>
    <cellStyle name="Calculation 2 7 2 8" xfId="23893" xr:uid="{00000000-0005-0000-0000-0000DB0C0000}"/>
    <cellStyle name="Calculation 2 7 3" xfId="3945" xr:uid="{00000000-0005-0000-0000-0000DC0C0000}"/>
    <cellStyle name="Calculation 2 7 4" xfId="6416" xr:uid="{00000000-0005-0000-0000-0000DD0C0000}"/>
    <cellStyle name="Calculation 2 7 4 2" xfId="19907" xr:uid="{00000000-0005-0000-0000-0000DE0C0000}"/>
    <cellStyle name="Calculation 2 7 5" xfId="8699" xr:uid="{00000000-0005-0000-0000-0000DF0C0000}"/>
    <cellStyle name="Calculation 2 7 5 2" xfId="19908" xr:uid="{00000000-0005-0000-0000-0000E00C0000}"/>
    <cellStyle name="Calculation 2 7 6" xfId="11168" xr:uid="{00000000-0005-0000-0000-0000E10C0000}"/>
    <cellStyle name="Calculation 2 7 6 2" xfId="19909" xr:uid="{00000000-0005-0000-0000-0000E20C0000}"/>
    <cellStyle name="Calculation 2 7 7" xfId="13606" xr:uid="{00000000-0005-0000-0000-0000E30C0000}"/>
    <cellStyle name="Calculation 2 7 7 2" xfId="19910" xr:uid="{00000000-0005-0000-0000-0000E40C0000}"/>
    <cellStyle name="Calculation 2 7 8" xfId="16475" xr:uid="{00000000-0005-0000-0000-0000E50C0000}"/>
    <cellStyle name="Calculation 2 7 9" xfId="23898" xr:uid="{00000000-0005-0000-0000-0000E60C0000}"/>
    <cellStyle name="Calculation 2 8" xfId="1206" xr:uid="{00000000-0005-0000-0000-0000E70C0000}"/>
    <cellStyle name="Calculation 2 8 2" xfId="1207" xr:uid="{00000000-0005-0000-0000-0000E80C0000}"/>
    <cellStyle name="Calculation 2 8 2 2" xfId="3948" xr:uid="{00000000-0005-0000-0000-0000E90C0000}"/>
    <cellStyle name="Calculation 2 8 2 3" xfId="6419" xr:uid="{00000000-0005-0000-0000-0000EA0C0000}"/>
    <cellStyle name="Calculation 2 8 2 3 2" xfId="19912" xr:uid="{00000000-0005-0000-0000-0000EB0C0000}"/>
    <cellStyle name="Calculation 2 8 2 4" xfId="8702" xr:uid="{00000000-0005-0000-0000-0000EC0C0000}"/>
    <cellStyle name="Calculation 2 8 2 4 2" xfId="19913" xr:uid="{00000000-0005-0000-0000-0000ED0C0000}"/>
    <cellStyle name="Calculation 2 8 2 5" xfId="11171" xr:uid="{00000000-0005-0000-0000-0000EE0C0000}"/>
    <cellStyle name="Calculation 2 8 2 5 2" xfId="19914" xr:uid="{00000000-0005-0000-0000-0000EF0C0000}"/>
    <cellStyle name="Calculation 2 8 2 6" xfId="13609" xr:uid="{00000000-0005-0000-0000-0000F00C0000}"/>
    <cellStyle name="Calculation 2 8 2 6 2" xfId="19915" xr:uid="{00000000-0005-0000-0000-0000F10C0000}"/>
    <cellStyle name="Calculation 2 8 2 7" xfId="16478" xr:uid="{00000000-0005-0000-0000-0000F20C0000}"/>
    <cellStyle name="Calculation 2 8 2 8" xfId="23883" xr:uid="{00000000-0005-0000-0000-0000F30C0000}"/>
    <cellStyle name="Calculation 2 8 3" xfId="3947" xr:uid="{00000000-0005-0000-0000-0000F40C0000}"/>
    <cellStyle name="Calculation 2 8 4" xfId="6418" xr:uid="{00000000-0005-0000-0000-0000F50C0000}"/>
    <cellStyle name="Calculation 2 8 4 2" xfId="19917" xr:uid="{00000000-0005-0000-0000-0000F60C0000}"/>
    <cellStyle name="Calculation 2 8 5" xfId="8701" xr:uid="{00000000-0005-0000-0000-0000F70C0000}"/>
    <cellStyle name="Calculation 2 8 5 2" xfId="19918" xr:uid="{00000000-0005-0000-0000-0000F80C0000}"/>
    <cellStyle name="Calculation 2 8 6" xfId="11170" xr:uid="{00000000-0005-0000-0000-0000F90C0000}"/>
    <cellStyle name="Calculation 2 8 6 2" xfId="19919" xr:uid="{00000000-0005-0000-0000-0000FA0C0000}"/>
    <cellStyle name="Calculation 2 8 7" xfId="13608" xr:uid="{00000000-0005-0000-0000-0000FB0C0000}"/>
    <cellStyle name="Calculation 2 8 7 2" xfId="19920" xr:uid="{00000000-0005-0000-0000-0000FC0C0000}"/>
    <cellStyle name="Calculation 2 8 8" xfId="16477" xr:uid="{00000000-0005-0000-0000-0000FD0C0000}"/>
    <cellStyle name="Calculation 2 8 9" xfId="23888" xr:uid="{00000000-0005-0000-0000-0000FE0C0000}"/>
    <cellStyle name="Calculation 2 9" xfId="1208" xr:uid="{00000000-0005-0000-0000-0000FF0C0000}"/>
    <cellStyle name="Calculation 2 9 2" xfId="1209" xr:uid="{00000000-0005-0000-0000-0000000D0000}"/>
    <cellStyle name="Calculation 2 9 2 2" xfId="3950" xr:uid="{00000000-0005-0000-0000-0000010D0000}"/>
    <cellStyle name="Calculation 2 9 2 3" xfId="6421" xr:uid="{00000000-0005-0000-0000-0000020D0000}"/>
    <cellStyle name="Calculation 2 9 2 3 2" xfId="19922" xr:uid="{00000000-0005-0000-0000-0000030D0000}"/>
    <cellStyle name="Calculation 2 9 2 4" xfId="8704" xr:uid="{00000000-0005-0000-0000-0000040D0000}"/>
    <cellStyle name="Calculation 2 9 2 4 2" xfId="19923" xr:uid="{00000000-0005-0000-0000-0000050D0000}"/>
    <cellStyle name="Calculation 2 9 2 5" xfId="11173" xr:uid="{00000000-0005-0000-0000-0000060D0000}"/>
    <cellStyle name="Calculation 2 9 2 5 2" xfId="19924" xr:uid="{00000000-0005-0000-0000-0000070D0000}"/>
    <cellStyle name="Calculation 2 9 2 6" xfId="13611" xr:uid="{00000000-0005-0000-0000-0000080D0000}"/>
    <cellStyle name="Calculation 2 9 2 6 2" xfId="19925" xr:uid="{00000000-0005-0000-0000-0000090D0000}"/>
    <cellStyle name="Calculation 2 9 2 7" xfId="16480" xr:uid="{00000000-0005-0000-0000-00000A0D0000}"/>
    <cellStyle name="Calculation 2 9 2 8" xfId="23873" xr:uid="{00000000-0005-0000-0000-00000B0D0000}"/>
    <cellStyle name="Calculation 2 9 3" xfId="3949" xr:uid="{00000000-0005-0000-0000-00000C0D0000}"/>
    <cellStyle name="Calculation 2 9 4" xfId="6420" xr:uid="{00000000-0005-0000-0000-00000D0D0000}"/>
    <cellStyle name="Calculation 2 9 4 2" xfId="19927" xr:uid="{00000000-0005-0000-0000-00000E0D0000}"/>
    <cellStyle name="Calculation 2 9 5" xfId="8703" xr:uid="{00000000-0005-0000-0000-00000F0D0000}"/>
    <cellStyle name="Calculation 2 9 5 2" xfId="19928" xr:uid="{00000000-0005-0000-0000-0000100D0000}"/>
    <cellStyle name="Calculation 2 9 6" xfId="11172" xr:uid="{00000000-0005-0000-0000-0000110D0000}"/>
    <cellStyle name="Calculation 2 9 6 2" xfId="19929" xr:uid="{00000000-0005-0000-0000-0000120D0000}"/>
    <cellStyle name="Calculation 2 9 7" xfId="13610" xr:uid="{00000000-0005-0000-0000-0000130D0000}"/>
    <cellStyle name="Calculation 2 9 7 2" xfId="19930" xr:uid="{00000000-0005-0000-0000-0000140D0000}"/>
    <cellStyle name="Calculation 2 9 8" xfId="16479" xr:uid="{00000000-0005-0000-0000-0000150D0000}"/>
    <cellStyle name="Calculation 2 9 9" xfId="23878" xr:uid="{00000000-0005-0000-0000-0000160D0000}"/>
    <cellStyle name="Calculation 3" xfId="635" xr:uid="{00000000-0005-0000-0000-0000170D0000}"/>
    <cellStyle name="Calculation 3 10" xfId="1210" xr:uid="{00000000-0005-0000-0000-0000180D0000}"/>
    <cellStyle name="Calculation 3 10 2" xfId="1211" xr:uid="{00000000-0005-0000-0000-0000190D0000}"/>
    <cellStyle name="Calculation 3 10 2 2" xfId="3952" xr:uid="{00000000-0005-0000-0000-00001A0D0000}"/>
    <cellStyle name="Calculation 3 10 2 3" xfId="6423" xr:uid="{00000000-0005-0000-0000-00001B0D0000}"/>
    <cellStyle name="Calculation 3 10 2 3 2" xfId="19932" xr:uid="{00000000-0005-0000-0000-00001C0D0000}"/>
    <cellStyle name="Calculation 3 10 2 4" xfId="8706" xr:uid="{00000000-0005-0000-0000-00001D0D0000}"/>
    <cellStyle name="Calculation 3 10 2 4 2" xfId="19933" xr:uid="{00000000-0005-0000-0000-00001E0D0000}"/>
    <cellStyle name="Calculation 3 10 2 5" xfId="11175" xr:uid="{00000000-0005-0000-0000-00001F0D0000}"/>
    <cellStyle name="Calculation 3 10 2 5 2" xfId="19934" xr:uid="{00000000-0005-0000-0000-0000200D0000}"/>
    <cellStyle name="Calculation 3 10 2 6" xfId="13613" xr:uid="{00000000-0005-0000-0000-0000210D0000}"/>
    <cellStyle name="Calculation 3 10 2 6 2" xfId="19935" xr:uid="{00000000-0005-0000-0000-0000220D0000}"/>
    <cellStyle name="Calculation 3 10 2 7" xfId="16483" xr:uid="{00000000-0005-0000-0000-0000230D0000}"/>
    <cellStyle name="Calculation 3 10 2 8" xfId="23858" xr:uid="{00000000-0005-0000-0000-0000240D0000}"/>
    <cellStyle name="Calculation 3 10 3" xfId="3951" xr:uid="{00000000-0005-0000-0000-0000250D0000}"/>
    <cellStyle name="Calculation 3 10 4" xfId="6422" xr:uid="{00000000-0005-0000-0000-0000260D0000}"/>
    <cellStyle name="Calculation 3 10 4 2" xfId="19937" xr:uid="{00000000-0005-0000-0000-0000270D0000}"/>
    <cellStyle name="Calculation 3 10 5" xfId="8705" xr:uid="{00000000-0005-0000-0000-0000280D0000}"/>
    <cellStyle name="Calculation 3 10 5 2" xfId="19938" xr:uid="{00000000-0005-0000-0000-0000290D0000}"/>
    <cellStyle name="Calculation 3 10 6" xfId="11174" xr:uid="{00000000-0005-0000-0000-00002A0D0000}"/>
    <cellStyle name="Calculation 3 10 6 2" xfId="19939" xr:uid="{00000000-0005-0000-0000-00002B0D0000}"/>
    <cellStyle name="Calculation 3 10 7" xfId="13612" xr:uid="{00000000-0005-0000-0000-00002C0D0000}"/>
    <cellStyle name="Calculation 3 10 7 2" xfId="19940" xr:uid="{00000000-0005-0000-0000-00002D0D0000}"/>
    <cellStyle name="Calculation 3 10 8" xfId="16482" xr:uid="{00000000-0005-0000-0000-00002E0D0000}"/>
    <cellStyle name="Calculation 3 10 9" xfId="23863" xr:uid="{00000000-0005-0000-0000-00002F0D0000}"/>
    <cellStyle name="Calculation 3 11" xfId="1212" xr:uid="{00000000-0005-0000-0000-0000300D0000}"/>
    <cellStyle name="Calculation 3 11 2" xfId="3953" xr:uid="{00000000-0005-0000-0000-0000310D0000}"/>
    <cellStyle name="Calculation 3 11 3" xfId="6424" xr:uid="{00000000-0005-0000-0000-0000320D0000}"/>
    <cellStyle name="Calculation 3 11 3 2" xfId="19942" xr:uid="{00000000-0005-0000-0000-0000330D0000}"/>
    <cellStyle name="Calculation 3 11 4" xfId="8707" xr:uid="{00000000-0005-0000-0000-0000340D0000}"/>
    <cellStyle name="Calculation 3 11 4 2" xfId="19943" xr:uid="{00000000-0005-0000-0000-0000350D0000}"/>
    <cellStyle name="Calculation 3 11 5" xfId="11176" xr:uid="{00000000-0005-0000-0000-0000360D0000}"/>
    <cellStyle name="Calculation 3 11 5 2" xfId="19944" xr:uid="{00000000-0005-0000-0000-0000370D0000}"/>
    <cellStyle name="Calculation 3 11 6" xfId="13614" xr:uid="{00000000-0005-0000-0000-0000380D0000}"/>
    <cellStyle name="Calculation 3 11 6 2" xfId="19945" xr:uid="{00000000-0005-0000-0000-0000390D0000}"/>
    <cellStyle name="Calculation 3 11 7" xfId="16484" xr:uid="{00000000-0005-0000-0000-00003A0D0000}"/>
    <cellStyle name="Calculation 3 11 8" xfId="23853" xr:uid="{00000000-0005-0000-0000-00003B0D0000}"/>
    <cellStyle name="Calculation 3 12" xfId="1213" xr:uid="{00000000-0005-0000-0000-00003C0D0000}"/>
    <cellStyle name="Calculation 3 12 2" xfId="3954" xr:uid="{00000000-0005-0000-0000-00003D0D0000}"/>
    <cellStyle name="Calculation 3 12 3" xfId="6425" xr:uid="{00000000-0005-0000-0000-00003E0D0000}"/>
    <cellStyle name="Calculation 3 12 3 2" xfId="19947" xr:uid="{00000000-0005-0000-0000-00003F0D0000}"/>
    <cellStyle name="Calculation 3 12 4" xfId="8708" xr:uid="{00000000-0005-0000-0000-0000400D0000}"/>
    <cellStyle name="Calculation 3 12 4 2" xfId="19948" xr:uid="{00000000-0005-0000-0000-0000410D0000}"/>
    <cellStyle name="Calculation 3 12 5" xfId="11177" xr:uid="{00000000-0005-0000-0000-0000420D0000}"/>
    <cellStyle name="Calculation 3 12 5 2" xfId="19949" xr:uid="{00000000-0005-0000-0000-0000430D0000}"/>
    <cellStyle name="Calculation 3 12 6" xfId="13615" xr:uid="{00000000-0005-0000-0000-0000440D0000}"/>
    <cellStyle name="Calculation 3 12 6 2" xfId="19950" xr:uid="{00000000-0005-0000-0000-0000450D0000}"/>
    <cellStyle name="Calculation 3 12 7" xfId="16485" xr:uid="{00000000-0005-0000-0000-0000460D0000}"/>
    <cellStyle name="Calculation 3 12 8" xfId="23848" xr:uid="{00000000-0005-0000-0000-0000470D0000}"/>
    <cellStyle name="Calculation 3 13" xfId="1214" xr:uid="{00000000-0005-0000-0000-0000480D0000}"/>
    <cellStyle name="Calculation 3 13 2" xfId="3955" xr:uid="{00000000-0005-0000-0000-0000490D0000}"/>
    <cellStyle name="Calculation 3 13 3" xfId="6426" xr:uid="{00000000-0005-0000-0000-00004A0D0000}"/>
    <cellStyle name="Calculation 3 13 3 2" xfId="19952" xr:uid="{00000000-0005-0000-0000-00004B0D0000}"/>
    <cellStyle name="Calculation 3 13 4" xfId="8709" xr:uid="{00000000-0005-0000-0000-00004C0D0000}"/>
    <cellStyle name="Calculation 3 13 4 2" xfId="19953" xr:uid="{00000000-0005-0000-0000-00004D0D0000}"/>
    <cellStyle name="Calculation 3 13 5" xfId="11178" xr:uid="{00000000-0005-0000-0000-00004E0D0000}"/>
    <cellStyle name="Calculation 3 13 5 2" xfId="19954" xr:uid="{00000000-0005-0000-0000-00004F0D0000}"/>
    <cellStyle name="Calculation 3 13 6" xfId="13616" xr:uid="{00000000-0005-0000-0000-0000500D0000}"/>
    <cellStyle name="Calculation 3 13 6 2" xfId="19955" xr:uid="{00000000-0005-0000-0000-0000510D0000}"/>
    <cellStyle name="Calculation 3 14" xfId="1215" xr:uid="{00000000-0005-0000-0000-0000520D0000}"/>
    <cellStyle name="Calculation 3 14 2" xfId="3956" xr:uid="{00000000-0005-0000-0000-0000530D0000}"/>
    <cellStyle name="Calculation 3 14 3" xfId="6427" xr:uid="{00000000-0005-0000-0000-0000540D0000}"/>
    <cellStyle name="Calculation 3 14 3 2" xfId="19957" xr:uid="{00000000-0005-0000-0000-0000550D0000}"/>
    <cellStyle name="Calculation 3 14 4" xfId="8710" xr:uid="{00000000-0005-0000-0000-0000560D0000}"/>
    <cellStyle name="Calculation 3 14 4 2" xfId="19958" xr:uid="{00000000-0005-0000-0000-0000570D0000}"/>
    <cellStyle name="Calculation 3 14 5" xfId="11179" xr:uid="{00000000-0005-0000-0000-0000580D0000}"/>
    <cellStyle name="Calculation 3 14 5 2" xfId="19959" xr:uid="{00000000-0005-0000-0000-0000590D0000}"/>
    <cellStyle name="Calculation 3 14 6" xfId="13617" xr:uid="{00000000-0005-0000-0000-00005A0D0000}"/>
    <cellStyle name="Calculation 3 14 6 2" xfId="19960" xr:uid="{00000000-0005-0000-0000-00005B0D0000}"/>
    <cellStyle name="Calculation 3 15" xfId="3585" xr:uid="{00000000-0005-0000-0000-00005C0D0000}"/>
    <cellStyle name="Calculation 3 16" xfId="3520" xr:uid="{00000000-0005-0000-0000-00005D0D0000}"/>
    <cellStyle name="Calculation 3 16 2" xfId="19962" xr:uid="{00000000-0005-0000-0000-00005E0D0000}"/>
    <cellStyle name="Calculation 3 17" xfId="3540" xr:uid="{00000000-0005-0000-0000-00005F0D0000}"/>
    <cellStyle name="Calculation 3 17 2" xfId="19963" xr:uid="{00000000-0005-0000-0000-0000600D0000}"/>
    <cellStyle name="Calculation 3 18" xfId="7320" xr:uid="{00000000-0005-0000-0000-0000610D0000}"/>
    <cellStyle name="Calculation 3 18 2" xfId="19964" xr:uid="{00000000-0005-0000-0000-0000620D0000}"/>
    <cellStyle name="Calculation 3 19" xfId="3531" xr:uid="{00000000-0005-0000-0000-0000630D0000}"/>
    <cellStyle name="Calculation 3 19 2" xfId="19965" xr:uid="{00000000-0005-0000-0000-0000640D0000}"/>
    <cellStyle name="Calculation 3 2" xfId="1216" xr:uid="{00000000-0005-0000-0000-0000650D0000}"/>
    <cellStyle name="Calculation 3 2 10" xfId="1217" xr:uid="{00000000-0005-0000-0000-0000660D0000}"/>
    <cellStyle name="Calculation 3 2 10 2" xfId="1218" xr:uid="{00000000-0005-0000-0000-0000670D0000}"/>
    <cellStyle name="Calculation 3 2 10 2 2" xfId="3959" xr:uid="{00000000-0005-0000-0000-0000680D0000}"/>
    <cellStyle name="Calculation 3 2 10 2 3" xfId="6430" xr:uid="{00000000-0005-0000-0000-0000690D0000}"/>
    <cellStyle name="Calculation 3 2 10 2 3 2" xfId="19967" xr:uid="{00000000-0005-0000-0000-00006A0D0000}"/>
    <cellStyle name="Calculation 3 2 10 2 4" xfId="8713" xr:uid="{00000000-0005-0000-0000-00006B0D0000}"/>
    <cellStyle name="Calculation 3 2 10 2 4 2" xfId="19968" xr:uid="{00000000-0005-0000-0000-00006C0D0000}"/>
    <cellStyle name="Calculation 3 2 10 2 5" xfId="11182" xr:uid="{00000000-0005-0000-0000-00006D0D0000}"/>
    <cellStyle name="Calculation 3 2 10 2 5 2" xfId="19969" xr:uid="{00000000-0005-0000-0000-00006E0D0000}"/>
    <cellStyle name="Calculation 3 2 10 2 6" xfId="13620" xr:uid="{00000000-0005-0000-0000-00006F0D0000}"/>
    <cellStyle name="Calculation 3 2 10 2 6 2" xfId="19970" xr:uid="{00000000-0005-0000-0000-0000700D0000}"/>
    <cellStyle name="Calculation 3 2 10 2 7" xfId="16488" xr:uid="{00000000-0005-0000-0000-0000710D0000}"/>
    <cellStyle name="Calculation 3 2 10 2 8" xfId="23833" xr:uid="{00000000-0005-0000-0000-0000720D0000}"/>
    <cellStyle name="Calculation 3 2 10 3" xfId="3958" xr:uid="{00000000-0005-0000-0000-0000730D0000}"/>
    <cellStyle name="Calculation 3 2 10 4" xfId="6429" xr:uid="{00000000-0005-0000-0000-0000740D0000}"/>
    <cellStyle name="Calculation 3 2 10 4 2" xfId="19972" xr:uid="{00000000-0005-0000-0000-0000750D0000}"/>
    <cellStyle name="Calculation 3 2 10 5" xfId="8712" xr:uid="{00000000-0005-0000-0000-0000760D0000}"/>
    <cellStyle name="Calculation 3 2 10 5 2" xfId="19973" xr:uid="{00000000-0005-0000-0000-0000770D0000}"/>
    <cellStyle name="Calculation 3 2 10 6" xfId="11181" xr:uid="{00000000-0005-0000-0000-0000780D0000}"/>
    <cellStyle name="Calculation 3 2 10 6 2" xfId="19974" xr:uid="{00000000-0005-0000-0000-0000790D0000}"/>
    <cellStyle name="Calculation 3 2 10 7" xfId="13619" xr:uid="{00000000-0005-0000-0000-00007A0D0000}"/>
    <cellStyle name="Calculation 3 2 10 7 2" xfId="19975" xr:uid="{00000000-0005-0000-0000-00007B0D0000}"/>
    <cellStyle name="Calculation 3 2 10 8" xfId="16487" xr:uid="{00000000-0005-0000-0000-00007C0D0000}"/>
    <cellStyle name="Calculation 3 2 10 9" xfId="23838" xr:uid="{00000000-0005-0000-0000-00007D0D0000}"/>
    <cellStyle name="Calculation 3 2 11" xfId="1219" xr:uid="{00000000-0005-0000-0000-00007E0D0000}"/>
    <cellStyle name="Calculation 3 2 11 2" xfId="1220" xr:uid="{00000000-0005-0000-0000-00007F0D0000}"/>
    <cellStyle name="Calculation 3 2 11 2 2" xfId="3961" xr:uid="{00000000-0005-0000-0000-0000800D0000}"/>
    <cellStyle name="Calculation 3 2 11 2 3" xfId="6432" xr:uid="{00000000-0005-0000-0000-0000810D0000}"/>
    <cellStyle name="Calculation 3 2 11 2 3 2" xfId="19977" xr:uid="{00000000-0005-0000-0000-0000820D0000}"/>
    <cellStyle name="Calculation 3 2 11 2 4" xfId="8715" xr:uid="{00000000-0005-0000-0000-0000830D0000}"/>
    <cellStyle name="Calculation 3 2 11 2 4 2" xfId="19978" xr:uid="{00000000-0005-0000-0000-0000840D0000}"/>
    <cellStyle name="Calculation 3 2 11 2 5" xfId="11184" xr:uid="{00000000-0005-0000-0000-0000850D0000}"/>
    <cellStyle name="Calculation 3 2 11 2 5 2" xfId="19979" xr:uid="{00000000-0005-0000-0000-0000860D0000}"/>
    <cellStyle name="Calculation 3 2 11 2 6" xfId="13622" xr:uid="{00000000-0005-0000-0000-0000870D0000}"/>
    <cellStyle name="Calculation 3 2 11 2 6 2" xfId="19980" xr:uid="{00000000-0005-0000-0000-0000880D0000}"/>
    <cellStyle name="Calculation 3 2 11 2 7" xfId="16490" xr:uid="{00000000-0005-0000-0000-0000890D0000}"/>
    <cellStyle name="Calculation 3 2 11 2 8" xfId="23823" xr:uid="{00000000-0005-0000-0000-00008A0D0000}"/>
    <cellStyle name="Calculation 3 2 11 3" xfId="3960" xr:uid="{00000000-0005-0000-0000-00008B0D0000}"/>
    <cellStyle name="Calculation 3 2 11 4" xfId="6431" xr:uid="{00000000-0005-0000-0000-00008C0D0000}"/>
    <cellStyle name="Calculation 3 2 11 4 2" xfId="19982" xr:uid="{00000000-0005-0000-0000-00008D0D0000}"/>
    <cellStyle name="Calculation 3 2 11 5" xfId="8714" xr:uid="{00000000-0005-0000-0000-00008E0D0000}"/>
    <cellStyle name="Calculation 3 2 11 5 2" xfId="19983" xr:uid="{00000000-0005-0000-0000-00008F0D0000}"/>
    <cellStyle name="Calculation 3 2 11 6" xfId="11183" xr:uid="{00000000-0005-0000-0000-0000900D0000}"/>
    <cellStyle name="Calculation 3 2 11 6 2" xfId="19984" xr:uid="{00000000-0005-0000-0000-0000910D0000}"/>
    <cellStyle name="Calculation 3 2 11 7" xfId="13621" xr:uid="{00000000-0005-0000-0000-0000920D0000}"/>
    <cellStyle name="Calculation 3 2 11 7 2" xfId="19985" xr:uid="{00000000-0005-0000-0000-0000930D0000}"/>
    <cellStyle name="Calculation 3 2 11 8" xfId="16489" xr:uid="{00000000-0005-0000-0000-0000940D0000}"/>
    <cellStyle name="Calculation 3 2 11 9" xfId="23828" xr:uid="{00000000-0005-0000-0000-0000950D0000}"/>
    <cellStyle name="Calculation 3 2 12" xfId="1221" xr:uid="{00000000-0005-0000-0000-0000960D0000}"/>
    <cellStyle name="Calculation 3 2 12 2" xfId="1222" xr:uid="{00000000-0005-0000-0000-0000970D0000}"/>
    <cellStyle name="Calculation 3 2 12 2 2" xfId="3963" xr:uid="{00000000-0005-0000-0000-0000980D0000}"/>
    <cellStyle name="Calculation 3 2 12 2 3" xfId="6434" xr:uid="{00000000-0005-0000-0000-0000990D0000}"/>
    <cellStyle name="Calculation 3 2 12 2 3 2" xfId="19987" xr:uid="{00000000-0005-0000-0000-00009A0D0000}"/>
    <cellStyle name="Calculation 3 2 12 2 4" xfId="8717" xr:uid="{00000000-0005-0000-0000-00009B0D0000}"/>
    <cellStyle name="Calculation 3 2 12 2 4 2" xfId="19988" xr:uid="{00000000-0005-0000-0000-00009C0D0000}"/>
    <cellStyle name="Calculation 3 2 12 2 5" xfId="11186" xr:uid="{00000000-0005-0000-0000-00009D0D0000}"/>
    <cellStyle name="Calculation 3 2 12 2 5 2" xfId="19989" xr:uid="{00000000-0005-0000-0000-00009E0D0000}"/>
    <cellStyle name="Calculation 3 2 12 2 6" xfId="13624" xr:uid="{00000000-0005-0000-0000-00009F0D0000}"/>
    <cellStyle name="Calculation 3 2 12 2 6 2" xfId="19990" xr:uid="{00000000-0005-0000-0000-0000A00D0000}"/>
    <cellStyle name="Calculation 3 2 12 2 7" xfId="16492" xr:uid="{00000000-0005-0000-0000-0000A10D0000}"/>
    <cellStyle name="Calculation 3 2 12 2 8" xfId="23813" xr:uid="{00000000-0005-0000-0000-0000A20D0000}"/>
    <cellStyle name="Calculation 3 2 12 3" xfId="3962" xr:uid="{00000000-0005-0000-0000-0000A30D0000}"/>
    <cellStyle name="Calculation 3 2 12 4" xfId="6433" xr:uid="{00000000-0005-0000-0000-0000A40D0000}"/>
    <cellStyle name="Calculation 3 2 12 4 2" xfId="19992" xr:uid="{00000000-0005-0000-0000-0000A50D0000}"/>
    <cellStyle name="Calculation 3 2 12 5" xfId="8716" xr:uid="{00000000-0005-0000-0000-0000A60D0000}"/>
    <cellStyle name="Calculation 3 2 12 5 2" xfId="19993" xr:uid="{00000000-0005-0000-0000-0000A70D0000}"/>
    <cellStyle name="Calculation 3 2 12 6" xfId="11185" xr:uid="{00000000-0005-0000-0000-0000A80D0000}"/>
    <cellStyle name="Calculation 3 2 12 6 2" xfId="19994" xr:uid="{00000000-0005-0000-0000-0000A90D0000}"/>
    <cellStyle name="Calculation 3 2 12 7" xfId="13623" xr:uid="{00000000-0005-0000-0000-0000AA0D0000}"/>
    <cellStyle name="Calculation 3 2 12 7 2" xfId="19995" xr:uid="{00000000-0005-0000-0000-0000AB0D0000}"/>
    <cellStyle name="Calculation 3 2 12 8" xfId="16491" xr:uid="{00000000-0005-0000-0000-0000AC0D0000}"/>
    <cellStyle name="Calculation 3 2 12 9" xfId="23818" xr:uid="{00000000-0005-0000-0000-0000AD0D0000}"/>
    <cellStyle name="Calculation 3 2 13" xfId="1223" xr:uid="{00000000-0005-0000-0000-0000AE0D0000}"/>
    <cellStyle name="Calculation 3 2 13 2" xfId="3964" xr:uid="{00000000-0005-0000-0000-0000AF0D0000}"/>
    <cellStyle name="Calculation 3 2 13 3" xfId="6435" xr:uid="{00000000-0005-0000-0000-0000B00D0000}"/>
    <cellStyle name="Calculation 3 2 13 3 2" xfId="19997" xr:uid="{00000000-0005-0000-0000-0000B10D0000}"/>
    <cellStyle name="Calculation 3 2 13 4" xfId="8718" xr:uid="{00000000-0005-0000-0000-0000B20D0000}"/>
    <cellStyle name="Calculation 3 2 13 4 2" xfId="19998" xr:uid="{00000000-0005-0000-0000-0000B30D0000}"/>
    <cellStyle name="Calculation 3 2 13 5" xfId="11187" xr:uid="{00000000-0005-0000-0000-0000B40D0000}"/>
    <cellStyle name="Calculation 3 2 13 5 2" xfId="19999" xr:uid="{00000000-0005-0000-0000-0000B50D0000}"/>
    <cellStyle name="Calculation 3 2 13 6" xfId="13625" xr:uid="{00000000-0005-0000-0000-0000B60D0000}"/>
    <cellStyle name="Calculation 3 2 13 6 2" xfId="20000" xr:uid="{00000000-0005-0000-0000-0000B70D0000}"/>
    <cellStyle name="Calculation 3 2 13 7" xfId="16493" xr:uid="{00000000-0005-0000-0000-0000B80D0000}"/>
    <cellStyle name="Calculation 3 2 13 8" xfId="23808" xr:uid="{00000000-0005-0000-0000-0000B90D0000}"/>
    <cellStyle name="Calculation 3 2 14" xfId="1224" xr:uid="{00000000-0005-0000-0000-0000BA0D0000}"/>
    <cellStyle name="Calculation 3 2 14 2" xfId="3965" xr:uid="{00000000-0005-0000-0000-0000BB0D0000}"/>
    <cellStyle name="Calculation 3 2 14 3" xfId="6436" xr:uid="{00000000-0005-0000-0000-0000BC0D0000}"/>
    <cellStyle name="Calculation 3 2 14 3 2" xfId="20002" xr:uid="{00000000-0005-0000-0000-0000BD0D0000}"/>
    <cellStyle name="Calculation 3 2 14 4" xfId="8719" xr:uid="{00000000-0005-0000-0000-0000BE0D0000}"/>
    <cellStyle name="Calculation 3 2 14 4 2" xfId="20003" xr:uid="{00000000-0005-0000-0000-0000BF0D0000}"/>
    <cellStyle name="Calculation 3 2 14 5" xfId="11188" xr:uid="{00000000-0005-0000-0000-0000C00D0000}"/>
    <cellStyle name="Calculation 3 2 14 5 2" xfId="20004" xr:uid="{00000000-0005-0000-0000-0000C10D0000}"/>
    <cellStyle name="Calculation 3 2 14 6" xfId="13626" xr:uid="{00000000-0005-0000-0000-0000C20D0000}"/>
    <cellStyle name="Calculation 3 2 14 6 2" xfId="20005" xr:uid="{00000000-0005-0000-0000-0000C30D0000}"/>
    <cellStyle name="Calculation 3 2 14 7" xfId="16494" xr:uid="{00000000-0005-0000-0000-0000C40D0000}"/>
    <cellStyle name="Calculation 3 2 14 8" xfId="23803" xr:uid="{00000000-0005-0000-0000-0000C50D0000}"/>
    <cellStyle name="Calculation 3 2 15" xfId="3957" xr:uid="{00000000-0005-0000-0000-0000C60D0000}"/>
    <cellStyle name="Calculation 3 2 16" xfId="6428" xr:uid="{00000000-0005-0000-0000-0000C70D0000}"/>
    <cellStyle name="Calculation 3 2 16 2" xfId="20007" xr:uid="{00000000-0005-0000-0000-0000C80D0000}"/>
    <cellStyle name="Calculation 3 2 17" xfId="8711" xr:uid="{00000000-0005-0000-0000-0000C90D0000}"/>
    <cellStyle name="Calculation 3 2 17 2" xfId="20008" xr:uid="{00000000-0005-0000-0000-0000CA0D0000}"/>
    <cellStyle name="Calculation 3 2 18" xfId="11180" xr:uid="{00000000-0005-0000-0000-0000CB0D0000}"/>
    <cellStyle name="Calculation 3 2 18 2" xfId="20009" xr:uid="{00000000-0005-0000-0000-0000CC0D0000}"/>
    <cellStyle name="Calculation 3 2 19" xfId="13618" xr:uid="{00000000-0005-0000-0000-0000CD0D0000}"/>
    <cellStyle name="Calculation 3 2 19 2" xfId="20010" xr:uid="{00000000-0005-0000-0000-0000CE0D0000}"/>
    <cellStyle name="Calculation 3 2 2" xfId="1225" xr:uid="{00000000-0005-0000-0000-0000CF0D0000}"/>
    <cellStyle name="Calculation 3 2 2 2" xfId="1226" xr:uid="{00000000-0005-0000-0000-0000D00D0000}"/>
    <cellStyle name="Calculation 3 2 2 2 2" xfId="3967" xr:uid="{00000000-0005-0000-0000-0000D10D0000}"/>
    <cellStyle name="Calculation 3 2 2 2 3" xfId="6438" xr:uid="{00000000-0005-0000-0000-0000D20D0000}"/>
    <cellStyle name="Calculation 3 2 2 2 3 2" xfId="20012" xr:uid="{00000000-0005-0000-0000-0000D30D0000}"/>
    <cellStyle name="Calculation 3 2 2 2 4" xfId="8721" xr:uid="{00000000-0005-0000-0000-0000D40D0000}"/>
    <cellStyle name="Calculation 3 2 2 2 4 2" xfId="20013" xr:uid="{00000000-0005-0000-0000-0000D50D0000}"/>
    <cellStyle name="Calculation 3 2 2 2 5" xfId="11190" xr:uid="{00000000-0005-0000-0000-0000D60D0000}"/>
    <cellStyle name="Calculation 3 2 2 2 5 2" xfId="20014" xr:uid="{00000000-0005-0000-0000-0000D70D0000}"/>
    <cellStyle name="Calculation 3 2 2 2 6" xfId="13628" xr:uid="{00000000-0005-0000-0000-0000D80D0000}"/>
    <cellStyle name="Calculation 3 2 2 2 6 2" xfId="20015" xr:uid="{00000000-0005-0000-0000-0000D90D0000}"/>
    <cellStyle name="Calculation 3 2 2 2 7" xfId="16496" xr:uid="{00000000-0005-0000-0000-0000DA0D0000}"/>
    <cellStyle name="Calculation 3 2 2 2 8" xfId="23793" xr:uid="{00000000-0005-0000-0000-0000DB0D0000}"/>
    <cellStyle name="Calculation 3 2 2 3" xfId="3966" xr:uid="{00000000-0005-0000-0000-0000DC0D0000}"/>
    <cellStyle name="Calculation 3 2 2 4" xfId="6437" xr:uid="{00000000-0005-0000-0000-0000DD0D0000}"/>
    <cellStyle name="Calculation 3 2 2 4 2" xfId="20017" xr:uid="{00000000-0005-0000-0000-0000DE0D0000}"/>
    <cellStyle name="Calculation 3 2 2 5" xfId="8720" xr:uid="{00000000-0005-0000-0000-0000DF0D0000}"/>
    <cellStyle name="Calculation 3 2 2 5 2" xfId="20018" xr:uid="{00000000-0005-0000-0000-0000E00D0000}"/>
    <cellStyle name="Calculation 3 2 2 6" xfId="11189" xr:uid="{00000000-0005-0000-0000-0000E10D0000}"/>
    <cellStyle name="Calculation 3 2 2 6 2" xfId="20019" xr:uid="{00000000-0005-0000-0000-0000E20D0000}"/>
    <cellStyle name="Calculation 3 2 2 7" xfId="13627" xr:uid="{00000000-0005-0000-0000-0000E30D0000}"/>
    <cellStyle name="Calculation 3 2 2 7 2" xfId="20020" xr:uid="{00000000-0005-0000-0000-0000E40D0000}"/>
    <cellStyle name="Calculation 3 2 2 8" xfId="16495" xr:uid="{00000000-0005-0000-0000-0000E50D0000}"/>
    <cellStyle name="Calculation 3 2 2 9" xfId="23798" xr:uid="{00000000-0005-0000-0000-0000E60D0000}"/>
    <cellStyle name="Calculation 3 2 20" xfId="16486" xr:uid="{00000000-0005-0000-0000-0000E70D0000}"/>
    <cellStyle name="Calculation 3 2 21" xfId="23843" xr:uid="{00000000-0005-0000-0000-0000E80D0000}"/>
    <cellStyle name="Calculation 3 2 3" xfId="1227" xr:uid="{00000000-0005-0000-0000-0000E90D0000}"/>
    <cellStyle name="Calculation 3 2 3 2" xfId="1228" xr:uid="{00000000-0005-0000-0000-0000EA0D0000}"/>
    <cellStyle name="Calculation 3 2 3 2 2" xfId="3969" xr:uid="{00000000-0005-0000-0000-0000EB0D0000}"/>
    <cellStyle name="Calculation 3 2 3 2 3" xfId="6440" xr:uid="{00000000-0005-0000-0000-0000EC0D0000}"/>
    <cellStyle name="Calculation 3 2 3 2 3 2" xfId="20022" xr:uid="{00000000-0005-0000-0000-0000ED0D0000}"/>
    <cellStyle name="Calculation 3 2 3 2 4" xfId="8723" xr:uid="{00000000-0005-0000-0000-0000EE0D0000}"/>
    <cellStyle name="Calculation 3 2 3 2 4 2" xfId="20023" xr:uid="{00000000-0005-0000-0000-0000EF0D0000}"/>
    <cellStyle name="Calculation 3 2 3 2 5" xfId="11192" xr:uid="{00000000-0005-0000-0000-0000F00D0000}"/>
    <cellStyle name="Calculation 3 2 3 2 5 2" xfId="20024" xr:uid="{00000000-0005-0000-0000-0000F10D0000}"/>
    <cellStyle name="Calculation 3 2 3 2 6" xfId="13630" xr:uid="{00000000-0005-0000-0000-0000F20D0000}"/>
    <cellStyle name="Calculation 3 2 3 2 6 2" xfId="20025" xr:uid="{00000000-0005-0000-0000-0000F30D0000}"/>
    <cellStyle name="Calculation 3 2 3 2 7" xfId="16498" xr:uid="{00000000-0005-0000-0000-0000F40D0000}"/>
    <cellStyle name="Calculation 3 2 3 2 8" xfId="23782" xr:uid="{00000000-0005-0000-0000-0000F50D0000}"/>
    <cellStyle name="Calculation 3 2 3 3" xfId="3968" xr:uid="{00000000-0005-0000-0000-0000F60D0000}"/>
    <cellStyle name="Calculation 3 2 3 4" xfId="6439" xr:uid="{00000000-0005-0000-0000-0000F70D0000}"/>
    <cellStyle name="Calculation 3 2 3 4 2" xfId="20027" xr:uid="{00000000-0005-0000-0000-0000F80D0000}"/>
    <cellStyle name="Calculation 3 2 3 5" xfId="8722" xr:uid="{00000000-0005-0000-0000-0000F90D0000}"/>
    <cellStyle name="Calculation 3 2 3 5 2" xfId="20028" xr:uid="{00000000-0005-0000-0000-0000FA0D0000}"/>
    <cellStyle name="Calculation 3 2 3 6" xfId="11191" xr:uid="{00000000-0005-0000-0000-0000FB0D0000}"/>
    <cellStyle name="Calculation 3 2 3 6 2" xfId="20029" xr:uid="{00000000-0005-0000-0000-0000FC0D0000}"/>
    <cellStyle name="Calculation 3 2 3 7" xfId="13629" xr:uid="{00000000-0005-0000-0000-0000FD0D0000}"/>
    <cellStyle name="Calculation 3 2 3 7 2" xfId="20030" xr:uid="{00000000-0005-0000-0000-0000FE0D0000}"/>
    <cellStyle name="Calculation 3 2 3 8" xfId="16497" xr:uid="{00000000-0005-0000-0000-0000FF0D0000}"/>
    <cellStyle name="Calculation 3 2 3 9" xfId="23788" xr:uid="{00000000-0005-0000-0000-0000000E0000}"/>
    <cellStyle name="Calculation 3 2 4" xfId="1229" xr:uid="{00000000-0005-0000-0000-0000010E0000}"/>
    <cellStyle name="Calculation 3 2 4 2" xfId="1230" xr:uid="{00000000-0005-0000-0000-0000020E0000}"/>
    <cellStyle name="Calculation 3 2 4 2 2" xfId="3971" xr:uid="{00000000-0005-0000-0000-0000030E0000}"/>
    <cellStyle name="Calculation 3 2 4 2 3" xfId="6442" xr:uid="{00000000-0005-0000-0000-0000040E0000}"/>
    <cellStyle name="Calculation 3 2 4 2 3 2" xfId="20032" xr:uid="{00000000-0005-0000-0000-0000050E0000}"/>
    <cellStyle name="Calculation 3 2 4 2 4" xfId="8725" xr:uid="{00000000-0005-0000-0000-0000060E0000}"/>
    <cellStyle name="Calculation 3 2 4 2 4 2" xfId="20033" xr:uid="{00000000-0005-0000-0000-0000070E0000}"/>
    <cellStyle name="Calculation 3 2 4 2 5" xfId="11194" xr:uid="{00000000-0005-0000-0000-0000080E0000}"/>
    <cellStyle name="Calculation 3 2 4 2 5 2" xfId="20034" xr:uid="{00000000-0005-0000-0000-0000090E0000}"/>
    <cellStyle name="Calculation 3 2 4 2 6" xfId="13632" xr:uid="{00000000-0005-0000-0000-00000A0E0000}"/>
    <cellStyle name="Calculation 3 2 4 2 6 2" xfId="20035" xr:uid="{00000000-0005-0000-0000-00000B0E0000}"/>
    <cellStyle name="Calculation 3 2 4 2 7" xfId="16500" xr:uid="{00000000-0005-0000-0000-00000C0E0000}"/>
    <cellStyle name="Calculation 3 2 4 2 8" xfId="23772" xr:uid="{00000000-0005-0000-0000-00000D0E0000}"/>
    <cellStyle name="Calculation 3 2 4 3" xfId="3970" xr:uid="{00000000-0005-0000-0000-00000E0E0000}"/>
    <cellStyle name="Calculation 3 2 4 4" xfId="6441" xr:uid="{00000000-0005-0000-0000-00000F0E0000}"/>
    <cellStyle name="Calculation 3 2 4 4 2" xfId="20037" xr:uid="{00000000-0005-0000-0000-0000100E0000}"/>
    <cellStyle name="Calculation 3 2 4 5" xfId="8724" xr:uid="{00000000-0005-0000-0000-0000110E0000}"/>
    <cellStyle name="Calculation 3 2 4 5 2" xfId="20038" xr:uid="{00000000-0005-0000-0000-0000120E0000}"/>
    <cellStyle name="Calculation 3 2 4 6" xfId="11193" xr:uid="{00000000-0005-0000-0000-0000130E0000}"/>
    <cellStyle name="Calculation 3 2 4 6 2" xfId="20039" xr:uid="{00000000-0005-0000-0000-0000140E0000}"/>
    <cellStyle name="Calculation 3 2 4 7" xfId="13631" xr:uid="{00000000-0005-0000-0000-0000150E0000}"/>
    <cellStyle name="Calculation 3 2 4 7 2" xfId="20040" xr:uid="{00000000-0005-0000-0000-0000160E0000}"/>
    <cellStyle name="Calculation 3 2 4 8" xfId="16499" xr:uid="{00000000-0005-0000-0000-0000170E0000}"/>
    <cellStyle name="Calculation 3 2 4 9" xfId="23777" xr:uid="{00000000-0005-0000-0000-0000180E0000}"/>
    <cellStyle name="Calculation 3 2 5" xfId="1231" xr:uid="{00000000-0005-0000-0000-0000190E0000}"/>
    <cellStyle name="Calculation 3 2 5 2" xfId="1232" xr:uid="{00000000-0005-0000-0000-00001A0E0000}"/>
    <cellStyle name="Calculation 3 2 5 2 2" xfId="3973" xr:uid="{00000000-0005-0000-0000-00001B0E0000}"/>
    <cellStyle name="Calculation 3 2 5 2 3" xfId="6444" xr:uid="{00000000-0005-0000-0000-00001C0E0000}"/>
    <cellStyle name="Calculation 3 2 5 2 3 2" xfId="20042" xr:uid="{00000000-0005-0000-0000-00001D0E0000}"/>
    <cellStyle name="Calculation 3 2 5 2 4" xfId="8727" xr:uid="{00000000-0005-0000-0000-00001E0E0000}"/>
    <cellStyle name="Calculation 3 2 5 2 4 2" xfId="20043" xr:uid="{00000000-0005-0000-0000-00001F0E0000}"/>
    <cellStyle name="Calculation 3 2 5 2 5" xfId="11196" xr:uid="{00000000-0005-0000-0000-0000200E0000}"/>
    <cellStyle name="Calculation 3 2 5 2 5 2" xfId="20044" xr:uid="{00000000-0005-0000-0000-0000210E0000}"/>
    <cellStyle name="Calculation 3 2 5 2 6" xfId="13634" xr:uid="{00000000-0005-0000-0000-0000220E0000}"/>
    <cellStyle name="Calculation 3 2 5 2 6 2" xfId="20045" xr:uid="{00000000-0005-0000-0000-0000230E0000}"/>
    <cellStyle name="Calculation 3 2 5 2 7" xfId="16502" xr:uid="{00000000-0005-0000-0000-0000240E0000}"/>
    <cellStyle name="Calculation 3 2 5 2 8" xfId="23762" xr:uid="{00000000-0005-0000-0000-0000250E0000}"/>
    <cellStyle name="Calculation 3 2 5 3" xfId="3972" xr:uid="{00000000-0005-0000-0000-0000260E0000}"/>
    <cellStyle name="Calculation 3 2 5 4" xfId="6443" xr:uid="{00000000-0005-0000-0000-0000270E0000}"/>
    <cellStyle name="Calculation 3 2 5 4 2" xfId="20047" xr:uid="{00000000-0005-0000-0000-0000280E0000}"/>
    <cellStyle name="Calculation 3 2 5 5" xfId="8726" xr:uid="{00000000-0005-0000-0000-0000290E0000}"/>
    <cellStyle name="Calculation 3 2 5 5 2" xfId="20048" xr:uid="{00000000-0005-0000-0000-00002A0E0000}"/>
    <cellStyle name="Calculation 3 2 5 6" xfId="11195" xr:uid="{00000000-0005-0000-0000-00002B0E0000}"/>
    <cellStyle name="Calculation 3 2 5 6 2" xfId="20049" xr:uid="{00000000-0005-0000-0000-00002C0E0000}"/>
    <cellStyle name="Calculation 3 2 5 7" xfId="13633" xr:uid="{00000000-0005-0000-0000-00002D0E0000}"/>
    <cellStyle name="Calculation 3 2 5 7 2" xfId="20050" xr:uid="{00000000-0005-0000-0000-00002E0E0000}"/>
    <cellStyle name="Calculation 3 2 5 8" xfId="16501" xr:uid="{00000000-0005-0000-0000-00002F0E0000}"/>
    <cellStyle name="Calculation 3 2 5 9" xfId="23767" xr:uid="{00000000-0005-0000-0000-0000300E0000}"/>
    <cellStyle name="Calculation 3 2 6" xfId="1233" xr:uid="{00000000-0005-0000-0000-0000310E0000}"/>
    <cellStyle name="Calculation 3 2 6 2" xfId="1234" xr:uid="{00000000-0005-0000-0000-0000320E0000}"/>
    <cellStyle name="Calculation 3 2 6 2 2" xfId="3975" xr:uid="{00000000-0005-0000-0000-0000330E0000}"/>
    <cellStyle name="Calculation 3 2 6 2 3" xfId="6446" xr:uid="{00000000-0005-0000-0000-0000340E0000}"/>
    <cellStyle name="Calculation 3 2 6 2 3 2" xfId="20052" xr:uid="{00000000-0005-0000-0000-0000350E0000}"/>
    <cellStyle name="Calculation 3 2 6 2 4" xfId="8729" xr:uid="{00000000-0005-0000-0000-0000360E0000}"/>
    <cellStyle name="Calculation 3 2 6 2 4 2" xfId="20053" xr:uid="{00000000-0005-0000-0000-0000370E0000}"/>
    <cellStyle name="Calculation 3 2 6 2 5" xfId="11198" xr:uid="{00000000-0005-0000-0000-0000380E0000}"/>
    <cellStyle name="Calculation 3 2 6 2 5 2" xfId="20054" xr:uid="{00000000-0005-0000-0000-0000390E0000}"/>
    <cellStyle name="Calculation 3 2 6 2 6" xfId="13636" xr:uid="{00000000-0005-0000-0000-00003A0E0000}"/>
    <cellStyle name="Calculation 3 2 6 2 6 2" xfId="20055" xr:uid="{00000000-0005-0000-0000-00003B0E0000}"/>
    <cellStyle name="Calculation 3 2 6 2 7" xfId="16504" xr:uid="{00000000-0005-0000-0000-00003C0E0000}"/>
    <cellStyle name="Calculation 3 2 6 2 8" xfId="23752" xr:uid="{00000000-0005-0000-0000-00003D0E0000}"/>
    <cellStyle name="Calculation 3 2 6 3" xfId="3974" xr:uid="{00000000-0005-0000-0000-00003E0E0000}"/>
    <cellStyle name="Calculation 3 2 6 4" xfId="6445" xr:uid="{00000000-0005-0000-0000-00003F0E0000}"/>
    <cellStyle name="Calculation 3 2 6 4 2" xfId="20057" xr:uid="{00000000-0005-0000-0000-0000400E0000}"/>
    <cellStyle name="Calculation 3 2 6 5" xfId="8728" xr:uid="{00000000-0005-0000-0000-0000410E0000}"/>
    <cellStyle name="Calculation 3 2 6 5 2" xfId="20058" xr:uid="{00000000-0005-0000-0000-0000420E0000}"/>
    <cellStyle name="Calculation 3 2 6 6" xfId="11197" xr:uid="{00000000-0005-0000-0000-0000430E0000}"/>
    <cellStyle name="Calculation 3 2 6 6 2" xfId="20059" xr:uid="{00000000-0005-0000-0000-0000440E0000}"/>
    <cellStyle name="Calculation 3 2 6 7" xfId="13635" xr:uid="{00000000-0005-0000-0000-0000450E0000}"/>
    <cellStyle name="Calculation 3 2 6 7 2" xfId="20060" xr:uid="{00000000-0005-0000-0000-0000460E0000}"/>
    <cellStyle name="Calculation 3 2 6 8" xfId="16503" xr:uid="{00000000-0005-0000-0000-0000470E0000}"/>
    <cellStyle name="Calculation 3 2 6 9" xfId="23757" xr:uid="{00000000-0005-0000-0000-0000480E0000}"/>
    <cellStyle name="Calculation 3 2 7" xfId="1235" xr:uid="{00000000-0005-0000-0000-0000490E0000}"/>
    <cellStyle name="Calculation 3 2 7 2" xfId="1236" xr:uid="{00000000-0005-0000-0000-00004A0E0000}"/>
    <cellStyle name="Calculation 3 2 7 2 2" xfId="3977" xr:uid="{00000000-0005-0000-0000-00004B0E0000}"/>
    <cellStyle name="Calculation 3 2 7 2 3" xfId="6448" xr:uid="{00000000-0005-0000-0000-00004C0E0000}"/>
    <cellStyle name="Calculation 3 2 7 2 3 2" xfId="20062" xr:uid="{00000000-0005-0000-0000-00004D0E0000}"/>
    <cellStyle name="Calculation 3 2 7 2 4" xfId="8731" xr:uid="{00000000-0005-0000-0000-00004E0E0000}"/>
    <cellStyle name="Calculation 3 2 7 2 4 2" xfId="20063" xr:uid="{00000000-0005-0000-0000-00004F0E0000}"/>
    <cellStyle name="Calculation 3 2 7 2 5" xfId="11200" xr:uid="{00000000-0005-0000-0000-0000500E0000}"/>
    <cellStyle name="Calculation 3 2 7 2 5 2" xfId="20064" xr:uid="{00000000-0005-0000-0000-0000510E0000}"/>
    <cellStyle name="Calculation 3 2 7 2 6" xfId="13638" xr:uid="{00000000-0005-0000-0000-0000520E0000}"/>
    <cellStyle name="Calculation 3 2 7 2 6 2" xfId="20065" xr:uid="{00000000-0005-0000-0000-0000530E0000}"/>
    <cellStyle name="Calculation 3 2 7 2 7" xfId="16506" xr:uid="{00000000-0005-0000-0000-0000540E0000}"/>
    <cellStyle name="Calculation 3 2 7 2 8" xfId="23742" xr:uid="{00000000-0005-0000-0000-0000550E0000}"/>
    <cellStyle name="Calculation 3 2 7 3" xfId="3976" xr:uid="{00000000-0005-0000-0000-0000560E0000}"/>
    <cellStyle name="Calculation 3 2 7 4" xfId="6447" xr:uid="{00000000-0005-0000-0000-0000570E0000}"/>
    <cellStyle name="Calculation 3 2 7 4 2" xfId="20067" xr:uid="{00000000-0005-0000-0000-0000580E0000}"/>
    <cellStyle name="Calculation 3 2 7 5" xfId="8730" xr:uid="{00000000-0005-0000-0000-0000590E0000}"/>
    <cellStyle name="Calculation 3 2 7 5 2" xfId="20068" xr:uid="{00000000-0005-0000-0000-00005A0E0000}"/>
    <cellStyle name="Calculation 3 2 7 6" xfId="11199" xr:uid="{00000000-0005-0000-0000-00005B0E0000}"/>
    <cellStyle name="Calculation 3 2 7 6 2" xfId="20069" xr:uid="{00000000-0005-0000-0000-00005C0E0000}"/>
    <cellStyle name="Calculation 3 2 7 7" xfId="13637" xr:uid="{00000000-0005-0000-0000-00005D0E0000}"/>
    <cellStyle name="Calculation 3 2 7 7 2" xfId="20070" xr:uid="{00000000-0005-0000-0000-00005E0E0000}"/>
    <cellStyle name="Calculation 3 2 7 8" xfId="16505" xr:uid="{00000000-0005-0000-0000-00005F0E0000}"/>
    <cellStyle name="Calculation 3 2 7 9" xfId="23747" xr:uid="{00000000-0005-0000-0000-0000600E0000}"/>
    <cellStyle name="Calculation 3 2 8" xfId="1237" xr:uid="{00000000-0005-0000-0000-0000610E0000}"/>
    <cellStyle name="Calculation 3 2 8 2" xfId="1238" xr:uid="{00000000-0005-0000-0000-0000620E0000}"/>
    <cellStyle name="Calculation 3 2 8 2 2" xfId="3979" xr:uid="{00000000-0005-0000-0000-0000630E0000}"/>
    <cellStyle name="Calculation 3 2 8 2 3" xfId="6450" xr:uid="{00000000-0005-0000-0000-0000640E0000}"/>
    <cellStyle name="Calculation 3 2 8 2 3 2" xfId="20072" xr:uid="{00000000-0005-0000-0000-0000650E0000}"/>
    <cellStyle name="Calculation 3 2 8 2 4" xfId="8733" xr:uid="{00000000-0005-0000-0000-0000660E0000}"/>
    <cellStyle name="Calculation 3 2 8 2 4 2" xfId="20073" xr:uid="{00000000-0005-0000-0000-0000670E0000}"/>
    <cellStyle name="Calculation 3 2 8 2 5" xfId="11202" xr:uid="{00000000-0005-0000-0000-0000680E0000}"/>
    <cellStyle name="Calculation 3 2 8 2 5 2" xfId="20074" xr:uid="{00000000-0005-0000-0000-0000690E0000}"/>
    <cellStyle name="Calculation 3 2 8 2 6" xfId="13640" xr:uid="{00000000-0005-0000-0000-00006A0E0000}"/>
    <cellStyle name="Calculation 3 2 8 2 6 2" xfId="20075" xr:uid="{00000000-0005-0000-0000-00006B0E0000}"/>
    <cellStyle name="Calculation 3 2 8 2 7" xfId="16508" xr:uid="{00000000-0005-0000-0000-00006C0E0000}"/>
    <cellStyle name="Calculation 3 2 8 2 8" xfId="23732" xr:uid="{00000000-0005-0000-0000-00006D0E0000}"/>
    <cellStyle name="Calculation 3 2 8 3" xfId="3978" xr:uid="{00000000-0005-0000-0000-00006E0E0000}"/>
    <cellStyle name="Calculation 3 2 8 4" xfId="6449" xr:uid="{00000000-0005-0000-0000-00006F0E0000}"/>
    <cellStyle name="Calculation 3 2 8 4 2" xfId="20077" xr:uid="{00000000-0005-0000-0000-0000700E0000}"/>
    <cellStyle name="Calculation 3 2 8 5" xfId="8732" xr:uid="{00000000-0005-0000-0000-0000710E0000}"/>
    <cellStyle name="Calculation 3 2 8 5 2" xfId="20078" xr:uid="{00000000-0005-0000-0000-0000720E0000}"/>
    <cellStyle name="Calculation 3 2 8 6" xfId="11201" xr:uid="{00000000-0005-0000-0000-0000730E0000}"/>
    <cellStyle name="Calculation 3 2 8 6 2" xfId="20079" xr:uid="{00000000-0005-0000-0000-0000740E0000}"/>
    <cellStyle name="Calculation 3 2 8 7" xfId="13639" xr:uid="{00000000-0005-0000-0000-0000750E0000}"/>
    <cellStyle name="Calculation 3 2 8 7 2" xfId="20080" xr:uid="{00000000-0005-0000-0000-0000760E0000}"/>
    <cellStyle name="Calculation 3 2 8 8" xfId="16507" xr:uid="{00000000-0005-0000-0000-0000770E0000}"/>
    <cellStyle name="Calculation 3 2 8 9" xfId="23737" xr:uid="{00000000-0005-0000-0000-0000780E0000}"/>
    <cellStyle name="Calculation 3 2 9" xfId="1239" xr:uid="{00000000-0005-0000-0000-0000790E0000}"/>
    <cellStyle name="Calculation 3 2 9 2" xfId="1240" xr:uid="{00000000-0005-0000-0000-00007A0E0000}"/>
    <cellStyle name="Calculation 3 2 9 2 2" xfId="3981" xr:uid="{00000000-0005-0000-0000-00007B0E0000}"/>
    <cellStyle name="Calculation 3 2 9 2 3" xfId="6452" xr:uid="{00000000-0005-0000-0000-00007C0E0000}"/>
    <cellStyle name="Calculation 3 2 9 2 3 2" xfId="20082" xr:uid="{00000000-0005-0000-0000-00007D0E0000}"/>
    <cellStyle name="Calculation 3 2 9 2 4" xfId="8735" xr:uid="{00000000-0005-0000-0000-00007E0E0000}"/>
    <cellStyle name="Calculation 3 2 9 2 4 2" xfId="20083" xr:uid="{00000000-0005-0000-0000-00007F0E0000}"/>
    <cellStyle name="Calculation 3 2 9 2 5" xfId="11204" xr:uid="{00000000-0005-0000-0000-0000800E0000}"/>
    <cellStyle name="Calculation 3 2 9 2 5 2" xfId="20084" xr:uid="{00000000-0005-0000-0000-0000810E0000}"/>
    <cellStyle name="Calculation 3 2 9 2 6" xfId="13642" xr:uid="{00000000-0005-0000-0000-0000820E0000}"/>
    <cellStyle name="Calculation 3 2 9 2 6 2" xfId="20085" xr:uid="{00000000-0005-0000-0000-0000830E0000}"/>
    <cellStyle name="Calculation 3 2 9 2 7" xfId="16510" xr:uid="{00000000-0005-0000-0000-0000840E0000}"/>
    <cellStyle name="Calculation 3 2 9 2 8" xfId="23722" xr:uid="{00000000-0005-0000-0000-0000850E0000}"/>
    <cellStyle name="Calculation 3 2 9 3" xfId="3980" xr:uid="{00000000-0005-0000-0000-0000860E0000}"/>
    <cellStyle name="Calculation 3 2 9 4" xfId="6451" xr:uid="{00000000-0005-0000-0000-0000870E0000}"/>
    <cellStyle name="Calculation 3 2 9 4 2" xfId="20087" xr:uid="{00000000-0005-0000-0000-0000880E0000}"/>
    <cellStyle name="Calculation 3 2 9 5" xfId="8734" xr:uid="{00000000-0005-0000-0000-0000890E0000}"/>
    <cellStyle name="Calculation 3 2 9 5 2" xfId="20088" xr:uid="{00000000-0005-0000-0000-00008A0E0000}"/>
    <cellStyle name="Calculation 3 2 9 6" xfId="11203" xr:uid="{00000000-0005-0000-0000-00008B0E0000}"/>
    <cellStyle name="Calculation 3 2 9 6 2" xfId="20089" xr:uid="{00000000-0005-0000-0000-00008C0E0000}"/>
    <cellStyle name="Calculation 3 2 9 7" xfId="13641" xr:uid="{00000000-0005-0000-0000-00008D0E0000}"/>
    <cellStyle name="Calculation 3 2 9 7 2" xfId="20090" xr:uid="{00000000-0005-0000-0000-00008E0E0000}"/>
    <cellStyle name="Calculation 3 2 9 8" xfId="16509" xr:uid="{00000000-0005-0000-0000-00008F0E0000}"/>
    <cellStyle name="Calculation 3 2 9 9" xfId="23727" xr:uid="{00000000-0005-0000-0000-0000900E0000}"/>
    <cellStyle name="Calculation 3 20" xfId="16481" xr:uid="{00000000-0005-0000-0000-0000910E0000}"/>
    <cellStyle name="Calculation 3 21" xfId="23868" xr:uid="{00000000-0005-0000-0000-0000920E0000}"/>
    <cellStyle name="Calculation 3 3" xfId="1241" xr:uid="{00000000-0005-0000-0000-0000930E0000}"/>
    <cellStyle name="Calculation 3 3 2" xfId="1242" xr:uid="{00000000-0005-0000-0000-0000940E0000}"/>
    <cellStyle name="Calculation 3 3 2 2" xfId="3983" xr:uid="{00000000-0005-0000-0000-0000950E0000}"/>
    <cellStyle name="Calculation 3 3 2 3" xfId="6454" xr:uid="{00000000-0005-0000-0000-0000960E0000}"/>
    <cellStyle name="Calculation 3 3 2 3 2" xfId="20092" xr:uid="{00000000-0005-0000-0000-0000970E0000}"/>
    <cellStyle name="Calculation 3 3 2 4" xfId="8737" xr:uid="{00000000-0005-0000-0000-0000980E0000}"/>
    <cellStyle name="Calculation 3 3 2 4 2" xfId="20093" xr:uid="{00000000-0005-0000-0000-0000990E0000}"/>
    <cellStyle name="Calculation 3 3 2 5" xfId="11206" xr:uid="{00000000-0005-0000-0000-00009A0E0000}"/>
    <cellStyle name="Calculation 3 3 2 5 2" xfId="20094" xr:uid="{00000000-0005-0000-0000-00009B0E0000}"/>
    <cellStyle name="Calculation 3 3 2 6" xfId="13644" xr:uid="{00000000-0005-0000-0000-00009C0E0000}"/>
    <cellStyle name="Calculation 3 3 2 6 2" xfId="20095" xr:uid="{00000000-0005-0000-0000-00009D0E0000}"/>
    <cellStyle name="Calculation 3 3 2 7" xfId="16512" xr:uid="{00000000-0005-0000-0000-00009E0E0000}"/>
    <cellStyle name="Calculation 3 3 2 8" xfId="23712" xr:uid="{00000000-0005-0000-0000-00009F0E0000}"/>
    <cellStyle name="Calculation 3 3 3" xfId="3982" xr:uid="{00000000-0005-0000-0000-0000A00E0000}"/>
    <cellStyle name="Calculation 3 3 4" xfId="6453" xr:uid="{00000000-0005-0000-0000-0000A10E0000}"/>
    <cellStyle name="Calculation 3 3 4 2" xfId="20097" xr:uid="{00000000-0005-0000-0000-0000A20E0000}"/>
    <cellStyle name="Calculation 3 3 5" xfId="8736" xr:uid="{00000000-0005-0000-0000-0000A30E0000}"/>
    <cellStyle name="Calculation 3 3 5 2" xfId="20098" xr:uid="{00000000-0005-0000-0000-0000A40E0000}"/>
    <cellStyle name="Calculation 3 3 6" xfId="11205" xr:uid="{00000000-0005-0000-0000-0000A50E0000}"/>
    <cellStyle name="Calculation 3 3 6 2" xfId="20099" xr:uid="{00000000-0005-0000-0000-0000A60E0000}"/>
    <cellStyle name="Calculation 3 3 7" xfId="13643" xr:uid="{00000000-0005-0000-0000-0000A70E0000}"/>
    <cellStyle name="Calculation 3 3 7 2" xfId="20100" xr:uid="{00000000-0005-0000-0000-0000A80E0000}"/>
    <cellStyle name="Calculation 3 3 8" xfId="16511" xr:uid="{00000000-0005-0000-0000-0000A90E0000}"/>
    <cellStyle name="Calculation 3 3 9" xfId="23717" xr:uid="{00000000-0005-0000-0000-0000AA0E0000}"/>
    <cellStyle name="Calculation 3 4" xfId="1243" xr:uid="{00000000-0005-0000-0000-0000AB0E0000}"/>
    <cellStyle name="Calculation 3 4 2" xfId="1244" xr:uid="{00000000-0005-0000-0000-0000AC0E0000}"/>
    <cellStyle name="Calculation 3 4 2 2" xfId="3985" xr:uid="{00000000-0005-0000-0000-0000AD0E0000}"/>
    <cellStyle name="Calculation 3 4 2 3" xfId="6456" xr:uid="{00000000-0005-0000-0000-0000AE0E0000}"/>
    <cellStyle name="Calculation 3 4 2 3 2" xfId="20102" xr:uid="{00000000-0005-0000-0000-0000AF0E0000}"/>
    <cellStyle name="Calculation 3 4 2 4" xfId="8739" xr:uid="{00000000-0005-0000-0000-0000B00E0000}"/>
    <cellStyle name="Calculation 3 4 2 4 2" xfId="20103" xr:uid="{00000000-0005-0000-0000-0000B10E0000}"/>
    <cellStyle name="Calculation 3 4 2 5" xfId="11208" xr:uid="{00000000-0005-0000-0000-0000B20E0000}"/>
    <cellStyle name="Calculation 3 4 2 5 2" xfId="20104" xr:uid="{00000000-0005-0000-0000-0000B30E0000}"/>
    <cellStyle name="Calculation 3 4 2 6" xfId="13646" xr:uid="{00000000-0005-0000-0000-0000B40E0000}"/>
    <cellStyle name="Calculation 3 4 2 6 2" xfId="20105" xr:uid="{00000000-0005-0000-0000-0000B50E0000}"/>
    <cellStyle name="Calculation 3 4 2 7" xfId="16514" xr:uid="{00000000-0005-0000-0000-0000B60E0000}"/>
    <cellStyle name="Calculation 3 4 2 8" xfId="23702" xr:uid="{00000000-0005-0000-0000-0000B70E0000}"/>
    <cellStyle name="Calculation 3 4 3" xfId="3984" xr:uid="{00000000-0005-0000-0000-0000B80E0000}"/>
    <cellStyle name="Calculation 3 4 4" xfId="6455" xr:uid="{00000000-0005-0000-0000-0000B90E0000}"/>
    <cellStyle name="Calculation 3 4 4 2" xfId="20107" xr:uid="{00000000-0005-0000-0000-0000BA0E0000}"/>
    <cellStyle name="Calculation 3 4 5" xfId="8738" xr:uid="{00000000-0005-0000-0000-0000BB0E0000}"/>
    <cellStyle name="Calculation 3 4 5 2" xfId="20108" xr:uid="{00000000-0005-0000-0000-0000BC0E0000}"/>
    <cellStyle name="Calculation 3 4 6" xfId="11207" xr:uid="{00000000-0005-0000-0000-0000BD0E0000}"/>
    <cellStyle name="Calculation 3 4 6 2" xfId="20109" xr:uid="{00000000-0005-0000-0000-0000BE0E0000}"/>
    <cellStyle name="Calculation 3 4 7" xfId="13645" xr:uid="{00000000-0005-0000-0000-0000BF0E0000}"/>
    <cellStyle name="Calculation 3 4 7 2" xfId="20110" xr:uid="{00000000-0005-0000-0000-0000C00E0000}"/>
    <cellStyle name="Calculation 3 4 8" xfId="16513" xr:uid="{00000000-0005-0000-0000-0000C10E0000}"/>
    <cellStyle name="Calculation 3 4 9" xfId="23707" xr:uid="{00000000-0005-0000-0000-0000C20E0000}"/>
    <cellStyle name="Calculation 3 5" xfId="1245" xr:uid="{00000000-0005-0000-0000-0000C30E0000}"/>
    <cellStyle name="Calculation 3 5 2" xfId="1246" xr:uid="{00000000-0005-0000-0000-0000C40E0000}"/>
    <cellStyle name="Calculation 3 5 2 2" xfId="3987" xr:uid="{00000000-0005-0000-0000-0000C50E0000}"/>
    <cellStyle name="Calculation 3 5 2 3" xfId="6458" xr:uid="{00000000-0005-0000-0000-0000C60E0000}"/>
    <cellStyle name="Calculation 3 5 2 3 2" xfId="20112" xr:uid="{00000000-0005-0000-0000-0000C70E0000}"/>
    <cellStyle name="Calculation 3 5 2 4" xfId="8741" xr:uid="{00000000-0005-0000-0000-0000C80E0000}"/>
    <cellStyle name="Calculation 3 5 2 4 2" xfId="20113" xr:uid="{00000000-0005-0000-0000-0000C90E0000}"/>
    <cellStyle name="Calculation 3 5 2 5" xfId="11210" xr:uid="{00000000-0005-0000-0000-0000CA0E0000}"/>
    <cellStyle name="Calculation 3 5 2 5 2" xfId="20114" xr:uid="{00000000-0005-0000-0000-0000CB0E0000}"/>
    <cellStyle name="Calculation 3 5 2 6" xfId="13648" xr:uid="{00000000-0005-0000-0000-0000CC0E0000}"/>
    <cellStyle name="Calculation 3 5 2 6 2" xfId="20115" xr:uid="{00000000-0005-0000-0000-0000CD0E0000}"/>
    <cellStyle name="Calculation 3 5 2 7" xfId="16516" xr:uid="{00000000-0005-0000-0000-0000CE0E0000}"/>
    <cellStyle name="Calculation 3 5 2 8" xfId="23692" xr:uid="{00000000-0005-0000-0000-0000CF0E0000}"/>
    <cellStyle name="Calculation 3 5 3" xfId="3986" xr:uid="{00000000-0005-0000-0000-0000D00E0000}"/>
    <cellStyle name="Calculation 3 5 4" xfId="6457" xr:uid="{00000000-0005-0000-0000-0000D10E0000}"/>
    <cellStyle name="Calculation 3 5 4 2" xfId="20117" xr:uid="{00000000-0005-0000-0000-0000D20E0000}"/>
    <cellStyle name="Calculation 3 5 5" xfId="8740" xr:uid="{00000000-0005-0000-0000-0000D30E0000}"/>
    <cellStyle name="Calculation 3 5 5 2" xfId="20118" xr:uid="{00000000-0005-0000-0000-0000D40E0000}"/>
    <cellStyle name="Calculation 3 5 6" xfId="11209" xr:uid="{00000000-0005-0000-0000-0000D50E0000}"/>
    <cellStyle name="Calculation 3 5 6 2" xfId="20119" xr:uid="{00000000-0005-0000-0000-0000D60E0000}"/>
    <cellStyle name="Calculation 3 5 7" xfId="13647" xr:uid="{00000000-0005-0000-0000-0000D70E0000}"/>
    <cellStyle name="Calculation 3 5 7 2" xfId="20120" xr:uid="{00000000-0005-0000-0000-0000D80E0000}"/>
    <cellStyle name="Calculation 3 5 8" xfId="16515" xr:uid="{00000000-0005-0000-0000-0000D90E0000}"/>
    <cellStyle name="Calculation 3 5 9" xfId="23697" xr:uid="{00000000-0005-0000-0000-0000DA0E0000}"/>
    <cellStyle name="Calculation 3 6" xfId="1247" xr:uid="{00000000-0005-0000-0000-0000DB0E0000}"/>
    <cellStyle name="Calculation 3 6 2" xfId="1248" xr:uid="{00000000-0005-0000-0000-0000DC0E0000}"/>
    <cellStyle name="Calculation 3 6 2 2" xfId="3989" xr:uid="{00000000-0005-0000-0000-0000DD0E0000}"/>
    <cellStyle name="Calculation 3 6 2 3" xfId="6460" xr:uid="{00000000-0005-0000-0000-0000DE0E0000}"/>
    <cellStyle name="Calculation 3 6 2 3 2" xfId="20122" xr:uid="{00000000-0005-0000-0000-0000DF0E0000}"/>
    <cellStyle name="Calculation 3 6 2 4" xfId="8743" xr:uid="{00000000-0005-0000-0000-0000E00E0000}"/>
    <cellStyle name="Calculation 3 6 2 4 2" xfId="20123" xr:uid="{00000000-0005-0000-0000-0000E10E0000}"/>
    <cellStyle name="Calculation 3 6 2 5" xfId="11212" xr:uid="{00000000-0005-0000-0000-0000E20E0000}"/>
    <cellStyle name="Calculation 3 6 2 5 2" xfId="20124" xr:uid="{00000000-0005-0000-0000-0000E30E0000}"/>
    <cellStyle name="Calculation 3 6 2 6" xfId="13650" xr:uid="{00000000-0005-0000-0000-0000E40E0000}"/>
    <cellStyle name="Calculation 3 6 2 6 2" xfId="20125" xr:uid="{00000000-0005-0000-0000-0000E50E0000}"/>
    <cellStyle name="Calculation 3 6 2 7" xfId="16518" xr:uid="{00000000-0005-0000-0000-0000E60E0000}"/>
    <cellStyle name="Calculation 3 6 2 8" xfId="23682" xr:uid="{00000000-0005-0000-0000-0000E70E0000}"/>
    <cellStyle name="Calculation 3 6 3" xfId="3988" xr:uid="{00000000-0005-0000-0000-0000E80E0000}"/>
    <cellStyle name="Calculation 3 6 4" xfId="6459" xr:uid="{00000000-0005-0000-0000-0000E90E0000}"/>
    <cellStyle name="Calculation 3 6 4 2" xfId="20127" xr:uid="{00000000-0005-0000-0000-0000EA0E0000}"/>
    <cellStyle name="Calculation 3 6 5" xfId="8742" xr:uid="{00000000-0005-0000-0000-0000EB0E0000}"/>
    <cellStyle name="Calculation 3 6 5 2" xfId="20128" xr:uid="{00000000-0005-0000-0000-0000EC0E0000}"/>
    <cellStyle name="Calculation 3 6 6" xfId="11211" xr:uid="{00000000-0005-0000-0000-0000ED0E0000}"/>
    <cellStyle name="Calculation 3 6 6 2" xfId="20129" xr:uid="{00000000-0005-0000-0000-0000EE0E0000}"/>
    <cellStyle name="Calculation 3 6 7" xfId="13649" xr:uid="{00000000-0005-0000-0000-0000EF0E0000}"/>
    <cellStyle name="Calculation 3 6 7 2" xfId="20130" xr:uid="{00000000-0005-0000-0000-0000F00E0000}"/>
    <cellStyle name="Calculation 3 6 8" xfId="16517" xr:uid="{00000000-0005-0000-0000-0000F10E0000}"/>
    <cellStyle name="Calculation 3 6 9" xfId="23687" xr:uid="{00000000-0005-0000-0000-0000F20E0000}"/>
    <cellStyle name="Calculation 3 7" xfId="1249" xr:uid="{00000000-0005-0000-0000-0000F30E0000}"/>
    <cellStyle name="Calculation 3 7 2" xfId="1250" xr:uid="{00000000-0005-0000-0000-0000F40E0000}"/>
    <cellStyle name="Calculation 3 7 2 2" xfId="3991" xr:uid="{00000000-0005-0000-0000-0000F50E0000}"/>
    <cellStyle name="Calculation 3 7 2 3" xfId="6462" xr:uid="{00000000-0005-0000-0000-0000F60E0000}"/>
    <cellStyle name="Calculation 3 7 2 3 2" xfId="20132" xr:uid="{00000000-0005-0000-0000-0000F70E0000}"/>
    <cellStyle name="Calculation 3 7 2 4" xfId="8745" xr:uid="{00000000-0005-0000-0000-0000F80E0000}"/>
    <cellStyle name="Calculation 3 7 2 4 2" xfId="20133" xr:uid="{00000000-0005-0000-0000-0000F90E0000}"/>
    <cellStyle name="Calculation 3 7 2 5" xfId="11214" xr:uid="{00000000-0005-0000-0000-0000FA0E0000}"/>
    <cellStyle name="Calculation 3 7 2 5 2" xfId="20134" xr:uid="{00000000-0005-0000-0000-0000FB0E0000}"/>
    <cellStyle name="Calculation 3 7 2 6" xfId="13652" xr:uid="{00000000-0005-0000-0000-0000FC0E0000}"/>
    <cellStyle name="Calculation 3 7 2 6 2" xfId="20135" xr:uid="{00000000-0005-0000-0000-0000FD0E0000}"/>
    <cellStyle name="Calculation 3 7 2 7" xfId="16520" xr:uid="{00000000-0005-0000-0000-0000FE0E0000}"/>
    <cellStyle name="Calculation 3 7 2 8" xfId="23672" xr:uid="{00000000-0005-0000-0000-0000FF0E0000}"/>
    <cellStyle name="Calculation 3 7 3" xfId="3990" xr:uid="{00000000-0005-0000-0000-0000000F0000}"/>
    <cellStyle name="Calculation 3 7 4" xfId="6461" xr:uid="{00000000-0005-0000-0000-0000010F0000}"/>
    <cellStyle name="Calculation 3 7 4 2" xfId="20137" xr:uid="{00000000-0005-0000-0000-0000020F0000}"/>
    <cellStyle name="Calculation 3 7 5" xfId="8744" xr:uid="{00000000-0005-0000-0000-0000030F0000}"/>
    <cellStyle name="Calculation 3 7 5 2" xfId="20138" xr:uid="{00000000-0005-0000-0000-0000040F0000}"/>
    <cellStyle name="Calculation 3 7 6" xfId="11213" xr:uid="{00000000-0005-0000-0000-0000050F0000}"/>
    <cellStyle name="Calculation 3 7 6 2" xfId="20139" xr:uid="{00000000-0005-0000-0000-0000060F0000}"/>
    <cellStyle name="Calculation 3 7 7" xfId="13651" xr:uid="{00000000-0005-0000-0000-0000070F0000}"/>
    <cellStyle name="Calculation 3 7 7 2" xfId="20140" xr:uid="{00000000-0005-0000-0000-0000080F0000}"/>
    <cellStyle name="Calculation 3 7 8" xfId="16519" xr:uid="{00000000-0005-0000-0000-0000090F0000}"/>
    <cellStyle name="Calculation 3 7 9" xfId="23677" xr:uid="{00000000-0005-0000-0000-00000A0F0000}"/>
    <cellStyle name="Calculation 3 8" xfId="1251" xr:uid="{00000000-0005-0000-0000-00000B0F0000}"/>
    <cellStyle name="Calculation 3 8 2" xfId="1252" xr:uid="{00000000-0005-0000-0000-00000C0F0000}"/>
    <cellStyle name="Calculation 3 8 2 2" xfId="3993" xr:uid="{00000000-0005-0000-0000-00000D0F0000}"/>
    <cellStyle name="Calculation 3 8 2 3" xfId="6464" xr:uid="{00000000-0005-0000-0000-00000E0F0000}"/>
    <cellStyle name="Calculation 3 8 2 3 2" xfId="20142" xr:uid="{00000000-0005-0000-0000-00000F0F0000}"/>
    <cellStyle name="Calculation 3 8 2 4" xfId="8747" xr:uid="{00000000-0005-0000-0000-0000100F0000}"/>
    <cellStyle name="Calculation 3 8 2 4 2" xfId="20143" xr:uid="{00000000-0005-0000-0000-0000110F0000}"/>
    <cellStyle name="Calculation 3 8 2 5" xfId="11216" xr:uid="{00000000-0005-0000-0000-0000120F0000}"/>
    <cellStyle name="Calculation 3 8 2 5 2" xfId="20144" xr:uid="{00000000-0005-0000-0000-0000130F0000}"/>
    <cellStyle name="Calculation 3 8 2 6" xfId="13654" xr:uid="{00000000-0005-0000-0000-0000140F0000}"/>
    <cellStyle name="Calculation 3 8 2 6 2" xfId="20145" xr:uid="{00000000-0005-0000-0000-0000150F0000}"/>
    <cellStyle name="Calculation 3 8 2 7" xfId="16522" xr:uid="{00000000-0005-0000-0000-0000160F0000}"/>
    <cellStyle name="Calculation 3 8 2 8" xfId="23662" xr:uid="{00000000-0005-0000-0000-0000170F0000}"/>
    <cellStyle name="Calculation 3 8 3" xfId="3992" xr:uid="{00000000-0005-0000-0000-0000180F0000}"/>
    <cellStyle name="Calculation 3 8 4" xfId="6463" xr:uid="{00000000-0005-0000-0000-0000190F0000}"/>
    <cellStyle name="Calculation 3 8 4 2" xfId="20147" xr:uid="{00000000-0005-0000-0000-00001A0F0000}"/>
    <cellStyle name="Calculation 3 8 5" xfId="8746" xr:uid="{00000000-0005-0000-0000-00001B0F0000}"/>
    <cellStyle name="Calculation 3 8 5 2" xfId="20148" xr:uid="{00000000-0005-0000-0000-00001C0F0000}"/>
    <cellStyle name="Calculation 3 8 6" xfId="11215" xr:uid="{00000000-0005-0000-0000-00001D0F0000}"/>
    <cellStyle name="Calculation 3 8 6 2" xfId="20149" xr:uid="{00000000-0005-0000-0000-00001E0F0000}"/>
    <cellStyle name="Calculation 3 8 7" xfId="13653" xr:uid="{00000000-0005-0000-0000-00001F0F0000}"/>
    <cellStyle name="Calculation 3 8 7 2" xfId="20150" xr:uid="{00000000-0005-0000-0000-0000200F0000}"/>
    <cellStyle name="Calculation 3 8 8" xfId="16521" xr:uid="{00000000-0005-0000-0000-0000210F0000}"/>
    <cellStyle name="Calculation 3 8 9" xfId="23667" xr:uid="{00000000-0005-0000-0000-0000220F0000}"/>
    <cellStyle name="Calculation 3 9" xfId="1253" xr:uid="{00000000-0005-0000-0000-0000230F0000}"/>
    <cellStyle name="Calculation 3 9 2" xfId="1254" xr:uid="{00000000-0005-0000-0000-0000240F0000}"/>
    <cellStyle name="Calculation 3 9 2 2" xfId="3995" xr:uid="{00000000-0005-0000-0000-0000250F0000}"/>
    <cellStyle name="Calculation 3 9 2 3" xfId="6466" xr:uid="{00000000-0005-0000-0000-0000260F0000}"/>
    <cellStyle name="Calculation 3 9 2 3 2" xfId="20152" xr:uid="{00000000-0005-0000-0000-0000270F0000}"/>
    <cellStyle name="Calculation 3 9 2 4" xfId="8749" xr:uid="{00000000-0005-0000-0000-0000280F0000}"/>
    <cellStyle name="Calculation 3 9 2 4 2" xfId="20153" xr:uid="{00000000-0005-0000-0000-0000290F0000}"/>
    <cellStyle name="Calculation 3 9 2 5" xfId="11218" xr:uid="{00000000-0005-0000-0000-00002A0F0000}"/>
    <cellStyle name="Calculation 3 9 2 5 2" xfId="20154" xr:uid="{00000000-0005-0000-0000-00002B0F0000}"/>
    <cellStyle name="Calculation 3 9 2 6" xfId="13656" xr:uid="{00000000-0005-0000-0000-00002C0F0000}"/>
    <cellStyle name="Calculation 3 9 2 6 2" xfId="20155" xr:uid="{00000000-0005-0000-0000-00002D0F0000}"/>
    <cellStyle name="Calculation 3 9 2 7" xfId="16524" xr:uid="{00000000-0005-0000-0000-00002E0F0000}"/>
    <cellStyle name="Calculation 3 9 2 8" xfId="23652" xr:uid="{00000000-0005-0000-0000-00002F0F0000}"/>
    <cellStyle name="Calculation 3 9 3" xfId="3994" xr:uid="{00000000-0005-0000-0000-0000300F0000}"/>
    <cellStyle name="Calculation 3 9 4" xfId="6465" xr:uid="{00000000-0005-0000-0000-0000310F0000}"/>
    <cellStyle name="Calculation 3 9 4 2" xfId="20157" xr:uid="{00000000-0005-0000-0000-0000320F0000}"/>
    <cellStyle name="Calculation 3 9 5" xfId="8748" xr:uid="{00000000-0005-0000-0000-0000330F0000}"/>
    <cellStyle name="Calculation 3 9 5 2" xfId="20158" xr:uid="{00000000-0005-0000-0000-0000340F0000}"/>
    <cellStyle name="Calculation 3 9 6" xfId="11217" xr:uid="{00000000-0005-0000-0000-0000350F0000}"/>
    <cellStyle name="Calculation 3 9 6 2" xfId="20159" xr:uid="{00000000-0005-0000-0000-0000360F0000}"/>
    <cellStyle name="Calculation 3 9 7" xfId="13655" xr:uid="{00000000-0005-0000-0000-0000370F0000}"/>
    <cellStyle name="Calculation 3 9 7 2" xfId="20160" xr:uid="{00000000-0005-0000-0000-0000380F0000}"/>
    <cellStyle name="Calculation 3 9 8" xfId="16523" xr:uid="{00000000-0005-0000-0000-0000390F0000}"/>
    <cellStyle name="Calculation 3 9 9" xfId="23657" xr:uid="{00000000-0005-0000-0000-00003A0F0000}"/>
    <cellStyle name="Cálculo" xfId="636" xr:uid="{00000000-0005-0000-0000-00003B0F0000}"/>
    <cellStyle name="Cálculo 10" xfId="1255" xr:uid="{00000000-0005-0000-0000-00003C0F0000}"/>
    <cellStyle name="Cálculo 10 2" xfId="1256" xr:uid="{00000000-0005-0000-0000-00003D0F0000}"/>
    <cellStyle name="Cálculo 10 2 2" xfId="3997" xr:uid="{00000000-0005-0000-0000-00003E0F0000}"/>
    <cellStyle name="Cálculo 10 2 3" xfId="6468" xr:uid="{00000000-0005-0000-0000-00003F0F0000}"/>
    <cellStyle name="Cálculo 10 2 3 2" xfId="20162" xr:uid="{00000000-0005-0000-0000-0000400F0000}"/>
    <cellStyle name="Cálculo 10 2 4" xfId="8751" xr:uid="{00000000-0005-0000-0000-0000410F0000}"/>
    <cellStyle name="Cálculo 10 2 4 2" xfId="20163" xr:uid="{00000000-0005-0000-0000-0000420F0000}"/>
    <cellStyle name="Cálculo 10 2 5" xfId="11220" xr:uid="{00000000-0005-0000-0000-0000430F0000}"/>
    <cellStyle name="Cálculo 10 2 5 2" xfId="20164" xr:uid="{00000000-0005-0000-0000-0000440F0000}"/>
    <cellStyle name="Cálculo 10 2 6" xfId="13658" xr:uid="{00000000-0005-0000-0000-0000450F0000}"/>
    <cellStyle name="Cálculo 10 2 6 2" xfId="20165" xr:uid="{00000000-0005-0000-0000-0000460F0000}"/>
    <cellStyle name="Cálculo 10 2 7" xfId="16527" xr:uid="{00000000-0005-0000-0000-0000470F0000}"/>
    <cellStyle name="Cálculo 10 2 8" xfId="23637" xr:uid="{00000000-0005-0000-0000-0000480F0000}"/>
    <cellStyle name="Cálculo 10 3" xfId="3996" xr:uid="{00000000-0005-0000-0000-0000490F0000}"/>
    <cellStyle name="Cálculo 10 4" xfId="6467" xr:uid="{00000000-0005-0000-0000-00004A0F0000}"/>
    <cellStyle name="Cálculo 10 4 2" xfId="20167" xr:uid="{00000000-0005-0000-0000-00004B0F0000}"/>
    <cellStyle name="Cálculo 10 5" xfId="8750" xr:uid="{00000000-0005-0000-0000-00004C0F0000}"/>
    <cellStyle name="Cálculo 10 5 2" xfId="20168" xr:uid="{00000000-0005-0000-0000-00004D0F0000}"/>
    <cellStyle name="Cálculo 10 6" xfId="11219" xr:uid="{00000000-0005-0000-0000-00004E0F0000}"/>
    <cellStyle name="Cálculo 10 6 2" xfId="20169" xr:uid="{00000000-0005-0000-0000-00004F0F0000}"/>
    <cellStyle name="Cálculo 10 7" xfId="13657" xr:uid="{00000000-0005-0000-0000-0000500F0000}"/>
    <cellStyle name="Cálculo 10 7 2" xfId="20170" xr:uid="{00000000-0005-0000-0000-0000510F0000}"/>
    <cellStyle name="Cálculo 10 8" xfId="16526" xr:uid="{00000000-0005-0000-0000-0000520F0000}"/>
    <cellStyle name="Cálculo 10 9" xfId="23642" xr:uid="{00000000-0005-0000-0000-0000530F0000}"/>
    <cellStyle name="Cálculo 11" xfId="1257" xr:uid="{00000000-0005-0000-0000-0000540F0000}"/>
    <cellStyle name="Cálculo 11 2" xfId="3998" xr:uid="{00000000-0005-0000-0000-0000550F0000}"/>
    <cellStyle name="Cálculo 11 3" xfId="6469" xr:uid="{00000000-0005-0000-0000-0000560F0000}"/>
    <cellStyle name="Cálculo 11 3 2" xfId="20172" xr:uid="{00000000-0005-0000-0000-0000570F0000}"/>
    <cellStyle name="Cálculo 11 4" xfId="8752" xr:uid="{00000000-0005-0000-0000-0000580F0000}"/>
    <cellStyle name="Cálculo 11 4 2" xfId="20173" xr:uid="{00000000-0005-0000-0000-0000590F0000}"/>
    <cellStyle name="Cálculo 11 5" xfId="11221" xr:uid="{00000000-0005-0000-0000-00005A0F0000}"/>
    <cellStyle name="Cálculo 11 5 2" xfId="20174" xr:uid="{00000000-0005-0000-0000-00005B0F0000}"/>
    <cellStyle name="Cálculo 11 6" xfId="13659" xr:uid="{00000000-0005-0000-0000-00005C0F0000}"/>
    <cellStyle name="Cálculo 11 6 2" xfId="20175" xr:uid="{00000000-0005-0000-0000-00005D0F0000}"/>
    <cellStyle name="Cálculo 11 7" xfId="16528" xr:uid="{00000000-0005-0000-0000-00005E0F0000}"/>
    <cellStyle name="Cálculo 11 8" xfId="23632" xr:uid="{00000000-0005-0000-0000-00005F0F0000}"/>
    <cellStyle name="Cálculo 12" xfId="1258" xr:uid="{00000000-0005-0000-0000-0000600F0000}"/>
    <cellStyle name="Cálculo 12 2" xfId="3999" xr:uid="{00000000-0005-0000-0000-0000610F0000}"/>
    <cellStyle name="Cálculo 12 3" xfId="6470" xr:uid="{00000000-0005-0000-0000-0000620F0000}"/>
    <cellStyle name="Cálculo 12 3 2" xfId="20176" xr:uid="{00000000-0005-0000-0000-0000630F0000}"/>
    <cellStyle name="Cálculo 12 4" xfId="8753" xr:uid="{00000000-0005-0000-0000-0000640F0000}"/>
    <cellStyle name="Cálculo 12 4 2" xfId="20177" xr:uid="{00000000-0005-0000-0000-0000650F0000}"/>
    <cellStyle name="Cálculo 12 5" xfId="11222" xr:uid="{00000000-0005-0000-0000-0000660F0000}"/>
    <cellStyle name="Cálculo 12 5 2" xfId="20178" xr:uid="{00000000-0005-0000-0000-0000670F0000}"/>
    <cellStyle name="Cálculo 12 6" xfId="13660" xr:uid="{00000000-0005-0000-0000-0000680F0000}"/>
    <cellStyle name="Cálculo 12 6 2" xfId="20179" xr:uid="{00000000-0005-0000-0000-0000690F0000}"/>
    <cellStyle name="Cálculo 12 7" xfId="16529" xr:uid="{00000000-0005-0000-0000-00006A0F0000}"/>
    <cellStyle name="Cálculo 12 8" xfId="23627" xr:uid="{00000000-0005-0000-0000-00006B0F0000}"/>
    <cellStyle name="Cálculo 13" xfId="1259" xr:uid="{00000000-0005-0000-0000-00006C0F0000}"/>
    <cellStyle name="Cálculo 13 2" xfId="4000" xr:uid="{00000000-0005-0000-0000-00006D0F0000}"/>
    <cellStyle name="Cálculo 13 3" xfId="6471" xr:uid="{00000000-0005-0000-0000-00006E0F0000}"/>
    <cellStyle name="Cálculo 13 3 2" xfId="20180" xr:uid="{00000000-0005-0000-0000-00006F0F0000}"/>
    <cellStyle name="Cálculo 13 4" xfId="8754" xr:uid="{00000000-0005-0000-0000-0000700F0000}"/>
    <cellStyle name="Cálculo 13 4 2" xfId="20181" xr:uid="{00000000-0005-0000-0000-0000710F0000}"/>
    <cellStyle name="Cálculo 13 5" xfId="11223" xr:uid="{00000000-0005-0000-0000-0000720F0000}"/>
    <cellStyle name="Cálculo 13 5 2" xfId="20182" xr:uid="{00000000-0005-0000-0000-0000730F0000}"/>
    <cellStyle name="Cálculo 13 6" xfId="13661" xr:uid="{00000000-0005-0000-0000-0000740F0000}"/>
    <cellStyle name="Cálculo 13 6 2" xfId="20183" xr:uid="{00000000-0005-0000-0000-0000750F0000}"/>
    <cellStyle name="Cálculo 14" xfId="1260" xr:uid="{00000000-0005-0000-0000-0000760F0000}"/>
    <cellStyle name="Cálculo 14 2" xfId="4001" xr:uid="{00000000-0005-0000-0000-0000770F0000}"/>
    <cellStyle name="Cálculo 14 3" xfId="6472" xr:uid="{00000000-0005-0000-0000-0000780F0000}"/>
    <cellStyle name="Cálculo 14 3 2" xfId="20184" xr:uid="{00000000-0005-0000-0000-0000790F0000}"/>
    <cellStyle name="Cálculo 14 4" xfId="8755" xr:uid="{00000000-0005-0000-0000-00007A0F0000}"/>
    <cellStyle name="Cálculo 14 4 2" xfId="20185" xr:uid="{00000000-0005-0000-0000-00007B0F0000}"/>
    <cellStyle name="Cálculo 14 5" xfId="11224" xr:uid="{00000000-0005-0000-0000-00007C0F0000}"/>
    <cellStyle name="Cálculo 14 5 2" xfId="20186" xr:uid="{00000000-0005-0000-0000-00007D0F0000}"/>
    <cellStyle name="Cálculo 14 6" xfId="13662" xr:uid="{00000000-0005-0000-0000-00007E0F0000}"/>
    <cellStyle name="Cálculo 14 6 2" xfId="20187" xr:uid="{00000000-0005-0000-0000-00007F0F0000}"/>
    <cellStyle name="Cálculo 15" xfId="3586" xr:uid="{00000000-0005-0000-0000-0000800F0000}"/>
    <cellStyle name="Cálculo 16" xfId="3519" xr:uid="{00000000-0005-0000-0000-0000810F0000}"/>
    <cellStyle name="Cálculo 16 2" xfId="20188" xr:uid="{00000000-0005-0000-0000-0000820F0000}"/>
    <cellStyle name="Cálculo 17" xfId="3541" xr:uid="{00000000-0005-0000-0000-0000830F0000}"/>
    <cellStyle name="Cálculo 17 2" xfId="20189" xr:uid="{00000000-0005-0000-0000-0000840F0000}"/>
    <cellStyle name="Cálculo 18" xfId="7321" xr:uid="{00000000-0005-0000-0000-0000850F0000}"/>
    <cellStyle name="Cálculo 18 2" xfId="20190" xr:uid="{00000000-0005-0000-0000-0000860F0000}"/>
    <cellStyle name="Cálculo 19" xfId="3532" xr:uid="{00000000-0005-0000-0000-0000870F0000}"/>
    <cellStyle name="Cálculo 19 2" xfId="20191" xr:uid="{00000000-0005-0000-0000-0000880F0000}"/>
    <cellStyle name="Cálculo 2" xfId="1261" xr:uid="{00000000-0005-0000-0000-0000890F0000}"/>
    <cellStyle name="Cálculo 2 10" xfId="1262" xr:uid="{00000000-0005-0000-0000-00008A0F0000}"/>
    <cellStyle name="Cálculo 2 10 2" xfId="1263" xr:uid="{00000000-0005-0000-0000-00008B0F0000}"/>
    <cellStyle name="Cálculo 2 10 2 2" xfId="4004" xr:uid="{00000000-0005-0000-0000-00008C0F0000}"/>
    <cellStyle name="Cálculo 2 10 2 3" xfId="6475" xr:uid="{00000000-0005-0000-0000-00008D0F0000}"/>
    <cellStyle name="Cálculo 2 10 2 3 2" xfId="20192" xr:uid="{00000000-0005-0000-0000-00008E0F0000}"/>
    <cellStyle name="Cálculo 2 10 2 4" xfId="8758" xr:uid="{00000000-0005-0000-0000-00008F0F0000}"/>
    <cellStyle name="Cálculo 2 10 2 4 2" xfId="20193" xr:uid="{00000000-0005-0000-0000-0000900F0000}"/>
    <cellStyle name="Cálculo 2 10 2 5" xfId="11227" xr:uid="{00000000-0005-0000-0000-0000910F0000}"/>
    <cellStyle name="Cálculo 2 10 2 5 2" xfId="20194" xr:uid="{00000000-0005-0000-0000-0000920F0000}"/>
    <cellStyle name="Cálculo 2 10 2 6" xfId="13665" xr:uid="{00000000-0005-0000-0000-0000930F0000}"/>
    <cellStyle name="Cálculo 2 10 2 6 2" xfId="20195" xr:uid="{00000000-0005-0000-0000-0000940F0000}"/>
    <cellStyle name="Cálculo 2 10 2 7" xfId="16532" xr:uid="{00000000-0005-0000-0000-0000950F0000}"/>
    <cellStyle name="Cálculo 2 10 2 8" xfId="23612" xr:uid="{00000000-0005-0000-0000-0000960F0000}"/>
    <cellStyle name="Cálculo 2 10 3" xfId="4003" xr:uid="{00000000-0005-0000-0000-0000970F0000}"/>
    <cellStyle name="Cálculo 2 10 4" xfId="6474" xr:uid="{00000000-0005-0000-0000-0000980F0000}"/>
    <cellStyle name="Cálculo 2 10 4 2" xfId="20196" xr:uid="{00000000-0005-0000-0000-0000990F0000}"/>
    <cellStyle name="Cálculo 2 10 5" xfId="8757" xr:uid="{00000000-0005-0000-0000-00009A0F0000}"/>
    <cellStyle name="Cálculo 2 10 5 2" xfId="20197" xr:uid="{00000000-0005-0000-0000-00009B0F0000}"/>
    <cellStyle name="Cálculo 2 10 6" xfId="11226" xr:uid="{00000000-0005-0000-0000-00009C0F0000}"/>
    <cellStyle name="Cálculo 2 10 6 2" xfId="20198" xr:uid="{00000000-0005-0000-0000-00009D0F0000}"/>
    <cellStyle name="Cálculo 2 10 7" xfId="13664" xr:uid="{00000000-0005-0000-0000-00009E0F0000}"/>
    <cellStyle name="Cálculo 2 10 7 2" xfId="20199" xr:uid="{00000000-0005-0000-0000-00009F0F0000}"/>
    <cellStyle name="Cálculo 2 10 8" xfId="16531" xr:uid="{00000000-0005-0000-0000-0000A00F0000}"/>
    <cellStyle name="Cálculo 2 10 9" xfId="23617" xr:uid="{00000000-0005-0000-0000-0000A10F0000}"/>
    <cellStyle name="Cálculo 2 11" xfId="1264" xr:uid="{00000000-0005-0000-0000-0000A20F0000}"/>
    <cellStyle name="Cálculo 2 11 2" xfId="1265" xr:uid="{00000000-0005-0000-0000-0000A30F0000}"/>
    <cellStyle name="Cálculo 2 11 2 2" xfId="4006" xr:uid="{00000000-0005-0000-0000-0000A40F0000}"/>
    <cellStyle name="Cálculo 2 11 2 3" xfId="6477" xr:uid="{00000000-0005-0000-0000-0000A50F0000}"/>
    <cellStyle name="Cálculo 2 11 2 3 2" xfId="20200" xr:uid="{00000000-0005-0000-0000-0000A60F0000}"/>
    <cellStyle name="Cálculo 2 11 2 4" xfId="8760" xr:uid="{00000000-0005-0000-0000-0000A70F0000}"/>
    <cellStyle name="Cálculo 2 11 2 4 2" xfId="20201" xr:uid="{00000000-0005-0000-0000-0000A80F0000}"/>
    <cellStyle name="Cálculo 2 11 2 5" xfId="11229" xr:uid="{00000000-0005-0000-0000-0000A90F0000}"/>
    <cellStyle name="Cálculo 2 11 2 5 2" xfId="20202" xr:uid="{00000000-0005-0000-0000-0000AA0F0000}"/>
    <cellStyle name="Cálculo 2 11 2 6" xfId="13667" xr:uid="{00000000-0005-0000-0000-0000AB0F0000}"/>
    <cellStyle name="Cálculo 2 11 2 6 2" xfId="20203" xr:uid="{00000000-0005-0000-0000-0000AC0F0000}"/>
    <cellStyle name="Cálculo 2 11 2 7" xfId="16534" xr:uid="{00000000-0005-0000-0000-0000AD0F0000}"/>
    <cellStyle name="Cálculo 2 11 2 8" xfId="23602" xr:uid="{00000000-0005-0000-0000-0000AE0F0000}"/>
    <cellStyle name="Cálculo 2 11 3" xfId="4005" xr:uid="{00000000-0005-0000-0000-0000AF0F0000}"/>
    <cellStyle name="Cálculo 2 11 4" xfId="6476" xr:uid="{00000000-0005-0000-0000-0000B00F0000}"/>
    <cellStyle name="Cálculo 2 11 4 2" xfId="20204" xr:uid="{00000000-0005-0000-0000-0000B10F0000}"/>
    <cellStyle name="Cálculo 2 11 5" xfId="8759" xr:uid="{00000000-0005-0000-0000-0000B20F0000}"/>
    <cellStyle name="Cálculo 2 11 5 2" xfId="20205" xr:uid="{00000000-0005-0000-0000-0000B30F0000}"/>
    <cellStyle name="Cálculo 2 11 6" xfId="11228" xr:uid="{00000000-0005-0000-0000-0000B40F0000}"/>
    <cellStyle name="Cálculo 2 11 6 2" xfId="20206" xr:uid="{00000000-0005-0000-0000-0000B50F0000}"/>
    <cellStyle name="Cálculo 2 11 7" xfId="13666" xr:uid="{00000000-0005-0000-0000-0000B60F0000}"/>
    <cellStyle name="Cálculo 2 11 7 2" xfId="20207" xr:uid="{00000000-0005-0000-0000-0000B70F0000}"/>
    <cellStyle name="Cálculo 2 11 8" xfId="16533" xr:uid="{00000000-0005-0000-0000-0000B80F0000}"/>
    <cellStyle name="Cálculo 2 11 9" xfId="23607" xr:uid="{00000000-0005-0000-0000-0000B90F0000}"/>
    <cellStyle name="Cálculo 2 12" xfId="1266" xr:uid="{00000000-0005-0000-0000-0000BA0F0000}"/>
    <cellStyle name="Cálculo 2 12 2" xfId="1267" xr:uid="{00000000-0005-0000-0000-0000BB0F0000}"/>
    <cellStyle name="Cálculo 2 12 2 2" xfId="4008" xr:uid="{00000000-0005-0000-0000-0000BC0F0000}"/>
    <cellStyle name="Cálculo 2 12 2 3" xfId="6479" xr:uid="{00000000-0005-0000-0000-0000BD0F0000}"/>
    <cellStyle name="Cálculo 2 12 2 3 2" xfId="20208" xr:uid="{00000000-0005-0000-0000-0000BE0F0000}"/>
    <cellStyle name="Cálculo 2 12 2 4" xfId="8762" xr:uid="{00000000-0005-0000-0000-0000BF0F0000}"/>
    <cellStyle name="Cálculo 2 12 2 4 2" xfId="20209" xr:uid="{00000000-0005-0000-0000-0000C00F0000}"/>
    <cellStyle name="Cálculo 2 12 2 5" xfId="11231" xr:uid="{00000000-0005-0000-0000-0000C10F0000}"/>
    <cellStyle name="Cálculo 2 12 2 5 2" xfId="20210" xr:uid="{00000000-0005-0000-0000-0000C20F0000}"/>
    <cellStyle name="Cálculo 2 12 2 6" xfId="13669" xr:uid="{00000000-0005-0000-0000-0000C30F0000}"/>
    <cellStyle name="Cálculo 2 12 2 6 2" xfId="20211" xr:uid="{00000000-0005-0000-0000-0000C40F0000}"/>
    <cellStyle name="Cálculo 2 12 2 7" xfId="16536" xr:uid="{00000000-0005-0000-0000-0000C50F0000}"/>
    <cellStyle name="Cálculo 2 12 2 8" xfId="23592" xr:uid="{00000000-0005-0000-0000-0000C60F0000}"/>
    <cellStyle name="Cálculo 2 12 3" xfId="4007" xr:uid="{00000000-0005-0000-0000-0000C70F0000}"/>
    <cellStyle name="Cálculo 2 12 4" xfId="6478" xr:uid="{00000000-0005-0000-0000-0000C80F0000}"/>
    <cellStyle name="Cálculo 2 12 4 2" xfId="20212" xr:uid="{00000000-0005-0000-0000-0000C90F0000}"/>
    <cellStyle name="Cálculo 2 12 5" xfId="8761" xr:uid="{00000000-0005-0000-0000-0000CA0F0000}"/>
    <cellStyle name="Cálculo 2 12 5 2" xfId="20213" xr:uid="{00000000-0005-0000-0000-0000CB0F0000}"/>
    <cellStyle name="Cálculo 2 12 6" xfId="11230" xr:uid="{00000000-0005-0000-0000-0000CC0F0000}"/>
    <cellStyle name="Cálculo 2 12 6 2" xfId="20214" xr:uid="{00000000-0005-0000-0000-0000CD0F0000}"/>
    <cellStyle name="Cálculo 2 12 7" xfId="13668" xr:uid="{00000000-0005-0000-0000-0000CE0F0000}"/>
    <cellStyle name="Cálculo 2 12 7 2" xfId="20215" xr:uid="{00000000-0005-0000-0000-0000CF0F0000}"/>
    <cellStyle name="Cálculo 2 12 8" xfId="16535" xr:uid="{00000000-0005-0000-0000-0000D00F0000}"/>
    <cellStyle name="Cálculo 2 12 9" xfId="23597" xr:uid="{00000000-0005-0000-0000-0000D10F0000}"/>
    <cellStyle name="Cálculo 2 13" xfId="1268" xr:uid="{00000000-0005-0000-0000-0000D20F0000}"/>
    <cellStyle name="Cálculo 2 13 2" xfId="4009" xr:uid="{00000000-0005-0000-0000-0000D30F0000}"/>
    <cellStyle name="Cálculo 2 13 3" xfId="6480" xr:uid="{00000000-0005-0000-0000-0000D40F0000}"/>
    <cellStyle name="Cálculo 2 13 3 2" xfId="20217" xr:uid="{00000000-0005-0000-0000-0000D50F0000}"/>
    <cellStyle name="Cálculo 2 13 4" xfId="8763" xr:uid="{00000000-0005-0000-0000-0000D60F0000}"/>
    <cellStyle name="Cálculo 2 13 4 2" xfId="20218" xr:uid="{00000000-0005-0000-0000-0000D70F0000}"/>
    <cellStyle name="Cálculo 2 13 5" xfId="11232" xr:uid="{00000000-0005-0000-0000-0000D80F0000}"/>
    <cellStyle name="Cálculo 2 13 5 2" xfId="20219" xr:uid="{00000000-0005-0000-0000-0000D90F0000}"/>
    <cellStyle name="Cálculo 2 13 6" xfId="13670" xr:uid="{00000000-0005-0000-0000-0000DA0F0000}"/>
    <cellStyle name="Cálculo 2 13 6 2" xfId="20220" xr:uid="{00000000-0005-0000-0000-0000DB0F0000}"/>
    <cellStyle name="Cálculo 2 13 7" xfId="16537" xr:uid="{00000000-0005-0000-0000-0000DC0F0000}"/>
    <cellStyle name="Cálculo 2 13 8" xfId="23587" xr:uid="{00000000-0005-0000-0000-0000DD0F0000}"/>
    <cellStyle name="Cálculo 2 14" xfId="1269" xr:uid="{00000000-0005-0000-0000-0000DE0F0000}"/>
    <cellStyle name="Cálculo 2 14 2" xfId="4010" xr:uid="{00000000-0005-0000-0000-0000DF0F0000}"/>
    <cellStyle name="Cálculo 2 14 3" xfId="6481" xr:uid="{00000000-0005-0000-0000-0000E00F0000}"/>
    <cellStyle name="Cálculo 2 14 3 2" xfId="20222" xr:uid="{00000000-0005-0000-0000-0000E10F0000}"/>
    <cellStyle name="Cálculo 2 14 4" xfId="8764" xr:uid="{00000000-0005-0000-0000-0000E20F0000}"/>
    <cellStyle name="Cálculo 2 14 4 2" xfId="20223" xr:uid="{00000000-0005-0000-0000-0000E30F0000}"/>
    <cellStyle name="Cálculo 2 14 5" xfId="11233" xr:uid="{00000000-0005-0000-0000-0000E40F0000}"/>
    <cellStyle name="Cálculo 2 14 5 2" xfId="20224" xr:uid="{00000000-0005-0000-0000-0000E50F0000}"/>
    <cellStyle name="Cálculo 2 14 6" xfId="13671" xr:uid="{00000000-0005-0000-0000-0000E60F0000}"/>
    <cellStyle name="Cálculo 2 14 6 2" xfId="20225" xr:uid="{00000000-0005-0000-0000-0000E70F0000}"/>
    <cellStyle name="Cálculo 2 14 7" xfId="16538" xr:uid="{00000000-0005-0000-0000-0000E80F0000}"/>
    <cellStyle name="Cálculo 2 14 8" xfId="23582" xr:uid="{00000000-0005-0000-0000-0000E90F0000}"/>
    <cellStyle name="Cálculo 2 15" xfId="4002" xr:uid="{00000000-0005-0000-0000-0000EA0F0000}"/>
    <cellStyle name="Cálculo 2 16" xfId="6473" xr:uid="{00000000-0005-0000-0000-0000EB0F0000}"/>
    <cellStyle name="Cálculo 2 16 2" xfId="20227" xr:uid="{00000000-0005-0000-0000-0000EC0F0000}"/>
    <cellStyle name="Cálculo 2 17" xfId="8756" xr:uid="{00000000-0005-0000-0000-0000ED0F0000}"/>
    <cellStyle name="Cálculo 2 17 2" xfId="20228" xr:uid="{00000000-0005-0000-0000-0000EE0F0000}"/>
    <cellStyle name="Cálculo 2 18" xfId="11225" xr:uid="{00000000-0005-0000-0000-0000EF0F0000}"/>
    <cellStyle name="Cálculo 2 18 2" xfId="20229" xr:uid="{00000000-0005-0000-0000-0000F00F0000}"/>
    <cellStyle name="Cálculo 2 19" xfId="13663" xr:uid="{00000000-0005-0000-0000-0000F10F0000}"/>
    <cellStyle name="Cálculo 2 19 2" xfId="20230" xr:uid="{00000000-0005-0000-0000-0000F20F0000}"/>
    <cellStyle name="Cálculo 2 2" xfId="1270" xr:uid="{00000000-0005-0000-0000-0000F30F0000}"/>
    <cellStyle name="Cálculo 2 2 2" xfId="1271" xr:uid="{00000000-0005-0000-0000-0000F40F0000}"/>
    <cellStyle name="Cálculo 2 2 2 2" xfId="4012" xr:uid="{00000000-0005-0000-0000-0000F50F0000}"/>
    <cellStyle name="Cálculo 2 2 2 3" xfId="6483" xr:uid="{00000000-0005-0000-0000-0000F60F0000}"/>
    <cellStyle name="Cálculo 2 2 2 3 2" xfId="20232" xr:uid="{00000000-0005-0000-0000-0000F70F0000}"/>
    <cellStyle name="Cálculo 2 2 2 4" xfId="8766" xr:uid="{00000000-0005-0000-0000-0000F80F0000}"/>
    <cellStyle name="Cálculo 2 2 2 4 2" xfId="20233" xr:uid="{00000000-0005-0000-0000-0000F90F0000}"/>
    <cellStyle name="Cálculo 2 2 2 5" xfId="11235" xr:uid="{00000000-0005-0000-0000-0000FA0F0000}"/>
    <cellStyle name="Cálculo 2 2 2 5 2" xfId="20234" xr:uid="{00000000-0005-0000-0000-0000FB0F0000}"/>
    <cellStyle name="Cálculo 2 2 2 6" xfId="13673" xr:uid="{00000000-0005-0000-0000-0000FC0F0000}"/>
    <cellStyle name="Cálculo 2 2 2 6 2" xfId="20235" xr:uid="{00000000-0005-0000-0000-0000FD0F0000}"/>
    <cellStyle name="Cálculo 2 2 2 7" xfId="16540" xr:uid="{00000000-0005-0000-0000-0000FE0F0000}"/>
    <cellStyle name="Cálculo 2 2 2 8" xfId="23577" xr:uid="{00000000-0005-0000-0000-0000FF0F0000}"/>
    <cellStyle name="Cálculo 2 2 3" xfId="4011" xr:uid="{00000000-0005-0000-0000-000000100000}"/>
    <cellStyle name="Cálculo 2 2 4" xfId="6482" xr:uid="{00000000-0005-0000-0000-000001100000}"/>
    <cellStyle name="Cálculo 2 2 4 2" xfId="20237" xr:uid="{00000000-0005-0000-0000-000002100000}"/>
    <cellStyle name="Cálculo 2 2 5" xfId="8765" xr:uid="{00000000-0005-0000-0000-000003100000}"/>
    <cellStyle name="Cálculo 2 2 5 2" xfId="20238" xr:uid="{00000000-0005-0000-0000-000004100000}"/>
    <cellStyle name="Cálculo 2 2 6" xfId="11234" xr:uid="{00000000-0005-0000-0000-000005100000}"/>
    <cellStyle name="Cálculo 2 2 6 2" xfId="20239" xr:uid="{00000000-0005-0000-0000-000006100000}"/>
    <cellStyle name="Cálculo 2 2 7" xfId="13672" xr:uid="{00000000-0005-0000-0000-000007100000}"/>
    <cellStyle name="Cálculo 2 2 7 2" xfId="20240" xr:uid="{00000000-0005-0000-0000-000008100000}"/>
    <cellStyle name="Cálculo 2 2 8" xfId="16539" xr:uid="{00000000-0005-0000-0000-000009100000}"/>
    <cellStyle name="Cálculo 2 2 9" xfId="18867" xr:uid="{00000000-0005-0000-0000-00000A100000}"/>
    <cellStyle name="Cálculo 2 20" xfId="16530" xr:uid="{00000000-0005-0000-0000-00000B100000}"/>
    <cellStyle name="Cálculo 2 21" xfId="23622" xr:uid="{00000000-0005-0000-0000-00000C100000}"/>
    <cellStyle name="Cálculo 2 3" xfId="1272" xr:uid="{00000000-0005-0000-0000-00000D100000}"/>
    <cellStyle name="Cálculo 2 3 2" xfId="1273" xr:uid="{00000000-0005-0000-0000-00000E100000}"/>
    <cellStyle name="Cálculo 2 3 2 2" xfId="4014" xr:uid="{00000000-0005-0000-0000-00000F100000}"/>
    <cellStyle name="Cálculo 2 3 2 3" xfId="6485" xr:uid="{00000000-0005-0000-0000-000010100000}"/>
    <cellStyle name="Cálculo 2 3 2 3 2" xfId="20242" xr:uid="{00000000-0005-0000-0000-000011100000}"/>
    <cellStyle name="Cálculo 2 3 2 4" xfId="8768" xr:uid="{00000000-0005-0000-0000-000012100000}"/>
    <cellStyle name="Cálculo 2 3 2 4 2" xfId="20243" xr:uid="{00000000-0005-0000-0000-000013100000}"/>
    <cellStyle name="Cálculo 2 3 2 5" xfId="11237" xr:uid="{00000000-0005-0000-0000-000014100000}"/>
    <cellStyle name="Cálculo 2 3 2 5 2" xfId="20244" xr:uid="{00000000-0005-0000-0000-000015100000}"/>
    <cellStyle name="Cálculo 2 3 2 6" xfId="13675" xr:uid="{00000000-0005-0000-0000-000016100000}"/>
    <cellStyle name="Cálculo 2 3 2 6 2" xfId="20245" xr:uid="{00000000-0005-0000-0000-000017100000}"/>
    <cellStyle name="Cálculo 2 3 2 7" xfId="16542" xr:uid="{00000000-0005-0000-0000-000018100000}"/>
    <cellStyle name="Cálculo 2 3 2 8" xfId="23572" xr:uid="{00000000-0005-0000-0000-000019100000}"/>
    <cellStyle name="Cálculo 2 3 3" xfId="4013" xr:uid="{00000000-0005-0000-0000-00001A100000}"/>
    <cellStyle name="Cálculo 2 3 4" xfId="6484" xr:uid="{00000000-0005-0000-0000-00001B100000}"/>
    <cellStyle name="Cálculo 2 3 4 2" xfId="20247" xr:uid="{00000000-0005-0000-0000-00001C100000}"/>
    <cellStyle name="Cálculo 2 3 5" xfId="8767" xr:uid="{00000000-0005-0000-0000-00001D100000}"/>
    <cellStyle name="Cálculo 2 3 5 2" xfId="20248" xr:uid="{00000000-0005-0000-0000-00001E100000}"/>
    <cellStyle name="Cálculo 2 3 6" xfId="11236" xr:uid="{00000000-0005-0000-0000-00001F100000}"/>
    <cellStyle name="Cálculo 2 3 6 2" xfId="20249" xr:uid="{00000000-0005-0000-0000-000020100000}"/>
    <cellStyle name="Cálculo 2 3 7" xfId="13674" xr:uid="{00000000-0005-0000-0000-000021100000}"/>
    <cellStyle name="Cálculo 2 3 7 2" xfId="20250" xr:uid="{00000000-0005-0000-0000-000022100000}"/>
    <cellStyle name="Cálculo 2 3 8" xfId="16541" xr:uid="{00000000-0005-0000-0000-000023100000}"/>
    <cellStyle name="Cálculo 2 3 9" xfId="18866" xr:uid="{00000000-0005-0000-0000-000024100000}"/>
    <cellStyle name="Cálculo 2 4" xfId="1274" xr:uid="{00000000-0005-0000-0000-000025100000}"/>
    <cellStyle name="Cálculo 2 4 2" xfId="1275" xr:uid="{00000000-0005-0000-0000-000026100000}"/>
    <cellStyle name="Cálculo 2 4 2 2" xfId="4016" xr:uid="{00000000-0005-0000-0000-000027100000}"/>
    <cellStyle name="Cálculo 2 4 2 3" xfId="6487" xr:uid="{00000000-0005-0000-0000-000028100000}"/>
    <cellStyle name="Cálculo 2 4 2 3 2" xfId="20252" xr:uid="{00000000-0005-0000-0000-000029100000}"/>
    <cellStyle name="Cálculo 2 4 2 4" xfId="8770" xr:uid="{00000000-0005-0000-0000-00002A100000}"/>
    <cellStyle name="Cálculo 2 4 2 4 2" xfId="20253" xr:uid="{00000000-0005-0000-0000-00002B100000}"/>
    <cellStyle name="Cálculo 2 4 2 5" xfId="11239" xr:uid="{00000000-0005-0000-0000-00002C100000}"/>
    <cellStyle name="Cálculo 2 4 2 5 2" xfId="20254" xr:uid="{00000000-0005-0000-0000-00002D100000}"/>
    <cellStyle name="Cálculo 2 4 2 6" xfId="13677" xr:uid="{00000000-0005-0000-0000-00002E100000}"/>
    <cellStyle name="Cálculo 2 4 2 6 2" xfId="20255" xr:uid="{00000000-0005-0000-0000-00002F100000}"/>
    <cellStyle name="Cálculo 2 4 2 7" xfId="16544" xr:uid="{00000000-0005-0000-0000-000030100000}"/>
    <cellStyle name="Cálculo 2 4 2 8" xfId="23562" xr:uid="{00000000-0005-0000-0000-000031100000}"/>
    <cellStyle name="Cálculo 2 4 3" xfId="4015" xr:uid="{00000000-0005-0000-0000-000032100000}"/>
    <cellStyle name="Cálculo 2 4 4" xfId="6486" xr:uid="{00000000-0005-0000-0000-000033100000}"/>
    <cellStyle name="Cálculo 2 4 4 2" xfId="20257" xr:uid="{00000000-0005-0000-0000-000034100000}"/>
    <cellStyle name="Cálculo 2 4 5" xfId="8769" xr:uid="{00000000-0005-0000-0000-000035100000}"/>
    <cellStyle name="Cálculo 2 4 5 2" xfId="20258" xr:uid="{00000000-0005-0000-0000-000036100000}"/>
    <cellStyle name="Cálculo 2 4 6" xfId="11238" xr:uid="{00000000-0005-0000-0000-000037100000}"/>
    <cellStyle name="Cálculo 2 4 6 2" xfId="20259" xr:uid="{00000000-0005-0000-0000-000038100000}"/>
    <cellStyle name="Cálculo 2 4 7" xfId="13676" xr:uid="{00000000-0005-0000-0000-000039100000}"/>
    <cellStyle name="Cálculo 2 4 7 2" xfId="20260" xr:uid="{00000000-0005-0000-0000-00003A100000}"/>
    <cellStyle name="Cálculo 2 4 8" xfId="16543" xr:uid="{00000000-0005-0000-0000-00003B100000}"/>
    <cellStyle name="Cálculo 2 4 9" xfId="23567" xr:uid="{00000000-0005-0000-0000-00003C100000}"/>
    <cellStyle name="Cálculo 2 5" xfId="1276" xr:uid="{00000000-0005-0000-0000-00003D100000}"/>
    <cellStyle name="Cálculo 2 5 2" xfId="1277" xr:uid="{00000000-0005-0000-0000-00003E100000}"/>
    <cellStyle name="Cálculo 2 5 2 2" xfId="4018" xr:uid="{00000000-0005-0000-0000-00003F100000}"/>
    <cellStyle name="Cálculo 2 5 2 3" xfId="6489" xr:uid="{00000000-0005-0000-0000-000040100000}"/>
    <cellStyle name="Cálculo 2 5 2 3 2" xfId="20262" xr:uid="{00000000-0005-0000-0000-000041100000}"/>
    <cellStyle name="Cálculo 2 5 2 4" xfId="8772" xr:uid="{00000000-0005-0000-0000-000042100000}"/>
    <cellStyle name="Cálculo 2 5 2 4 2" xfId="20263" xr:uid="{00000000-0005-0000-0000-000043100000}"/>
    <cellStyle name="Cálculo 2 5 2 5" xfId="11241" xr:uid="{00000000-0005-0000-0000-000044100000}"/>
    <cellStyle name="Cálculo 2 5 2 5 2" xfId="20264" xr:uid="{00000000-0005-0000-0000-000045100000}"/>
    <cellStyle name="Cálculo 2 5 2 6" xfId="13679" xr:uid="{00000000-0005-0000-0000-000046100000}"/>
    <cellStyle name="Cálculo 2 5 2 6 2" xfId="20265" xr:uid="{00000000-0005-0000-0000-000047100000}"/>
    <cellStyle name="Cálculo 2 5 2 7" xfId="16546" xr:uid="{00000000-0005-0000-0000-000048100000}"/>
    <cellStyle name="Cálculo 2 5 2 8" xfId="23553" xr:uid="{00000000-0005-0000-0000-000049100000}"/>
    <cellStyle name="Cálculo 2 5 3" xfId="4017" xr:uid="{00000000-0005-0000-0000-00004A100000}"/>
    <cellStyle name="Cálculo 2 5 4" xfId="6488" xr:uid="{00000000-0005-0000-0000-00004B100000}"/>
    <cellStyle name="Cálculo 2 5 4 2" xfId="20267" xr:uid="{00000000-0005-0000-0000-00004C100000}"/>
    <cellStyle name="Cálculo 2 5 5" xfId="8771" xr:uid="{00000000-0005-0000-0000-00004D100000}"/>
    <cellStyle name="Cálculo 2 5 5 2" xfId="20268" xr:uid="{00000000-0005-0000-0000-00004E100000}"/>
    <cellStyle name="Cálculo 2 5 6" xfId="11240" xr:uid="{00000000-0005-0000-0000-00004F100000}"/>
    <cellStyle name="Cálculo 2 5 6 2" xfId="20269" xr:uid="{00000000-0005-0000-0000-000050100000}"/>
    <cellStyle name="Cálculo 2 5 7" xfId="13678" xr:uid="{00000000-0005-0000-0000-000051100000}"/>
    <cellStyle name="Cálculo 2 5 7 2" xfId="20270" xr:uid="{00000000-0005-0000-0000-000052100000}"/>
    <cellStyle name="Cálculo 2 5 8" xfId="16545" xr:uid="{00000000-0005-0000-0000-000053100000}"/>
    <cellStyle name="Cálculo 2 5 9" xfId="23557" xr:uid="{00000000-0005-0000-0000-000054100000}"/>
    <cellStyle name="Cálculo 2 6" xfId="1278" xr:uid="{00000000-0005-0000-0000-000055100000}"/>
    <cellStyle name="Cálculo 2 6 2" xfId="1279" xr:uid="{00000000-0005-0000-0000-000056100000}"/>
    <cellStyle name="Cálculo 2 6 2 2" xfId="4020" xr:uid="{00000000-0005-0000-0000-000057100000}"/>
    <cellStyle name="Cálculo 2 6 2 3" xfId="6491" xr:uid="{00000000-0005-0000-0000-000058100000}"/>
    <cellStyle name="Cálculo 2 6 2 3 2" xfId="20272" xr:uid="{00000000-0005-0000-0000-000059100000}"/>
    <cellStyle name="Cálculo 2 6 2 4" xfId="8774" xr:uid="{00000000-0005-0000-0000-00005A100000}"/>
    <cellStyle name="Cálculo 2 6 2 4 2" xfId="20273" xr:uid="{00000000-0005-0000-0000-00005B100000}"/>
    <cellStyle name="Cálculo 2 6 2 5" xfId="11243" xr:uid="{00000000-0005-0000-0000-00005C100000}"/>
    <cellStyle name="Cálculo 2 6 2 5 2" xfId="20274" xr:uid="{00000000-0005-0000-0000-00005D100000}"/>
    <cellStyle name="Cálculo 2 6 2 6" xfId="13681" xr:uid="{00000000-0005-0000-0000-00005E100000}"/>
    <cellStyle name="Cálculo 2 6 2 6 2" xfId="20275" xr:uid="{00000000-0005-0000-0000-00005F100000}"/>
    <cellStyle name="Cálculo 2 6 2 7" xfId="16548" xr:uid="{00000000-0005-0000-0000-000060100000}"/>
    <cellStyle name="Cálculo 2 6 2 8" xfId="18865" xr:uid="{00000000-0005-0000-0000-000061100000}"/>
    <cellStyle name="Cálculo 2 6 3" xfId="4019" xr:uid="{00000000-0005-0000-0000-000062100000}"/>
    <cellStyle name="Cálculo 2 6 4" xfId="6490" xr:uid="{00000000-0005-0000-0000-000063100000}"/>
    <cellStyle name="Cálculo 2 6 4 2" xfId="20277" xr:uid="{00000000-0005-0000-0000-000064100000}"/>
    <cellStyle name="Cálculo 2 6 5" xfId="8773" xr:uid="{00000000-0005-0000-0000-000065100000}"/>
    <cellStyle name="Cálculo 2 6 5 2" xfId="20278" xr:uid="{00000000-0005-0000-0000-000066100000}"/>
    <cellStyle name="Cálculo 2 6 6" xfId="11242" xr:uid="{00000000-0005-0000-0000-000067100000}"/>
    <cellStyle name="Cálculo 2 6 6 2" xfId="20279" xr:uid="{00000000-0005-0000-0000-000068100000}"/>
    <cellStyle name="Cálculo 2 6 7" xfId="13680" xr:uid="{00000000-0005-0000-0000-000069100000}"/>
    <cellStyle name="Cálculo 2 6 7 2" xfId="20280" xr:uid="{00000000-0005-0000-0000-00006A100000}"/>
    <cellStyle name="Cálculo 2 6 8" xfId="16547" xr:uid="{00000000-0005-0000-0000-00006B100000}"/>
    <cellStyle name="Cálculo 2 6 9" xfId="23548" xr:uid="{00000000-0005-0000-0000-00006C100000}"/>
    <cellStyle name="Cálculo 2 7" xfId="1280" xr:uid="{00000000-0005-0000-0000-00006D100000}"/>
    <cellStyle name="Cálculo 2 7 2" xfId="1281" xr:uid="{00000000-0005-0000-0000-00006E100000}"/>
    <cellStyle name="Cálculo 2 7 2 2" xfId="4022" xr:uid="{00000000-0005-0000-0000-00006F100000}"/>
    <cellStyle name="Cálculo 2 7 2 3" xfId="6493" xr:uid="{00000000-0005-0000-0000-000070100000}"/>
    <cellStyle name="Cálculo 2 7 2 3 2" xfId="20282" xr:uid="{00000000-0005-0000-0000-000071100000}"/>
    <cellStyle name="Cálculo 2 7 2 4" xfId="8776" xr:uid="{00000000-0005-0000-0000-000072100000}"/>
    <cellStyle name="Cálculo 2 7 2 4 2" xfId="20283" xr:uid="{00000000-0005-0000-0000-000073100000}"/>
    <cellStyle name="Cálculo 2 7 2 5" xfId="11245" xr:uid="{00000000-0005-0000-0000-000074100000}"/>
    <cellStyle name="Cálculo 2 7 2 5 2" xfId="20284" xr:uid="{00000000-0005-0000-0000-000075100000}"/>
    <cellStyle name="Cálculo 2 7 2 6" xfId="13683" xr:uid="{00000000-0005-0000-0000-000076100000}"/>
    <cellStyle name="Cálculo 2 7 2 6 2" xfId="20285" xr:uid="{00000000-0005-0000-0000-000077100000}"/>
    <cellStyle name="Cálculo 2 7 2 7" xfId="16550" xr:uid="{00000000-0005-0000-0000-000078100000}"/>
    <cellStyle name="Cálculo 2 7 2 8" xfId="18864" xr:uid="{00000000-0005-0000-0000-000079100000}"/>
    <cellStyle name="Cálculo 2 7 3" xfId="4021" xr:uid="{00000000-0005-0000-0000-00007A100000}"/>
    <cellStyle name="Cálculo 2 7 4" xfId="6492" xr:uid="{00000000-0005-0000-0000-00007B100000}"/>
    <cellStyle name="Cálculo 2 7 4 2" xfId="20287" xr:uid="{00000000-0005-0000-0000-00007C100000}"/>
    <cellStyle name="Cálculo 2 7 5" xfId="8775" xr:uid="{00000000-0005-0000-0000-00007D100000}"/>
    <cellStyle name="Cálculo 2 7 5 2" xfId="20288" xr:uid="{00000000-0005-0000-0000-00007E100000}"/>
    <cellStyle name="Cálculo 2 7 6" xfId="11244" xr:uid="{00000000-0005-0000-0000-00007F100000}"/>
    <cellStyle name="Cálculo 2 7 6 2" xfId="20289" xr:uid="{00000000-0005-0000-0000-000080100000}"/>
    <cellStyle name="Cálculo 2 7 7" xfId="13682" xr:uid="{00000000-0005-0000-0000-000081100000}"/>
    <cellStyle name="Cálculo 2 7 7 2" xfId="20290" xr:uid="{00000000-0005-0000-0000-000082100000}"/>
    <cellStyle name="Cálculo 2 7 8" xfId="16549" xr:uid="{00000000-0005-0000-0000-000083100000}"/>
    <cellStyle name="Cálculo 2 7 9" xfId="23543" xr:uid="{00000000-0005-0000-0000-000084100000}"/>
    <cellStyle name="Cálculo 2 8" xfId="1282" xr:uid="{00000000-0005-0000-0000-000085100000}"/>
    <cellStyle name="Cálculo 2 8 2" xfId="1283" xr:uid="{00000000-0005-0000-0000-000086100000}"/>
    <cellStyle name="Cálculo 2 8 2 2" xfId="4024" xr:uid="{00000000-0005-0000-0000-000087100000}"/>
    <cellStyle name="Cálculo 2 8 2 3" xfId="6495" xr:uid="{00000000-0005-0000-0000-000088100000}"/>
    <cellStyle name="Cálculo 2 8 2 3 2" xfId="20292" xr:uid="{00000000-0005-0000-0000-000089100000}"/>
    <cellStyle name="Cálculo 2 8 2 4" xfId="8778" xr:uid="{00000000-0005-0000-0000-00008A100000}"/>
    <cellStyle name="Cálculo 2 8 2 4 2" xfId="20293" xr:uid="{00000000-0005-0000-0000-00008B100000}"/>
    <cellStyle name="Cálculo 2 8 2 5" xfId="11247" xr:uid="{00000000-0005-0000-0000-00008C100000}"/>
    <cellStyle name="Cálculo 2 8 2 5 2" xfId="20294" xr:uid="{00000000-0005-0000-0000-00008D100000}"/>
    <cellStyle name="Cálculo 2 8 2 6" xfId="13685" xr:uid="{00000000-0005-0000-0000-00008E100000}"/>
    <cellStyle name="Cálculo 2 8 2 6 2" xfId="20295" xr:uid="{00000000-0005-0000-0000-00008F100000}"/>
    <cellStyle name="Cálculo 2 8 2 7" xfId="16552" xr:uid="{00000000-0005-0000-0000-000090100000}"/>
    <cellStyle name="Cálculo 2 8 2 8" xfId="23533" xr:uid="{00000000-0005-0000-0000-000091100000}"/>
    <cellStyle name="Cálculo 2 8 3" xfId="4023" xr:uid="{00000000-0005-0000-0000-000092100000}"/>
    <cellStyle name="Cálculo 2 8 4" xfId="6494" xr:uid="{00000000-0005-0000-0000-000093100000}"/>
    <cellStyle name="Cálculo 2 8 4 2" xfId="20297" xr:uid="{00000000-0005-0000-0000-000094100000}"/>
    <cellStyle name="Cálculo 2 8 5" xfId="8777" xr:uid="{00000000-0005-0000-0000-000095100000}"/>
    <cellStyle name="Cálculo 2 8 5 2" xfId="20298" xr:uid="{00000000-0005-0000-0000-000096100000}"/>
    <cellStyle name="Cálculo 2 8 6" xfId="11246" xr:uid="{00000000-0005-0000-0000-000097100000}"/>
    <cellStyle name="Cálculo 2 8 6 2" xfId="20299" xr:uid="{00000000-0005-0000-0000-000098100000}"/>
    <cellStyle name="Cálculo 2 8 7" xfId="13684" xr:uid="{00000000-0005-0000-0000-000099100000}"/>
    <cellStyle name="Cálculo 2 8 7 2" xfId="20300" xr:uid="{00000000-0005-0000-0000-00009A100000}"/>
    <cellStyle name="Cálculo 2 8 8" xfId="16551" xr:uid="{00000000-0005-0000-0000-00009B100000}"/>
    <cellStyle name="Cálculo 2 8 9" xfId="23538" xr:uid="{00000000-0005-0000-0000-00009C100000}"/>
    <cellStyle name="Cálculo 2 9" xfId="1284" xr:uid="{00000000-0005-0000-0000-00009D100000}"/>
    <cellStyle name="Cálculo 2 9 2" xfId="1285" xr:uid="{00000000-0005-0000-0000-00009E100000}"/>
    <cellStyle name="Cálculo 2 9 2 2" xfId="4026" xr:uid="{00000000-0005-0000-0000-00009F100000}"/>
    <cellStyle name="Cálculo 2 9 2 3" xfId="6497" xr:uid="{00000000-0005-0000-0000-0000A0100000}"/>
    <cellStyle name="Cálculo 2 9 2 3 2" xfId="20302" xr:uid="{00000000-0005-0000-0000-0000A1100000}"/>
    <cellStyle name="Cálculo 2 9 2 4" xfId="8780" xr:uid="{00000000-0005-0000-0000-0000A2100000}"/>
    <cellStyle name="Cálculo 2 9 2 4 2" xfId="20303" xr:uid="{00000000-0005-0000-0000-0000A3100000}"/>
    <cellStyle name="Cálculo 2 9 2 5" xfId="11249" xr:uid="{00000000-0005-0000-0000-0000A4100000}"/>
    <cellStyle name="Cálculo 2 9 2 5 2" xfId="20304" xr:uid="{00000000-0005-0000-0000-0000A5100000}"/>
    <cellStyle name="Cálculo 2 9 2 6" xfId="13687" xr:uid="{00000000-0005-0000-0000-0000A6100000}"/>
    <cellStyle name="Cálculo 2 9 2 6 2" xfId="20305" xr:uid="{00000000-0005-0000-0000-0000A7100000}"/>
    <cellStyle name="Cálculo 2 9 2 7" xfId="16554" xr:uid="{00000000-0005-0000-0000-0000A8100000}"/>
    <cellStyle name="Cálculo 2 9 2 8" xfId="23523" xr:uid="{00000000-0005-0000-0000-0000A9100000}"/>
    <cellStyle name="Cálculo 2 9 3" xfId="4025" xr:uid="{00000000-0005-0000-0000-0000AA100000}"/>
    <cellStyle name="Cálculo 2 9 4" xfId="6496" xr:uid="{00000000-0005-0000-0000-0000AB100000}"/>
    <cellStyle name="Cálculo 2 9 4 2" xfId="20307" xr:uid="{00000000-0005-0000-0000-0000AC100000}"/>
    <cellStyle name="Cálculo 2 9 5" xfId="8779" xr:uid="{00000000-0005-0000-0000-0000AD100000}"/>
    <cellStyle name="Cálculo 2 9 5 2" xfId="20308" xr:uid="{00000000-0005-0000-0000-0000AE100000}"/>
    <cellStyle name="Cálculo 2 9 6" xfId="11248" xr:uid="{00000000-0005-0000-0000-0000AF100000}"/>
    <cellStyle name="Cálculo 2 9 6 2" xfId="20309" xr:uid="{00000000-0005-0000-0000-0000B0100000}"/>
    <cellStyle name="Cálculo 2 9 7" xfId="13686" xr:uid="{00000000-0005-0000-0000-0000B1100000}"/>
    <cellStyle name="Cálculo 2 9 7 2" xfId="20310" xr:uid="{00000000-0005-0000-0000-0000B2100000}"/>
    <cellStyle name="Cálculo 2 9 8" xfId="16553" xr:uid="{00000000-0005-0000-0000-0000B3100000}"/>
    <cellStyle name="Cálculo 2 9 9" xfId="23528" xr:uid="{00000000-0005-0000-0000-0000B4100000}"/>
    <cellStyle name="Cálculo 20" xfId="16525" xr:uid="{00000000-0005-0000-0000-0000B5100000}"/>
    <cellStyle name="Cálculo 21" xfId="23647" xr:uid="{00000000-0005-0000-0000-0000B6100000}"/>
    <cellStyle name="Cálculo 3" xfId="1286" xr:uid="{00000000-0005-0000-0000-0000B7100000}"/>
    <cellStyle name="Cálculo 3 2" xfId="1287" xr:uid="{00000000-0005-0000-0000-0000B8100000}"/>
    <cellStyle name="Cálculo 3 2 2" xfId="4028" xr:uid="{00000000-0005-0000-0000-0000B9100000}"/>
    <cellStyle name="Cálculo 3 2 3" xfId="6499" xr:uid="{00000000-0005-0000-0000-0000BA100000}"/>
    <cellStyle name="Cálculo 3 2 3 2" xfId="20312" xr:uid="{00000000-0005-0000-0000-0000BB100000}"/>
    <cellStyle name="Cálculo 3 2 4" xfId="8782" xr:uid="{00000000-0005-0000-0000-0000BC100000}"/>
    <cellStyle name="Cálculo 3 2 4 2" xfId="20313" xr:uid="{00000000-0005-0000-0000-0000BD100000}"/>
    <cellStyle name="Cálculo 3 2 5" xfId="11251" xr:uid="{00000000-0005-0000-0000-0000BE100000}"/>
    <cellStyle name="Cálculo 3 2 5 2" xfId="20314" xr:uid="{00000000-0005-0000-0000-0000BF100000}"/>
    <cellStyle name="Cálculo 3 2 6" xfId="13689" xr:uid="{00000000-0005-0000-0000-0000C0100000}"/>
    <cellStyle name="Cálculo 3 2 6 2" xfId="20315" xr:uid="{00000000-0005-0000-0000-0000C1100000}"/>
    <cellStyle name="Cálculo 3 2 7" xfId="16556" xr:uid="{00000000-0005-0000-0000-0000C2100000}"/>
    <cellStyle name="Cálculo 3 2 8" xfId="23513" xr:uid="{00000000-0005-0000-0000-0000C3100000}"/>
    <cellStyle name="Cálculo 3 3" xfId="4027" xr:uid="{00000000-0005-0000-0000-0000C4100000}"/>
    <cellStyle name="Cálculo 3 4" xfId="6498" xr:uid="{00000000-0005-0000-0000-0000C5100000}"/>
    <cellStyle name="Cálculo 3 4 2" xfId="20317" xr:uid="{00000000-0005-0000-0000-0000C6100000}"/>
    <cellStyle name="Cálculo 3 5" xfId="8781" xr:uid="{00000000-0005-0000-0000-0000C7100000}"/>
    <cellStyle name="Cálculo 3 5 2" xfId="20318" xr:uid="{00000000-0005-0000-0000-0000C8100000}"/>
    <cellStyle name="Cálculo 3 6" xfId="11250" xr:uid="{00000000-0005-0000-0000-0000C9100000}"/>
    <cellStyle name="Cálculo 3 6 2" xfId="20319" xr:uid="{00000000-0005-0000-0000-0000CA100000}"/>
    <cellStyle name="Cálculo 3 7" xfId="13688" xr:uid="{00000000-0005-0000-0000-0000CB100000}"/>
    <cellStyle name="Cálculo 3 7 2" xfId="20320" xr:uid="{00000000-0005-0000-0000-0000CC100000}"/>
    <cellStyle name="Cálculo 3 8" xfId="16555" xr:uid="{00000000-0005-0000-0000-0000CD100000}"/>
    <cellStyle name="Cálculo 3 9" xfId="23518" xr:uid="{00000000-0005-0000-0000-0000CE100000}"/>
    <cellStyle name="Cálculo 4" xfId="1288" xr:uid="{00000000-0005-0000-0000-0000CF100000}"/>
    <cellStyle name="Cálculo 4 2" xfId="1289" xr:uid="{00000000-0005-0000-0000-0000D0100000}"/>
    <cellStyle name="Cálculo 4 2 2" xfId="4030" xr:uid="{00000000-0005-0000-0000-0000D1100000}"/>
    <cellStyle name="Cálculo 4 2 3" xfId="6501" xr:uid="{00000000-0005-0000-0000-0000D2100000}"/>
    <cellStyle name="Cálculo 4 2 3 2" xfId="20322" xr:uid="{00000000-0005-0000-0000-0000D3100000}"/>
    <cellStyle name="Cálculo 4 2 4" xfId="8784" xr:uid="{00000000-0005-0000-0000-0000D4100000}"/>
    <cellStyle name="Cálculo 4 2 4 2" xfId="20323" xr:uid="{00000000-0005-0000-0000-0000D5100000}"/>
    <cellStyle name="Cálculo 4 2 5" xfId="11253" xr:uid="{00000000-0005-0000-0000-0000D6100000}"/>
    <cellStyle name="Cálculo 4 2 5 2" xfId="20324" xr:uid="{00000000-0005-0000-0000-0000D7100000}"/>
    <cellStyle name="Cálculo 4 2 6" xfId="13691" xr:uid="{00000000-0005-0000-0000-0000D8100000}"/>
    <cellStyle name="Cálculo 4 2 6 2" xfId="20325" xr:uid="{00000000-0005-0000-0000-0000D9100000}"/>
    <cellStyle name="Cálculo 4 2 7" xfId="16558" xr:uid="{00000000-0005-0000-0000-0000DA100000}"/>
    <cellStyle name="Cálculo 4 2 8" xfId="17244" xr:uid="{00000000-0005-0000-0000-0000DB100000}"/>
    <cellStyle name="Cálculo 4 3" xfId="4029" xr:uid="{00000000-0005-0000-0000-0000DC100000}"/>
    <cellStyle name="Cálculo 4 4" xfId="6500" xr:uid="{00000000-0005-0000-0000-0000DD100000}"/>
    <cellStyle name="Cálculo 4 4 2" xfId="20327" xr:uid="{00000000-0005-0000-0000-0000DE100000}"/>
    <cellStyle name="Cálculo 4 5" xfId="8783" xr:uid="{00000000-0005-0000-0000-0000DF100000}"/>
    <cellStyle name="Cálculo 4 5 2" xfId="20328" xr:uid="{00000000-0005-0000-0000-0000E0100000}"/>
    <cellStyle name="Cálculo 4 6" xfId="11252" xr:uid="{00000000-0005-0000-0000-0000E1100000}"/>
    <cellStyle name="Cálculo 4 6 2" xfId="20329" xr:uid="{00000000-0005-0000-0000-0000E2100000}"/>
    <cellStyle name="Cálculo 4 7" xfId="13690" xr:uid="{00000000-0005-0000-0000-0000E3100000}"/>
    <cellStyle name="Cálculo 4 7 2" xfId="20330" xr:uid="{00000000-0005-0000-0000-0000E4100000}"/>
    <cellStyle name="Cálculo 4 8" xfId="16557" xr:uid="{00000000-0005-0000-0000-0000E5100000}"/>
    <cellStyle name="Cálculo 4 9" xfId="17245" xr:uid="{00000000-0005-0000-0000-0000E6100000}"/>
    <cellStyle name="Cálculo 5" xfId="1290" xr:uid="{00000000-0005-0000-0000-0000E7100000}"/>
    <cellStyle name="Cálculo 5 2" xfId="1291" xr:uid="{00000000-0005-0000-0000-0000E8100000}"/>
    <cellStyle name="Cálculo 5 2 2" xfId="4032" xr:uid="{00000000-0005-0000-0000-0000E9100000}"/>
    <cellStyle name="Cálculo 5 2 3" xfId="6503" xr:uid="{00000000-0005-0000-0000-0000EA100000}"/>
    <cellStyle name="Cálculo 5 2 3 2" xfId="20332" xr:uid="{00000000-0005-0000-0000-0000EB100000}"/>
    <cellStyle name="Cálculo 5 2 4" xfId="8786" xr:uid="{00000000-0005-0000-0000-0000EC100000}"/>
    <cellStyle name="Cálculo 5 2 4 2" xfId="20333" xr:uid="{00000000-0005-0000-0000-0000ED100000}"/>
    <cellStyle name="Cálculo 5 2 5" xfId="11255" xr:uid="{00000000-0005-0000-0000-0000EE100000}"/>
    <cellStyle name="Cálculo 5 2 5 2" xfId="20334" xr:uid="{00000000-0005-0000-0000-0000EF100000}"/>
    <cellStyle name="Cálculo 5 2 6" xfId="13693" xr:uid="{00000000-0005-0000-0000-0000F0100000}"/>
    <cellStyle name="Cálculo 5 2 6 2" xfId="20335" xr:uid="{00000000-0005-0000-0000-0000F1100000}"/>
    <cellStyle name="Cálculo 5 2 7" xfId="16560" xr:uid="{00000000-0005-0000-0000-0000F2100000}"/>
    <cellStyle name="Cálculo 5 2 8" xfId="23503" xr:uid="{00000000-0005-0000-0000-0000F3100000}"/>
    <cellStyle name="Cálculo 5 3" xfId="4031" xr:uid="{00000000-0005-0000-0000-0000F4100000}"/>
    <cellStyle name="Cálculo 5 4" xfId="6502" xr:uid="{00000000-0005-0000-0000-0000F5100000}"/>
    <cellStyle name="Cálculo 5 4 2" xfId="20337" xr:uid="{00000000-0005-0000-0000-0000F6100000}"/>
    <cellStyle name="Cálculo 5 5" xfId="8785" xr:uid="{00000000-0005-0000-0000-0000F7100000}"/>
    <cellStyle name="Cálculo 5 5 2" xfId="20338" xr:uid="{00000000-0005-0000-0000-0000F8100000}"/>
    <cellStyle name="Cálculo 5 6" xfId="11254" xr:uid="{00000000-0005-0000-0000-0000F9100000}"/>
    <cellStyle name="Cálculo 5 6 2" xfId="20339" xr:uid="{00000000-0005-0000-0000-0000FA100000}"/>
    <cellStyle name="Cálculo 5 7" xfId="13692" xr:uid="{00000000-0005-0000-0000-0000FB100000}"/>
    <cellStyle name="Cálculo 5 7 2" xfId="20340" xr:uid="{00000000-0005-0000-0000-0000FC100000}"/>
    <cellStyle name="Cálculo 5 8" xfId="16559" xr:uid="{00000000-0005-0000-0000-0000FD100000}"/>
    <cellStyle name="Cálculo 5 9" xfId="23508" xr:uid="{00000000-0005-0000-0000-0000FE100000}"/>
    <cellStyle name="Cálculo 6" xfId="1292" xr:uid="{00000000-0005-0000-0000-0000FF100000}"/>
    <cellStyle name="Cálculo 6 2" xfId="1293" xr:uid="{00000000-0005-0000-0000-000000110000}"/>
    <cellStyle name="Cálculo 6 2 2" xfId="4034" xr:uid="{00000000-0005-0000-0000-000001110000}"/>
    <cellStyle name="Cálculo 6 2 3" xfId="6505" xr:uid="{00000000-0005-0000-0000-000002110000}"/>
    <cellStyle name="Cálculo 6 2 3 2" xfId="20342" xr:uid="{00000000-0005-0000-0000-000003110000}"/>
    <cellStyle name="Cálculo 6 2 4" xfId="8788" xr:uid="{00000000-0005-0000-0000-000004110000}"/>
    <cellStyle name="Cálculo 6 2 4 2" xfId="20343" xr:uid="{00000000-0005-0000-0000-000005110000}"/>
    <cellStyle name="Cálculo 6 2 5" xfId="11257" xr:uid="{00000000-0005-0000-0000-000006110000}"/>
    <cellStyle name="Cálculo 6 2 5 2" xfId="20344" xr:uid="{00000000-0005-0000-0000-000007110000}"/>
    <cellStyle name="Cálculo 6 2 6" xfId="13695" xr:uid="{00000000-0005-0000-0000-000008110000}"/>
    <cellStyle name="Cálculo 6 2 6 2" xfId="20345" xr:uid="{00000000-0005-0000-0000-000009110000}"/>
    <cellStyle name="Cálculo 6 2 7" xfId="16562" xr:uid="{00000000-0005-0000-0000-00000A110000}"/>
    <cellStyle name="Cálculo 6 2 8" xfId="23493" xr:uid="{00000000-0005-0000-0000-00000B110000}"/>
    <cellStyle name="Cálculo 6 3" xfId="4033" xr:uid="{00000000-0005-0000-0000-00000C110000}"/>
    <cellStyle name="Cálculo 6 4" xfId="6504" xr:uid="{00000000-0005-0000-0000-00000D110000}"/>
    <cellStyle name="Cálculo 6 4 2" xfId="20347" xr:uid="{00000000-0005-0000-0000-00000E110000}"/>
    <cellStyle name="Cálculo 6 5" xfId="8787" xr:uid="{00000000-0005-0000-0000-00000F110000}"/>
    <cellStyle name="Cálculo 6 5 2" xfId="20348" xr:uid="{00000000-0005-0000-0000-000010110000}"/>
    <cellStyle name="Cálculo 6 6" xfId="11256" xr:uid="{00000000-0005-0000-0000-000011110000}"/>
    <cellStyle name="Cálculo 6 6 2" xfId="20349" xr:uid="{00000000-0005-0000-0000-000012110000}"/>
    <cellStyle name="Cálculo 6 7" xfId="13694" xr:uid="{00000000-0005-0000-0000-000013110000}"/>
    <cellStyle name="Cálculo 6 7 2" xfId="20350" xr:uid="{00000000-0005-0000-0000-000014110000}"/>
    <cellStyle name="Cálculo 6 8" xfId="16561" xr:uid="{00000000-0005-0000-0000-000015110000}"/>
    <cellStyle name="Cálculo 6 9" xfId="23498" xr:uid="{00000000-0005-0000-0000-000016110000}"/>
    <cellStyle name="Cálculo 7" xfId="1294" xr:uid="{00000000-0005-0000-0000-000017110000}"/>
    <cellStyle name="Cálculo 7 2" xfId="1295" xr:uid="{00000000-0005-0000-0000-000018110000}"/>
    <cellStyle name="Cálculo 7 2 2" xfId="4036" xr:uid="{00000000-0005-0000-0000-000019110000}"/>
    <cellStyle name="Cálculo 7 2 3" xfId="6507" xr:uid="{00000000-0005-0000-0000-00001A110000}"/>
    <cellStyle name="Cálculo 7 2 3 2" xfId="20352" xr:uid="{00000000-0005-0000-0000-00001B110000}"/>
    <cellStyle name="Cálculo 7 2 4" xfId="8790" xr:uid="{00000000-0005-0000-0000-00001C110000}"/>
    <cellStyle name="Cálculo 7 2 4 2" xfId="20353" xr:uid="{00000000-0005-0000-0000-00001D110000}"/>
    <cellStyle name="Cálculo 7 2 5" xfId="11259" xr:uid="{00000000-0005-0000-0000-00001E110000}"/>
    <cellStyle name="Cálculo 7 2 5 2" xfId="20354" xr:uid="{00000000-0005-0000-0000-00001F110000}"/>
    <cellStyle name="Cálculo 7 2 6" xfId="13697" xr:uid="{00000000-0005-0000-0000-000020110000}"/>
    <cellStyle name="Cálculo 7 2 6 2" xfId="20355" xr:uid="{00000000-0005-0000-0000-000021110000}"/>
    <cellStyle name="Cálculo 7 2 7" xfId="16564" xr:uid="{00000000-0005-0000-0000-000022110000}"/>
    <cellStyle name="Cálculo 7 2 8" xfId="23483" xr:uid="{00000000-0005-0000-0000-000023110000}"/>
    <cellStyle name="Cálculo 7 3" xfId="4035" xr:uid="{00000000-0005-0000-0000-000024110000}"/>
    <cellStyle name="Cálculo 7 4" xfId="6506" xr:uid="{00000000-0005-0000-0000-000025110000}"/>
    <cellStyle name="Cálculo 7 4 2" xfId="20357" xr:uid="{00000000-0005-0000-0000-000026110000}"/>
    <cellStyle name="Cálculo 7 5" xfId="8789" xr:uid="{00000000-0005-0000-0000-000027110000}"/>
    <cellStyle name="Cálculo 7 5 2" xfId="20358" xr:uid="{00000000-0005-0000-0000-000028110000}"/>
    <cellStyle name="Cálculo 7 6" xfId="11258" xr:uid="{00000000-0005-0000-0000-000029110000}"/>
    <cellStyle name="Cálculo 7 6 2" xfId="20359" xr:uid="{00000000-0005-0000-0000-00002A110000}"/>
    <cellStyle name="Cálculo 7 7" xfId="13696" xr:uid="{00000000-0005-0000-0000-00002B110000}"/>
    <cellStyle name="Cálculo 7 7 2" xfId="20360" xr:uid="{00000000-0005-0000-0000-00002C110000}"/>
    <cellStyle name="Cálculo 7 8" xfId="16563" xr:uid="{00000000-0005-0000-0000-00002D110000}"/>
    <cellStyle name="Cálculo 7 9" xfId="23488" xr:uid="{00000000-0005-0000-0000-00002E110000}"/>
    <cellStyle name="Cálculo 8" xfId="1296" xr:uid="{00000000-0005-0000-0000-00002F110000}"/>
    <cellStyle name="Cálculo 8 2" xfId="1297" xr:uid="{00000000-0005-0000-0000-000030110000}"/>
    <cellStyle name="Cálculo 8 2 2" xfId="4038" xr:uid="{00000000-0005-0000-0000-000031110000}"/>
    <cellStyle name="Cálculo 8 2 3" xfId="6509" xr:uid="{00000000-0005-0000-0000-000032110000}"/>
    <cellStyle name="Cálculo 8 2 3 2" xfId="20362" xr:uid="{00000000-0005-0000-0000-000033110000}"/>
    <cellStyle name="Cálculo 8 2 4" xfId="8792" xr:uid="{00000000-0005-0000-0000-000034110000}"/>
    <cellStyle name="Cálculo 8 2 4 2" xfId="20363" xr:uid="{00000000-0005-0000-0000-000035110000}"/>
    <cellStyle name="Cálculo 8 2 5" xfId="11261" xr:uid="{00000000-0005-0000-0000-000036110000}"/>
    <cellStyle name="Cálculo 8 2 5 2" xfId="20364" xr:uid="{00000000-0005-0000-0000-000037110000}"/>
    <cellStyle name="Cálculo 8 2 6" xfId="13699" xr:uid="{00000000-0005-0000-0000-000038110000}"/>
    <cellStyle name="Cálculo 8 2 6 2" xfId="20365" xr:uid="{00000000-0005-0000-0000-000039110000}"/>
    <cellStyle name="Cálculo 8 2 7" xfId="16566" xr:uid="{00000000-0005-0000-0000-00003A110000}"/>
    <cellStyle name="Cálculo 8 2 8" xfId="23473" xr:uid="{00000000-0005-0000-0000-00003B110000}"/>
    <cellStyle name="Cálculo 8 3" xfId="4037" xr:uid="{00000000-0005-0000-0000-00003C110000}"/>
    <cellStyle name="Cálculo 8 4" xfId="6508" xr:uid="{00000000-0005-0000-0000-00003D110000}"/>
    <cellStyle name="Cálculo 8 4 2" xfId="20367" xr:uid="{00000000-0005-0000-0000-00003E110000}"/>
    <cellStyle name="Cálculo 8 5" xfId="8791" xr:uid="{00000000-0005-0000-0000-00003F110000}"/>
    <cellStyle name="Cálculo 8 5 2" xfId="20368" xr:uid="{00000000-0005-0000-0000-000040110000}"/>
    <cellStyle name="Cálculo 8 6" xfId="11260" xr:uid="{00000000-0005-0000-0000-000041110000}"/>
    <cellStyle name="Cálculo 8 6 2" xfId="20369" xr:uid="{00000000-0005-0000-0000-000042110000}"/>
    <cellStyle name="Cálculo 8 7" xfId="13698" xr:uid="{00000000-0005-0000-0000-000043110000}"/>
    <cellStyle name="Cálculo 8 7 2" xfId="20370" xr:uid="{00000000-0005-0000-0000-000044110000}"/>
    <cellStyle name="Cálculo 8 8" xfId="16565" xr:uid="{00000000-0005-0000-0000-000045110000}"/>
    <cellStyle name="Cálculo 8 9" xfId="23478" xr:uid="{00000000-0005-0000-0000-000046110000}"/>
    <cellStyle name="Cálculo 9" xfId="1298" xr:uid="{00000000-0005-0000-0000-000047110000}"/>
    <cellStyle name="Cálculo 9 2" xfId="1299" xr:uid="{00000000-0005-0000-0000-000048110000}"/>
    <cellStyle name="Cálculo 9 2 2" xfId="4040" xr:uid="{00000000-0005-0000-0000-000049110000}"/>
    <cellStyle name="Cálculo 9 2 3" xfId="6511" xr:uid="{00000000-0005-0000-0000-00004A110000}"/>
    <cellStyle name="Cálculo 9 2 3 2" xfId="20372" xr:uid="{00000000-0005-0000-0000-00004B110000}"/>
    <cellStyle name="Cálculo 9 2 4" xfId="8794" xr:uid="{00000000-0005-0000-0000-00004C110000}"/>
    <cellStyle name="Cálculo 9 2 4 2" xfId="20373" xr:uid="{00000000-0005-0000-0000-00004D110000}"/>
    <cellStyle name="Cálculo 9 2 5" xfId="11263" xr:uid="{00000000-0005-0000-0000-00004E110000}"/>
    <cellStyle name="Cálculo 9 2 5 2" xfId="20374" xr:uid="{00000000-0005-0000-0000-00004F110000}"/>
    <cellStyle name="Cálculo 9 2 6" xfId="13701" xr:uid="{00000000-0005-0000-0000-000050110000}"/>
    <cellStyle name="Cálculo 9 2 6 2" xfId="20375" xr:uid="{00000000-0005-0000-0000-000051110000}"/>
    <cellStyle name="Cálculo 9 2 7" xfId="16568" xr:uid="{00000000-0005-0000-0000-000052110000}"/>
    <cellStyle name="Cálculo 9 2 8" xfId="23463" xr:uid="{00000000-0005-0000-0000-000053110000}"/>
    <cellStyle name="Cálculo 9 3" xfId="4039" xr:uid="{00000000-0005-0000-0000-000054110000}"/>
    <cellStyle name="Cálculo 9 4" xfId="6510" xr:uid="{00000000-0005-0000-0000-000055110000}"/>
    <cellStyle name="Cálculo 9 4 2" xfId="20377" xr:uid="{00000000-0005-0000-0000-000056110000}"/>
    <cellStyle name="Cálculo 9 5" xfId="8793" xr:uid="{00000000-0005-0000-0000-000057110000}"/>
    <cellStyle name="Cálculo 9 5 2" xfId="20378" xr:uid="{00000000-0005-0000-0000-000058110000}"/>
    <cellStyle name="Cálculo 9 6" xfId="11262" xr:uid="{00000000-0005-0000-0000-000059110000}"/>
    <cellStyle name="Cálculo 9 6 2" xfId="20379" xr:uid="{00000000-0005-0000-0000-00005A110000}"/>
    <cellStyle name="Cálculo 9 7" xfId="13700" xr:uid="{00000000-0005-0000-0000-00005B110000}"/>
    <cellStyle name="Cálculo 9 7 2" xfId="20380" xr:uid="{00000000-0005-0000-0000-00005C110000}"/>
    <cellStyle name="Cálculo 9 8" xfId="16567" xr:uid="{00000000-0005-0000-0000-00005D110000}"/>
    <cellStyle name="Cálculo 9 9" xfId="23468" xr:uid="{00000000-0005-0000-0000-00005E110000}"/>
    <cellStyle name="Cella collegata" xfId="637" xr:uid="{00000000-0005-0000-0000-00005F110000}"/>
    <cellStyle name="Cella da controllare" xfId="638" xr:uid="{00000000-0005-0000-0000-000060110000}"/>
    <cellStyle name="Cella da controllare 2" xfId="639" xr:uid="{00000000-0005-0000-0000-000061110000}"/>
    <cellStyle name="Cellule liée" xfId="640" xr:uid="{00000000-0005-0000-0000-000062110000}"/>
    <cellStyle name="Célula Ligada" xfId="641" xr:uid="{00000000-0005-0000-0000-000063110000}"/>
    <cellStyle name="Check Cell 2" xfId="642" xr:uid="{00000000-0005-0000-0000-000064110000}"/>
    <cellStyle name="Check Cell 3" xfId="643" xr:uid="{00000000-0005-0000-0000-000065110000}"/>
    <cellStyle name="Colore 1" xfId="644" xr:uid="{00000000-0005-0000-0000-000066110000}"/>
    <cellStyle name="Colore 1 2" xfId="645" xr:uid="{00000000-0005-0000-0000-000067110000}"/>
    <cellStyle name="Colore 2" xfId="646" xr:uid="{00000000-0005-0000-0000-000068110000}"/>
    <cellStyle name="Colore 2 2" xfId="647" xr:uid="{00000000-0005-0000-0000-000069110000}"/>
    <cellStyle name="Colore 3" xfId="648" xr:uid="{00000000-0005-0000-0000-00006A110000}"/>
    <cellStyle name="Colore 3 2" xfId="649" xr:uid="{00000000-0005-0000-0000-00006B110000}"/>
    <cellStyle name="Colore 4" xfId="650" xr:uid="{00000000-0005-0000-0000-00006C110000}"/>
    <cellStyle name="Colore 4 2" xfId="651" xr:uid="{00000000-0005-0000-0000-00006D110000}"/>
    <cellStyle name="Colore 5" xfId="652" xr:uid="{00000000-0005-0000-0000-00006E110000}"/>
    <cellStyle name="Colore 5 2" xfId="653" xr:uid="{00000000-0005-0000-0000-00006F110000}"/>
    <cellStyle name="Colore 6" xfId="654" xr:uid="{00000000-0005-0000-0000-000070110000}"/>
    <cellStyle name="Colore 6 2" xfId="655" xr:uid="{00000000-0005-0000-0000-000071110000}"/>
    <cellStyle name="Comma 2" xfId="656" xr:uid="{00000000-0005-0000-0000-000072110000}"/>
    <cellStyle name="Comma 2 2" xfId="657" xr:uid="{00000000-0005-0000-0000-000073110000}"/>
    <cellStyle name="Comma 3" xfId="658" xr:uid="{00000000-0005-0000-0000-000074110000}"/>
    <cellStyle name="Comma 4" xfId="659" xr:uid="{00000000-0005-0000-0000-000075110000}"/>
    <cellStyle name="Comma 4 2" xfId="660" xr:uid="{00000000-0005-0000-0000-000076110000}"/>
    <cellStyle name="Commentaire" xfId="661" xr:uid="{00000000-0005-0000-0000-000077110000}"/>
    <cellStyle name="Commentaire 10" xfId="1300" xr:uid="{00000000-0005-0000-0000-000078110000}"/>
    <cellStyle name="Commentaire 10 2" xfId="1301" xr:uid="{00000000-0005-0000-0000-000079110000}"/>
    <cellStyle name="Commentaire 10 2 2" xfId="4042" xr:uid="{00000000-0005-0000-0000-00007A110000}"/>
    <cellStyle name="Commentaire 10 2 3" xfId="6513" xr:uid="{00000000-0005-0000-0000-00007B110000}"/>
    <cellStyle name="Commentaire 10 2 3 2" xfId="20382" xr:uid="{00000000-0005-0000-0000-00007C110000}"/>
    <cellStyle name="Commentaire 10 2 4" xfId="8796" xr:uid="{00000000-0005-0000-0000-00007D110000}"/>
    <cellStyle name="Commentaire 10 2 4 2" xfId="20383" xr:uid="{00000000-0005-0000-0000-00007E110000}"/>
    <cellStyle name="Commentaire 10 2 5" xfId="11265" xr:uid="{00000000-0005-0000-0000-00007F110000}"/>
    <cellStyle name="Commentaire 10 2 5 2" xfId="20384" xr:uid="{00000000-0005-0000-0000-000080110000}"/>
    <cellStyle name="Commentaire 10 2 6" xfId="13703" xr:uid="{00000000-0005-0000-0000-000081110000}"/>
    <cellStyle name="Commentaire 10 2 6 2" xfId="20385" xr:uid="{00000000-0005-0000-0000-000082110000}"/>
    <cellStyle name="Commentaire 10 2 7" xfId="16595" xr:uid="{00000000-0005-0000-0000-000083110000}"/>
    <cellStyle name="Commentaire 10 2 8" xfId="23352" xr:uid="{00000000-0005-0000-0000-000084110000}"/>
    <cellStyle name="Commentaire 10 3" xfId="4041" xr:uid="{00000000-0005-0000-0000-000085110000}"/>
    <cellStyle name="Commentaire 10 4" xfId="6512" xr:uid="{00000000-0005-0000-0000-000086110000}"/>
    <cellStyle name="Commentaire 10 4 2" xfId="20387" xr:uid="{00000000-0005-0000-0000-000087110000}"/>
    <cellStyle name="Commentaire 10 5" xfId="8795" xr:uid="{00000000-0005-0000-0000-000088110000}"/>
    <cellStyle name="Commentaire 10 5 2" xfId="20388" xr:uid="{00000000-0005-0000-0000-000089110000}"/>
    <cellStyle name="Commentaire 10 6" xfId="11264" xr:uid="{00000000-0005-0000-0000-00008A110000}"/>
    <cellStyle name="Commentaire 10 6 2" xfId="20389" xr:uid="{00000000-0005-0000-0000-00008B110000}"/>
    <cellStyle name="Commentaire 10 7" xfId="13702" xr:uid="{00000000-0005-0000-0000-00008C110000}"/>
    <cellStyle name="Commentaire 10 7 2" xfId="20390" xr:uid="{00000000-0005-0000-0000-00008D110000}"/>
    <cellStyle name="Commentaire 10 8" xfId="16594" xr:uid="{00000000-0005-0000-0000-00008E110000}"/>
    <cellStyle name="Commentaire 10 9" xfId="23357" xr:uid="{00000000-0005-0000-0000-00008F110000}"/>
    <cellStyle name="Commentaire 11" xfId="1302" xr:uid="{00000000-0005-0000-0000-000090110000}"/>
    <cellStyle name="Commentaire 11 2" xfId="1303" xr:uid="{00000000-0005-0000-0000-000091110000}"/>
    <cellStyle name="Commentaire 11 2 2" xfId="4044" xr:uid="{00000000-0005-0000-0000-000092110000}"/>
    <cellStyle name="Commentaire 11 2 3" xfId="6515" xr:uid="{00000000-0005-0000-0000-000093110000}"/>
    <cellStyle name="Commentaire 11 2 3 2" xfId="20392" xr:uid="{00000000-0005-0000-0000-000094110000}"/>
    <cellStyle name="Commentaire 11 2 4" xfId="8798" xr:uid="{00000000-0005-0000-0000-000095110000}"/>
    <cellStyle name="Commentaire 11 2 4 2" xfId="20393" xr:uid="{00000000-0005-0000-0000-000096110000}"/>
    <cellStyle name="Commentaire 11 2 5" xfId="11267" xr:uid="{00000000-0005-0000-0000-000097110000}"/>
    <cellStyle name="Commentaire 11 2 5 2" xfId="20394" xr:uid="{00000000-0005-0000-0000-000098110000}"/>
    <cellStyle name="Commentaire 11 2 6" xfId="13705" xr:uid="{00000000-0005-0000-0000-000099110000}"/>
    <cellStyle name="Commentaire 11 2 6 2" xfId="20395" xr:uid="{00000000-0005-0000-0000-00009A110000}"/>
    <cellStyle name="Commentaire 11 2 7" xfId="16597" xr:uid="{00000000-0005-0000-0000-00009B110000}"/>
    <cellStyle name="Commentaire 11 2 8" xfId="23342" xr:uid="{00000000-0005-0000-0000-00009C110000}"/>
    <cellStyle name="Commentaire 11 3" xfId="4043" xr:uid="{00000000-0005-0000-0000-00009D110000}"/>
    <cellStyle name="Commentaire 11 4" xfId="6514" xr:uid="{00000000-0005-0000-0000-00009E110000}"/>
    <cellStyle name="Commentaire 11 4 2" xfId="20397" xr:uid="{00000000-0005-0000-0000-00009F110000}"/>
    <cellStyle name="Commentaire 11 5" xfId="8797" xr:uid="{00000000-0005-0000-0000-0000A0110000}"/>
    <cellStyle name="Commentaire 11 5 2" xfId="20398" xr:uid="{00000000-0005-0000-0000-0000A1110000}"/>
    <cellStyle name="Commentaire 11 6" xfId="11266" xr:uid="{00000000-0005-0000-0000-0000A2110000}"/>
    <cellStyle name="Commentaire 11 6 2" xfId="20399" xr:uid="{00000000-0005-0000-0000-0000A3110000}"/>
    <cellStyle name="Commentaire 11 7" xfId="13704" xr:uid="{00000000-0005-0000-0000-0000A4110000}"/>
    <cellStyle name="Commentaire 11 7 2" xfId="20400" xr:uid="{00000000-0005-0000-0000-0000A5110000}"/>
    <cellStyle name="Commentaire 11 8" xfId="16596" xr:uid="{00000000-0005-0000-0000-0000A6110000}"/>
    <cellStyle name="Commentaire 11 9" xfId="23347" xr:uid="{00000000-0005-0000-0000-0000A7110000}"/>
    <cellStyle name="Commentaire 12" xfId="1304" xr:uid="{00000000-0005-0000-0000-0000A8110000}"/>
    <cellStyle name="Commentaire 12 2" xfId="1305" xr:uid="{00000000-0005-0000-0000-0000A9110000}"/>
    <cellStyle name="Commentaire 12 2 2" xfId="4046" xr:uid="{00000000-0005-0000-0000-0000AA110000}"/>
    <cellStyle name="Commentaire 12 2 3" xfId="6517" xr:uid="{00000000-0005-0000-0000-0000AB110000}"/>
    <cellStyle name="Commentaire 12 2 3 2" xfId="20402" xr:uid="{00000000-0005-0000-0000-0000AC110000}"/>
    <cellStyle name="Commentaire 12 2 4" xfId="8800" xr:uid="{00000000-0005-0000-0000-0000AD110000}"/>
    <cellStyle name="Commentaire 12 2 4 2" xfId="20403" xr:uid="{00000000-0005-0000-0000-0000AE110000}"/>
    <cellStyle name="Commentaire 12 2 5" xfId="11269" xr:uid="{00000000-0005-0000-0000-0000AF110000}"/>
    <cellStyle name="Commentaire 12 2 5 2" xfId="20404" xr:uid="{00000000-0005-0000-0000-0000B0110000}"/>
    <cellStyle name="Commentaire 12 2 6" xfId="13707" xr:uid="{00000000-0005-0000-0000-0000B1110000}"/>
    <cellStyle name="Commentaire 12 2 6 2" xfId="20405" xr:uid="{00000000-0005-0000-0000-0000B2110000}"/>
    <cellStyle name="Commentaire 12 2 7" xfId="16599" xr:uid="{00000000-0005-0000-0000-0000B3110000}"/>
    <cellStyle name="Commentaire 12 2 8" xfId="23332" xr:uid="{00000000-0005-0000-0000-0000B4110000}"/>
    <cellStyle name="Commentaire 12 3" xfId="4045" xr:uid="{00000000-0005-0000-0000-0000B5110000}"/>
    <cellStyle name="Commentaire 12 4" xfId="6516" xr:uid="{00000000-0005-0000-0000-0000B6110000}"/>
    <cellStyle name="Commentaire 12 4 2" xfId="20407" xr:uid="{00000000-0005-0000-0000-0000B7110000}"/>
    <cellStyle name="Commentaire 12 5" xfId="8799" xr:uid="{00000000-0005-0000-0000-0000B8110000}"/>
    <cellStyle name="Commentaire 12 5 2" xfId="20408" xr:uid="{00000000-0005-0000-0000-0000B9110000}"/>
    <cellStyle name="Commentaire 12 6" xfId="11268" xr:uid="{00000000-0005-0000-0000-0000BA110000}"/>
    <cellStyle name="Commentaire 12 6 2" xfId="20409" xr:uid="{00000000-0005-0000-0000-0000BB110000}"/>
    <cellStyle name="Commentaire 12 7" xfId="13706" xr:uid="{00000000-0005-0000-0000-0000BC110000}"/>
    <cellStyle name="Commentaire 12 7 2" xfId="20410" xr:uid="{00000000-0005-0000-0000-0000BD110000}"/>
    <cellStyle name="Commentaire 12 8" xfId="16598" xr:uid="{00000000-0005-0000-0000-0000BE110000}"/>
    <cellStyle name="Commentaire 12 9" xfId="23337" xr:uid="{00000000-0005-0000-0000-0000BF110000}"/>
    <cellStyle name="Commentaire 13" xfId="1306" xr:uid="{00000000-0005-0000-0000-0000C0110000}"/>
    <cellStyle name="Commentaire 13 2" xfId="1307" xr:uid="{00000000-0005-0000-0000-0000C1110000}"/>
    <cellStyle name="Commentaire 13 2 2" xfId="4048" xr:uid="{00000000-0005-0000-0000-0000C2110000}"/>
    <cellStyle name="Commentaire 13 2 3" xfId="6519" xr:uid="{00000000-0005-0000-0000-0000C3110000}"/>
    <cellStyle name="Commentaire 13 2 3 2" xfId="20412" xr:uid="{00000000-0005-0000-0000-0000C4110000}"/>
    <cellStyle name="Commentaire 13 2 4" xfId="8802" xr:uid="{00000000-0005-0000-0000-0000C5110000}"/>
    <cellStyle name="Commentaire 13 2 4 2" xfId="20413" xr:uid="{00000000-0005-0000-0000-0000C6110000}"/>
    <cellStyle name="Commentaire 13 2 5" xfId="11271" xr:uid="{00000000-0005-0000-0000-0000C7110000}"/>
    <cellStyle name="Commentaire 13 2 5 2" xfId="20414" xr:uid="{00000000-0005-0000-0000-0000C8110000}"/>
    <cellStyle name="Commentaire 13 2 6" xfId="13709" xr:uid="{00000000-0005-0000-0000-0000C9110000}"/>
    <cellStyle name="Commentaire 13 2 6 2" xfId="20415" xr:uid="{00000000-0005-0000-0000-0000CA110000}"/>
    <cellStyle name="Commentaire 13 2 7" xfId="16601" xr:uid="{00000000-0005-0000-0000-0000CB110000}"/>
    <cellStyle name="Commentaire 13 2 8" xfId="23327" xr:uid="{00000000-0005-0000-0000-0000CC110000}"/>
    <cellStyle name="Commentaire 13 3" xfId="4047" xr:uid="{00000000-0005-0000-0000-0000CD110000}"/>
    <cellStyle name="Commentaire 13 4" xfId="6518" xr:uid="{00000000-0005-0000-0000-0000CE110000}"/>
    <cellStyle name="Commentaire 13 4 2" xfId="20417" xr:uid="{00000000-0005-0000-0000-0000CF110000}"/>
    <cellStyle name="Commentaire 13 5" xfId="8801" xr:uid="{00000000-0005-0000-0000-0000D0110000}"/>
    <cellStyle name="Commentaire 13 5 2" xfId="20418" xr:uid="{00000000-0005-0000-0000-0000D1110000}"/>
    <cellStyle name="Commentaire 13 6" xfId="11270" xr:uid="{00000000-0005-0000-0000-0000D2110000}"/>
    <cellStyle name="Commentaire 13 6 2" xfId="20419" xr:uid="{00000000-0005-0000-0000-0000D3110000}"/>
    <cellStyle name="Commentaire 13 7" xfId="13708" xr:uid="{00000000-0005-0000-0000-0000D4110000}"/>
    <cellStyle name="Commentaire 13 7 2" xfId="20420" xr:uid="{00000000-0005-0000-0000-0000D5110000}"/>
    <cellStyle name="Commentaire 13 8" xfId="16600" xr:uid="{00000000-0005-0000-0000-0000D6110000}"/>
    <cellStyle name="Commentaire 13 9" xfId="18863" xr:uid="{00000000-0005-0000-0000-0000D7110000}"/>
    <cellStyle name="Commentaire 14" xfId="1308" xr:uid="{00000000-0005-0000-0000-0000D8110000}"/>
    <cellStyle name="Commentaire 14 2" xfId="4049" xr:uid="{00000000-0005-0000-0000-0000D9110000}"/>
    <cellStyle name="Commentaire 14 3" xfId="6520" xr:uid="{00000000-0005-0000-0000-0000DA110000}"/>
    <cellStyle name="Commentaire 14 3 2" xfId="20422" xr:uid="{00000000-0005-0000-0000-0000DB110000}"/>
    <cellStyle name="Commentaire 14 4" xfId="8803" xr:uid="{00000000-0005-0000-0000-0000DC110000}"/>
    <cellStyle name="Commentaire 14 4 2" xfId="20423" xr:uid="{00000000-0005-0000-0000-0000DD110000}"/>
    <cellStyle name="Commentaire 14 5" xfId="11272" xr:uid="{00000000-0005-0000-0000-0000DE110000}"/>
    <cellStyle name="Commentaire 14 5 2" xfId="20424" xr:uid="{00000000-0005-0000-0000-0000DF110000}"/>
    <cellStyle name="Commentaire 14 6" xfId="13710" xr:uid="{00000000-0005-0000-0000-0000E0110000}"/>
    <cellStyle name="Commentaire 14 6 2" xfId="20425" xr:uid="{00000000-0005-0000-0000-0000E1110000}"/>
    <cellStyle name="Commentaire 14 7" xfId="16602" xr:uid="{00000000-0005-0000-0000-0000E2110000}"/>
    <cellStyle name="Commentaire 14 8" xfId="18862" xr:uid="{00000000-0005-0000-0000-0000E3110000}"/>
    <cellStyle name="Commentaire 15" xfId="1309" xr:uid="{00000000-0005-0000-0000-0000E4110000}"/>
    <cellStyle name="Commentaire 15 2" xfId="4050" xr:uid="{00000000-0005-0000-0000-0000E5110000}"/>
    <cellStyle name="Commentaire 15 3" xfId="6521" xr:uid="{00000000-0005-0000-0000-0000E6110000}"/>
    <cellStyle name="Commentaire 15 3 2" xfId="20427" xr:uid="{00000000-0005-0000-0000-0000E7110000}"/>
    <cellStyle name="Commentaire 15 4" xfId="8804" xr:uid="{00000000-0005-0000-0000-0000E8110000}"/>
    <cellStyle name="Commentaire 15 4 2" xfId="20428" xr:uid="{00000000-0005-0000-0000-0000E9110000}"/>
    <cellStyle name="Commentaire 15 5" xfId="11273" xr:uid="{00000000-0005-0000-0000-0000EA110000}"/>
    <cellStyle name="Commentaire 15 5 2" xfId="20429" xr:uid="{00000000-0005-0000-0000-0000EB110000}"/>
    <cellStyle name="Commentaire 15 6" xfId="13711" xr:uid="{00000000-0005-0000-0000-0000EC110000}"/>
    <cellStyle name="Commentaire 15 6 2" xfId="20430" xr:uid="{00000000-0005-0000-0000-0000ED110000}"/>
    <cellStyle name="Commentaire 15 7" xfId="16603" xr:uid="{00000000-0005-0000-0000-0000EE110000}"/>
    <cellStyle name="Commentaire 15 8" xfId="23322" xr:uid="{00000000-0005-0000-0000-0000EF110000}"/>
    <cellStyle name="Commentaire 16" xfId="1310" xr:uid="{00000000-0005-0000-0000-0000F0110000}"/>
    <cellStyle name="Commentaire 16 2" xfId="4051" xr:uid="{00000000-0005-0000-0000-0000F1110000}"/>
    <cellStyle name="Commentaire 16 3" xfId="6522" xr:uid="{00000000-0005-0000-0000-0000F2110000}"/>
    <cellStyle name="Commentaire 16 3 2" xfId="20432" xr:uid="{00000000-0005-0000-0000-0000F3110000}"/>
    <cellStyle name="Commentaire 16 4" xfId="8805" xr:uid="{00000000-0005-0000-0000-0000F4110000}"/>
    <cellStyle name="Commentaire 16 4 2" xfId="20433" xr:uid="{00000000-0005-0000-0000-0000F5110000}"/>
    <cellStyle name="Commentaire 16 5" xfId="11274" xr:uid="{00000000-0005-0000-0000-0000F6110000}"/>
    <cellStyle name="Commentaire 16 5 2" xfId="20434" xr:uid="{00000000-0005-0000-0000-0000F7110000}"/>
    <cellStyle name="Commentaire 16 6" xfId="13712" xr:uid="{00000000-0005-0000-0000-0000F8110000}"/>
    <cellStyle name="Commentaire 16 6 2" xfId="20435" xr:uid="{00000000-0005-0000-0000-0000F9110000}"/>
    <cellStyle name="Commentaire 17" xfId="1311" xr:uid="{00000000-0005-0000-0000-0000FA110000}"/>
    <cellStyle name="Commentaire 17 2" xfId="4052" xr:uid="{00000000-0005-0000-0000-0000FB110000}"/>
    <cellStyle name="Commentaire 17 3" xfId="6523" xr:uid="{00000000-0005-0000-0000-0000FC110000}"/>
    <cellStyle name="Commentaire 17 3 2" xfId="20437" xr:uid="{00000000-0005-0000-0000-0000FD110000}"/>
    <cellStyle name="Commentaire 17 4" xfId="8806" xr:uid="{00000000-0005-0000-0000-0000FE110000}"/>
    <cellStyle name="Commentaire 17 4 2" xfId="20438" xr:uid="{00000000-0005-0000-0000-0000FF110000}"/>
    <cellStyle name="Commentaire 17 5" xfId="11275" xr:uid="{00000000-0005-0000-0000-000000120000}"/>
    <cellStyle name="Commentaire 17 5 2" xfId="20439" xr:uid="{00000000-0005-0000-0000-000001120000}"/>
    <cellStyle name="Commentaire 17 6" xfId="13713" xr:uid="{00000000-0005-0000-0000-000002120000}"/>
    <cellStyle name="Commentaire 17 6 2" xfId="20440" xr:uid="{00000000-0005-0000-0000-000003120000}"/>
    <cellStyle name="Commentaire 18" xfId="3588" xr:uid="{00000000-0005-0000-0000-000004120000}"/>
    <cellStyle name="Commentaire 19" xfId="3518" xr:uid="{00000000-0005-0000-0000-000005120000}"/>
    <cellStyle name="Commentaire 19 2" xfId="20442" xr:uid="{00000000-0005-0000-0000-000006120000}"/>
    <cellStyle name="Commentaire 2" xfId="662" xr:uid="{00000000-0005-0000-0000-000007120000}"/>
    <cellStyle name="Commentaire 2 10" xfId="1312" xr:uid="{00000000-0005-0000-0000-000008120000}"/>
    <cellStyle name="Commentaire 2 10 2" xfId="1313" xr:uid="{00000000-0005-0000-0000-000009120000}"/>
    <cellStyle name="Commentaire 2 10 2 2" xfId="4054" xr:uid="{00000000-0005-0000-0000-00000A120000}"/>
    <cellStyle name="Commentaire 2 10 2 3" xfId="6525" xr:uid="{00000000-0005-0000-0000-00000B120000}"/>
    <cellStyle name="Commentaire 2 10 2 3 2" xfId="20444" xr:uid="{00000000-0005-0000-0000-00000C120000}"/>
    <cellStyle name="Commentaire 2 10 2 4" xfId="8808" xr:uid="{00000000-0005-0000-0000-00000D120000}"/>
    <cellStyle name="Commentaire 2 10 2 4 2" xfId="20445" xr:uid="{00000000-0005-0000-0000-00000E120000}"/>
    <cellStyle name="Commentaire 2 10 2 5" xfId="11277" xr:uid="{00000000-0005-0000-0000-00000F120000}"/>
    <cellStyle name="Commentaire 2 10 2 5 2" xfId="20446" xr:uid="{00000000-0005-0000-0000-000010120000}"/>
    <cellStyle name="Commentaire 2 10 2 6" xfId="13715" xr:uid="{00000000-0005-0000-0000-000011120000}"/>
    <cellStyle name="Commentaire 2 10 2 6 2" xfId="20447" xr:uid="{00000000-0005-0000-0000-000012120000}"/>
    <cellStyle name="Commentaire 2 10 2 7" xfId="16606" xr:uid="{00000000-0005-0000-0000-000013120000}"/>
    <cellStyle name="Commentaire 2 10 2 8" xfId="23307" xr:uid="{00000000-0005-0000-0000-000014120000}"/>
    <cellStyle name="Commentaire 2 10 3" xfId="4053" xr:uid="{00000000-0005-0000-0000-000015120000}"/>
    <cellStyle name="Commentaire 2 10 4" xfId="6524" xr:uid="{00000000-0005-0000-0000-000016120000}"/>
    <cellStyle name="Commentaire 2 10 4 2" xfId="20449" xr:uid="{00000000-0005-0000-0000-000017120000}"/>
    <cellStyle name="Commentaire 2 10 5" xfId="8807" xr:uid="{00000000-0005-0000-0000-000018120000}"/>
    <cellStyle name="Commentaire 2 10 5 2" xfId="20450" xr:uid="{00000000-0005-0000-0000-000019120000}"/>
    <cellStyle name="Commentaire 2 10 6" xfId="11276" xr:uid="{00000000-0005-0000-0000-00001A120000}"/>
    <cellStyle name="Commentaire 2 10 6 2" xfId="20451" xr:uid="{00000000-0005-0000-0000-00001B120000}"/>
    <cellStyle name="Commentaire 2 10 7" xfId="13714" xr:uid="{00000000-0005-0000-0000-00001C120000}"/>
    <cellStyle name="Commentaire 2 10 7 2" xfId="20452" xr:uid="{00000000-0005-0000-0000-00001D120000}"/>
    <cellStyle name="Commentaire 2 10 8" xfId="16605" xr:uid="{00000000-0005-0000-0000-00001E120000}"/>
    <cellStyle name="Commentaire 2 10 9" xfId="23312" xr:uid="{00000000-0005-0000-0000-00001F120000}"/>
    <cellStyle name="Commentaire 2 11" xfId="1314" xr:uid="{00000000-0005-0000-0000-000020120000}"/>
    <cellStyle name="Commentaire 2 11 2" xfId="4055" xr:uid="{00000000-0005-0000-0000-000021120000}"/>
    <cellStyle name="Commentaire 2 11 3" xfId="6526" xr:uid="{00000000-0005-0000-0000-000022120000}"/>
    <cellStyle name="Commentaire 2 11 3 2" xfId="20454" xr:uid="{00000000-0005-0000-0000-000023120000}"/>
    <cellStyle name="Commentaire 2 11 4" xfId="8809" xr:uid="{00000000-0005-0000-0000-000024120000}"/>
    <cellStyle name="Commentaire 2 11 4 2" xfId="20455" xr:uid="{00000000-0005-0000-0000-000025120000}"/>
    <cellStyle name="Commentaire 2 11 5" xfId="11278" xr:uid="{00000000-0005-0000-0000-000026120000}"/>
    <cellStyle name="Commentaire 2 11 5 2" xfId="20456" xr:uid="{00000000-0005-0000-0000-000027120000}"/>
    <cellStyle name="Commentaire 2 11 6" xfId="13716" xr:uid="{00000000-0005-0000-0000-000028120000}"/>
    <cellStyle name="Commentaire 2 11 6 2" xfId="20457" xr:uid="{00000000-0005-0000-0000-000029120000}"/>
    <cellStyle name="Commentaire 2 11 7" xfId="16607" xr:uid="{00000000-0005-0000-0000-00002A120000}"/>
    <cellStyle name="Commentaire 2 11 8" xfId="23302" xr:uid="{00000000-0005-0000-0000-00002B120000}"/>
    <cellStyle name="Commentaire 2 12" xfId="1315" xr:uid="{00000000-0005-0000-0000-00002C120000}"/>
    <cellStyle name="Commentaire 2 12 2" xfId="4056" xr:uid="{00000000-0005-0000-0000-00002D120000}"/>
    <cellStyle name="Commentaire 2 12 3" xfId="6527" xr:uid="{00000000-0005-0000-0000-00002E120000}"/>
    <cellStyle name="Commentaire 2 12 3 2" xfId="20459" xr:uid="{00000000-0005-0000-0000-00002F120000}"/>
    <cellStyle name="Commentaire 2 12 4" xfId="8810" xr:uid="{00000000-0005-0000-0000-000030120000}"/>
    <cellStyle name="Commentaire 2 12 4 2" xfId="20460" xr:uid="{00000000-0005-0000-0000-000031120000}"/>
    <cellStyle name="Commentaire 2 12 5" xfId="11279" xr:uid="{00000000-0005-0000-0000-000032120000}"/>
    <cellStyle name="Commentaire 2 12 5 2" xfId="20461" xr:uid="{00000000-0005-0000-0000-000033120000}"/>
    <cellStyle name="Commentaire 2 12 6" xfId="13717" xr:uid="{00000000-0005-0000-0000-000034120000}"/>
    <cellStyle name="Commentaire 2 12 6 2" xfId="20462" xr:uid="{00000000-0005-0000-0000-000035120000}"/>
    <cellStyle name="Commentaire 2 12 7" xfId="16608" xr:uid="{00000000-0005-0000-0000-000036120000}"/>
    <cellStyle name="Commentaire 2 12 8" xfId="23297" xr:uid="{00000000-0005-0000-0000-000037120000}"/>
    <cellStyle name="Commentaire 2 13" xfId="1316" xr:uid="{00000000-0005-0000-0000-000038120000}"/>
    <cellStyle name="Commentaire 2 13 2" xfId="4057" xr:uid="{00000000-0005-0000-0000-000039120000}"/>
    <cellStyle name="Commentaire 2 13 3" xfId="6528" xr:uid="{00000000-0005-0000-0000-00003A120000}"/>
    <cellStyle name="Commentaire 2 13 3 2" xfId="20464" xr:uid="{00000000-0005-0000-0000-00003B120000}"/>
    <cellStyle name="Commentaire 2 13 4" xfId="8811" xr:uid="{00000000-0005-0000-0000-00003C120000}"/>
    <cellStyle name="Commentaire 2 13 4 2" xfId="20465" xr:uid="{00000000-0005-0000-0000-00003D120000}"/>
    <cellStyle name="Commentaire 2 13 5" xfId="11280" xr:uid="{00000000-0005-0000-0000-00003E120000}"/>
    <cellStyle name="Commentaire 2 13 5 2" xfId="20466" xr:uid="{00000000-0005-0000-0000-00003F120000}"/>
    <cellStyle name="Commentaire 2 13 6" xfId="13718" xr:uid="{00000000-0005-0000-0000-000040120000}"/>
    <cellStyle name="Commentaire 2 13 6 2" xfId="20467" xr:uid="{00000000-0005-0000-0000-000041120000}"/>
    <cellStyle name="Commentaire 2 14" xfId="1317" xr:uid="{00000000-0005-0000-0000-000042120000}"/>
    <cellStyle name="Commentaire 2 14 2" xfId="4058" xr:uid="{00000000-0005-0000-0000-000043120000}"/>
    <cellStyle name="Commentaire 2 14 3" xfId="6529" xr:uid="{00000000-0005-0000-0000-000044120000}"/>
    <cellStyle name="Commentaire 2 14 3 2" xfId="20469" xr:uid="{00000000-0005-0000-0000-000045120000}"/>
    <cellStyle name="Commentaire 2 14 4" xfId="8812" xr:uid="{00000000-0005-0000-0000-000046120000}"/>
    <cellStyle name="Commentaire 2 14 4 2" xfId="20470" xr:uid="{00000000-0005-0000-0000-000047120000}"/>
    <cellStyle name="Commentaire 2 14 5" xfId="11281" xr:uid="{00000000-0005-0000-0000-000048120000}"/>
    <cellStyle name="Commentaire 2 14 5 2" xfId="20471" xr:uid="{00000000-0005-0000-0000-000049120000}"/>
    <cellStyle name="Commentaire 2 14 6" xfId="13719" xr:uid="{00000000-0005-0000-0000-00004A120000}"/>
    <cellStyle name="Commentaire 2 14 6 2" xfId="20472" xr:uid="{00000000-0005-0000-0000-00004B120000}"/>
    <cellStyle name="Commentaire 2 15" xfId="3589" xr:uid="{00000000-0005-0000-0000-00004C120000}"/>
    <cellStyle name="Commentaire 2 16" xfId="3517" xr:uid="{00000000-0005-0000-0000-00004D120000}"/>
    <cellStyle name="Commentaire 2 16 2" xfId="20474" xr:uid="{00000000-0005-0000-0000-00004E120000}"/>
    <cellStyle name="Commentaire 2 17" xfId="3547" xr:uid="{00000000-0005-0000-0000-00004F120000}"/>
    <cellStyle name="Commentaire 2 17 2" xfId="20475" xr:uid="{00000000-0005-0000-0000-000050120000}"/>
    <cellStyle name="Commentaire 2 18" xfId="3497" xr:uid="{00000000-0005-0000-0000-000051120000}"/>
    <cellStyle name="Commentaire 2 18 2" xfId="20476" xr:uid="{00000000-0005-0000-0000-000052120000}"/>
    <cellStyle name="Commentaire 2 19" xfId="3534" xr:uid="{00000000-0005-0000-0000-000053120000}"/>
    <cellStyle name="Commentaire 2 19 2" xfId="20477" xr:uid="{00000000-0005-0000-0000-000054120000}"/>
    <cellStyle name="Commentaire 2 2" xfId="1318" xr:uid="{00000000-0005-0000-0000-000055120000}"/>
    <cellStyle name="Commentaire 2 2 10" xfId="1319" xr:uid="{00000000-0005-0000-0000-000056120000}"/>
    <cellStyle name="Commentaire 2 2 10 2" xfId="1320" xr:uid="{00000000-0005-0000-0000-000057120000}"/>
    <cellStyle name="Commentaire 2 2 10 2 2" xfId="4061" xr:uid="{00000000-0005-0000-0000-000058120000}"/>
    <cellStyle name="Commentaire 2 2 10 2 3" xfId="6532" xr:uid="{00000000-0005-0000-0000-000059120000}"/>
    <cellStyle name="Commentaire 2 2 10 2 3 2" xfId="20479" xr:uid="{00000000-0005-0000-0000-00005A120000}"/>
    <cellStyle name="Commentaire 2 2 10 2 4" xfId="8815" xr:uid="{00000000-0005-0000-0000-00005B120000}"/>
    <cellStyle name="Commentaire 2 2 10 2 4 2" xfId="20480" xr:uid="{00000000-0005-0000-0000-00005C120000}"/>
    <cellStyle name="Commentaire 2 2 10 2 5" xfId="11284" xr:uid="{00000000-0005-0000-0000-00005D120000}"/>
    <cellStyle name="Commentaire 2 2 10 2 5 2" xfId="20481" xr:uid="{00000000-0005-0000-0000-00005E120000}"/>
    <cellStyle name="Commentaire 2 2 10 2 6" xfId="13722" xr:uid="{00000000-0005-0000-0000-00005F120000}"/>
    <cellStyle name="Commentaire 2 2 10 2 6 2" xfId="20482" xr:uid="{00000000-0005-0000-0000-000060120000}"/>
    <cellStyle name="Commentaire 2 2 10 2 7" xfId="16611" xr:uid="{00000000-0005-0000-0000-000061120000}"/>
    <cellStyle name="Commentaire 2 2 10 2 8" xfId="23282" xr:uid="{00000000-0005-0000-0000-000062120000}"/>
    <cellStyle name="Commentaire 2 2 10 3" xfId="4060" xr:uid="{00000000-0005-0000-0000-000063120000}"/>
    <cellStyle name="Commentaire 2 2 10 4" xfId="6531" xr:uid="{00000000-0005-0000-0000-000064120000}"/>
    <cellStyle name="Commentaire 2 2 10 4 2" xfId="20484" xr:uid="{00000000-0005-0000-0000-000065120000}"/>
    <cellStyle name="Commentaire 2 2 10 5" xfId="8814" xr:uid="{00000000-0005-0000-0000-000066120000}"/>
    <cellStyle name="Commentaire 2 2 10 5 2" xfId="20485" xr:uid="{00000000-0005-0000-0000-000067120000}"/>
    <cellStyle name="Commentaire 2 2 10 6" xfId="11283" xr:uid="{00000000-0005-0000-0000-000068120000}"/>
    <cellStyle name="Commentaire 2 2 10 6 2" xfId="20486" xr:uid="{00000000-0005-0000-0000-000069120000}"/>
    <cellStyle name="Commentaire 2 2 10 7" xfId="13721" xr:uid="{00000000-0005-0000-0000-00006A120000}"/>
    <cellStyle name="Commentaire 2 2 10 7 2" xfId="20487" xr:uid="{00000000-0005-0000-0000-00006B120000}"/>
    <cellStyle name="Commentaire 2 2 10 8" xfId="16610" xr:uid="{00000000-0005-0000-0000-00006C120000}"/>
    <cellStyle name="Commentaire 2 2 10 9" xfId="23287" xr:uid="{00000000-0005-0000-0000-00006D120000}"/>
    <cellStyle name="Commentaire 2 2 11" xfId="1321" xr:uid="{00000000-0005-0000-0000-00006E120000}"/>
    <cellStyle name="Commentaire 2 2 11 2" xfId="1322" xr:uid="{00000000-0005-0000-0000-00006F120000}"/>
    <cellStyle name="Commentaire 2 2 11 2 2" xfId="4063" xr:uid="{00000000-0005-0000-0000-000070120000}"/>
    <cellStyle name="Commentaire 2 2 11 2 3" xfId="6534" xr:uid="{00000000-0005-0000-0000-000071120000}"/>
    <cellStyle name="Commentaire 2 2 11 2 3 2" xfId="20489" xr:uid="{00000000-0005-0000-0000-000072120000}"/>
    <cellStyle name="Commentaire 2 2 11 2 4" xfId="8817" xr:uid="{00000000-0005-0000-0000-000073120000}"/>
    <cellStyle name="Commentaire 2 2 11 2 4 2" xfId="20490" xr:uid="{00000000-0005-0000-0000-000074120000}"/>
    <cellStyle name="Commentaire 2 2 11 2 5" xfId="11286" xr:uid="{00000000-0005-0000-0000-000075120000}"/>
    <cellStyle name="Commentaire 2 2 11 2 5 2" xfId="20491" xr:uid="{00000000-0005-0000-0000-000076120000}"/>
    <cellStyle name="Commentaire 2 2 11 2 6" xfId="13724" xr:uid="{00000000-0005-0000-0000-000077120000}"/>
    <cellStyle name="Commentaire 2 2 11 2 6 2" xfId="20492" xr:uid="{00000000-0005-0000-0000-000078120000}"/>
    <cellStyle name="Commentaire 2 2 11 2 7" xfId="16613" xr:uid="{00000000-0005-0000-0000-000079120000}"/>
    <cellStyle name="Commentaire 2 2 11 2 8" xfId="23272" xr:uid="{00000000-0005-0000-0000-00007A120000}"/>
    <cellStyle name="Commentaire 2 2 11 3" xfId="4062" xr:uid="{00000000-0005-0000-0000-00007B120000}"/>
    <cellStyle name="Commentaire 2 2 11 4" xfId="6533" xr:uid="{00000000-0005-0000-0000-00007C120000}"/>
    <cellStyle name="Commentaire 2 2 11 4 2" xfId="20494" xr:uid="{00000000-0005-0000-0000-00007D120000}"/>
    <cellStyle name="Commentaire 2 2 11 5" xfId="8816" xr:uid="{00000000-0005-0000-0000-00007E120000}"/>
    <cellStyle name="Commentaire 2 2 11 5 2" xfId="20495" xr:uid="{00000000-0005-0000-0000-00007F120000}"/>
    <cellStyle name="Commentaire 2 2 11 6" xfId="11285" xr:uid="{00000000-0005-0000-0000-000080120000}"/>
    <cellStyle name="Commentaire 2 2 11 6 2" xfId="20496" xr:uid="{00000000-0005-0000-0000-000081120000}"/>
    <cellStyle name="Commentaire 2 2 11 7" xfId="13723" xr:uid="{00000000-0005-0000-0000-000082120000}"/>
    <cellStyle name="Commentaire 2 2 11 7 2" xfId="20497" xr:uid="{00000000-0005-0000-0000-000083120000}"/>
    <cellStyle name="Commentaire 2 2 11 8" xfId="16612" xr:uid="{00000000-0005-0000-0000-000084120000}"/>
    <cellStyle name="Commentaire 2 2 11 9" xfId="23277" xr:uid="{00000000-0005-0000-0000-000085120000}"/>
    <cellStyle name="Commentaire 2 2 12" xfId="1323" xr:uid="{00000000-0005-0000-0000-000086120000}"/>
    <cellStyle name="Commentaire 2 2 12 2" xfId="1324" xr:uid="{00000000-0005-0000-0000-000087120000}"/>
    <cellStyle name="Commentaire 2 2 12 2 2" xfId="4065" xr:uid="{00000000-0005-0000-0000-000088120000}"/>
    <cellStyle name="Commentaire 2 2 12 2 3" xfId="6536" xr:uid="{00000000-0005-0000-0000-000089120000}"/>
    <cellStyle name="Commentaire 2 2 12 2 3 2" xfId="20499" xr:uid="{00000000-0005-0000-0000-00008A120000}"/>
    <cellStyle name="Commentaire 2 2 12 2 4" xfId="8819" xr:uid="{00000000-0005-0000-0000-00008B120000}"/>
    <cellStyle name="Commentaire 2 2 12 2 4 2" xfId="20500" xr:uid="{00000000-0005-0000-0000-00008C120000}"/>
    <cellStyle name="Commentaire 2 2 12 2 5" xfId="11288" xr:uid="{00000000-0005-0000-0000-00008D120000}"/>
    <cellStyle name="Commentaire 2 2 12 2 5 2" xfId="20501" xr:uid="{00000000-0005-0000-0000-00008E120000}"/>
    <cellStyle name="Commentaire 2 2 12 2 6" xfId="13726" xr:uid="{00000000-0005-0000-0000-00008F120000}"/>
    <cellStyle name="Commentaire 2 2 12 2 6 2" xfId="20502" xr:uid="{00000000-0005-0000-0000-000090120000}"/>
    <cellStyle name="Commentaire 2 2 12 2 7" xfId="16615" xr:uid="{00000000-0005-0000-0000-000091120000}"/>
    <cellStyle name="Commentaire 2 2 12 2 8" xfId="23262" xr:uid="{00000000-0005-0000-0000-000092120000}"/>
    <cellStyle name="Commentaire 2 2 12 3" xfId="4064" xr:uid="{00000000-0005-0000-0000-000093120000}"/>
    <cellStyle name="Commentaire 2 2 12 4" xfId="6535" xr:uid="{00000000-0005-0000-0000-000094120000}"/>
    <cellStyle name="Commentaire 2 2 12 4 2" xfId="20504" xr:uid="{00000000-0005-0000-0000-000095120000}"/>
    <cellStyle name="Commentaire 2 2 12 5" xfId="8818" xr:uid="{00000000-0005-0000-0000-000096120000}"/>
    <cellStyle name="Commentaire 2 2 12 5 2" xfId="20505" xr:uid="{00000000-0005-0000-0000-000097120000}"/>
    <cellStyle name="Commentaire 2 2 12 6" xfId="11287" xr:uid="{00000000-0005-0000-0000-000098120000}"/>
    <cellStyle name="Commentaire 2 2 12 6 2" xfId="20506" xr:uid="{00000000-0005-0000-0000-000099120000}"/>
    <cellStyle name="Commentaire 2 2 12 7" xfId="13725" xr:uid="{00000000-0005-0000-0000-00009A120000}"/>
    <cellStyle name="Commentaire 2 2 12 7 2" xfId="20507" xr:uid="{00000000-0005-0000-0000-00009B120000}"/>
    <cellStyle name="Commentaire 2 2 12 8" xfId="16614" xr:uid="{00000000-0005-0000-0000-00009C120000}"/>
    <cellStyle name="Commentaire 2 2 12 9" xfId="23267" xr:uid="{00000000-0005-0000-0000-00009D120000}"/>
    <cellStyle name="Commentaire 2 2 13" xfId="1325" xr:uid="{00000000-0005-0000-0000-00009E120000}"/>
    <cellStyle name="Commentaire 2 2 13 2" xfId="4066" xr:uid="{00000000-0005-0000-0000-00009F120000}"/>
    <cellStyle name="Commentaire 2 2 13 3" xfId="6537" xr:uid="{00000000-0005-0000-0000-0000A0120000}"/>
    <cellStyle name="Commentaire 2 2 13 3 2" xfId="20509" xr:uid="{00000000-0005-0000-0000-0000A1120000}"/>
    <cellStyle name="Commentaire 2 2 13 4" xfId="8820" xr:uid="{00000000-0005-0000-0000-0000A2120000}"/>
    <cellStyle name="Commentaire 2 2 13 4 2" xfId="20510" xr:uid="{00000000-0005-0000-0000-0000A3120000}"/>
    <cellStyle name="Commentaire 2 2 13 5" xfId="11289" xr:uid="{00000000-0005-0000-0000-0000A4120000}"/>
    <cellStyle name="Commentaire 2 2 13 5 2" xfId="20511" xr:uid="{00000000-0005-0000-0000-0000A5120000}"/>
    <cellStyle name="Commentaire 2 2 13 6" xfId="13727" xr:uid="{00000000-0005-0000-0000-0000A6120000}"/>
    <cellStyle name="Commentaire 2 2 13 6 2" xfId="20512" xr:uid="{00000000-0005-0000-0000-0000A7120000}"/>
    <cellStyle name="Commentaire 2 2 13 7" xfId="16616" xr:uid="{00000000-0005-0000-0000-0000A8120000}"/>
    <cellStyle name="Commentaire 2 2 13 8" xfId="23257" xr:uid="{00000000-0005-0000-0000-0000A9120000}"/>
    <cellStyle name="Commentaire 2 2 14" xfId="1326" xr:uid="{00000000-0005-0000-0000-0000AA120000}"/>
    <cellStyle name="Commentaire 2 2 14 2" xfId="4067" xr:uid="{00000000-0005-0000-0000-0000AB120000}"/>
    <cellStyle name="Commentaire 2 2 14 3" xfId="6538" xr:uid="{00000000-0005-0000-0000-0000AC120000}"/>
    <cellStyle name="Commentaire 2 2 14 3 2" xfId="20513" xr:uid="{00000000-0005-0000-0000-0000AD120000}"/>
    <cellStyle name="Commentaire 2 2 14 4" xfId="8821" xr:uid="{00000000-0005-0000-0000-0000AE120000}"/>
    <cellStyle name="Commentaire 2 2 14 4 2" xfId="20514" xr:uid="{00000000-0005-0000-0000-0000AF120000}"/>
    <cellStyle name="Commentaire 2 2 14 5" xfId="11290" xr:uid="{00000000-0005-0000-0000-0000B0120000}"/>
    <cellStyle name="Commentaire 2 2 14 5 2" xfId="20515" xr:uid="{00000000-0005-0000-0000-0000B1120000}"/>
    <cellStyle name="Commentaire 2 2 14 6" xfId="13728" xr:uid="{00000000-0005-0000-0000-0000B2120000}"/>
    <cellStyle name="Commentaire 2 2 14 6 2" xfId="20516" xr:uid="{00000000-0005-0000-0000-0000B3120000}"/>
    <cellStyle name="Commentaire 2 2 14 7" xfId="16617" xr:uid="{00000000-0005-0000-0000-0000B4120000}"/>
    <cellStyle name="Commentaire 2 2 14 8" xfId="23252" xr:uid="{00000000-0005-0000-0000-0000B5120000}"/>
    <cellStyle name="Commentaire 2 2 15" xfId="4059" xr:uid="{00000000-0005-0000-0000-0000B6120000}"/>
    <cellStyle name="Commentaire 2 2 16" xfId="6530" xr:uid="{00000000-0005-0000-0000-0000B7120000}"/>
    <cellStyle name="Commentaire 2 2 16 2" xfId="20517" xr:uid="{00000000-0005-0000-0000-0000B8120000}"/>
    <cellStyle name="Commentaire 2 2 17" xfId="8813" xr:uid="{00000000-0005-0000-0000-0000B9120000}"/>
    <cellStyle name="Commentaire 2 2 17 2" xfId="20518" xr:uid="{00000000-0005-0000-0000-0000BA120000}"/>
    <cellStyle name="Commentaire 2 2 18" xfId="11282" xr:uid="{00000000-0005-0000-0000-0000BB120000}"/>
    <cellStyle name="Commentaire 2 2 18 2" xfId="20519" xr:uid="{00000000-0005-0000-0000-0000BC120000}"/>
    <cellStyle name="Commentaire 2 2 19" xfId="13720" xr:uid="{00000000-0005-0000-0000-0000BD120000}"/>
    <cellStyle name="Commentaire 2 2 19 2" xfId="20520" xr:uid="{00000000-0005-0000-0000-0000BE120000}"/>
    <cellStyle name="Commentaire 2 2 2" xfId="1327" xr:uid="{00000000-0005-0000-0000-0000BF120000}"/>
    <cellStyle name="Commentaire 2 2 2 2" xfId="1328" xr:uid="{00000000-0005-0000-0000-0000C0120000}"/>
    <cellStyle name="Commentaire 2 2 2 2 2" xfId="4069" xr:uid="{00000000-0005-0000-0000-0000C1120000}"/>
    <cellStyle name="Commentaire 2 2 2 2 3" xfId="6540" xr:uid="{00000000-0005-0000-0000-0000C2120000}"/>
    <cellStyle name="Commentaire 2 2 2 2 3 2" xfId="20522" xr:uid="{00000000-0005-0000-0000-0000C3120000}"/>
    <cellStyle name="Commentaire 2 2 2 2 4" xfId="8823" xr:uid="{00000000-0005-0000-0000-0000C4120000}"/>
    <cellStyle name="Commentaire 2 2 2 2 4 2" xfId="20523" xr:uid="{00000000-0005-0000-0000-0000C5120000}"/>
    <cellStyle name="Commentaire 2 2 2 2 5" xfId="11292" xr:uid="{00000000-0005-0000-0000-0000C6120000}"/>
    <cellStyle name="Commentaire 2 2 2 2 5 2" xfId="20524" xr:uid="{00000000-0005-0000-0000-0000C7120000}"/>
    <cellStyle name="Commentaire 2 2 2 2 6" xfId="13730" xr:uid="{00000000-0005-0000-0000-0000C8120000}"/>
    <cellStyle name="Commentaire 2 2 2 2 6 2" xfId="20525" xr:uid="{00000000-0005-0000-0000-0000C9120000}"/>
    <cellStyle name="Commentaire 2 2 2 2 7" xfId="16619" xr:uid="{00000000-0005-0000-0000-0000CA120000}"/>
    <cellStyle name="Commentaire 2 2 2 2 8" xfId="23242" xr:uid="{00000000-0005-0000-0000-0000CB120000}"/>
    <cellStyle name="Commentaire 2 2 2 3" xfId="4068" xr:uid="{00000000-0005-0000-0000-0000CC120000}"/>
    <cellStyle name="Commentaire 2 2 2 4" xfId="6539" xr:uid="{00000000-0005-0000-0000-0000CD120000}"/>
    <cellStyle name="Commentaire 2 2 2 4 2" xfId="20527" xr:uid="{00000000-0005-0000-0000-0000CE120000}"/>
    <cellStyle name="Commentaire 2 2 2 5" xfId="8822" xr:uid="{00000000-0005-0000-0000-0000CF120000}"/>
    <cellStyle name="Commentaire 2 2 2 5 2" xfId="20528" xr:uid="{00000000-0005-0000-0000-0000D0120000}"/>
    <cellStyle name="Commentaire 2 2 2 6" xfId="11291" xr:uid="{00000000-0005-0000-0000-0000D1120000}"/>
    <cellStyle name="Commentaire 2 2 2 6 2" xfId="20529" xr:uid="{00000000-0005-0000-0000-0000D2120000}"/>
    <cellStyle name="Commentaire 2 2 2 7" xfId="13729" xr:uid="{00000000-0005-0000-0000-0000D3120000}"/>
    <cellStyle name="Commentaire 2 2 2 7 2" xfId="20530" xr:uid="{00000000-0005-0000-0000-0000D4120000}"/>
    <cellStyle name="Commentaire 2 2 2 8" xfId="16618" xr:uid="{00000000-0005-0000-0000-0000D5120000}"/>
    <cellStyle name="Commentaire 2 2 2 9" xfId="23247" xr:uid="{00000000-0005-0000-0000-0000D6120000}"/>
    <cellStyle name="Commentaire 2 2 20" xfId="16609" xr:uid="{00000000-0005-0000-0000-0000D7120000}"/>
    <cellStyle name="Commentaire 2 2 21" xfId="23292" xr:uid="{00000000-0005-0000-0000-0000D8120000}"/>
    <cellStyle name="Commentaire 2 2 3" xfId="1329" xr:uid="{00000000-0005-0000-0000-0000D9120000}"/>
    <cellStyle name="Commentaire 2 2 3 2" xfId="1330" xr:uid="{00000000-0005-0000-0000-0000DA120000}"/>
    <cellStyle name="Commentaire 2 2 3 2 2" xfId="4071" xr:uid="{00000000-0005-0000-0000-0000DB120000}"/>
    <cellStyle name="Commentaire 2 2 3 2 3" xfId="6542" xr:uid="{00000000-0005-0000-0000-0000DC120000}"/>
    <cellStyle name="Commentaire 2 2 3 2 3 2" xfId="20532" xr:uid="{00000000-0005-0000-0000-0000DD120000}"/>
    <cellStyle name="Commentaire 2 2 3 2 4" xfId="8825" xr:uid="{00000000-0005-0000-0000-0000DE120000}"/>
    <cellStyle name="Commentaire 2 2 3 2 4 2" xfId="20533" xr:uid="{00000000-0005-0000-0000-0000DF120000}"/>
    <cellStyle name="Commentaire 2 2 3 2 5" xfId="11294" xr:uid="{00000000-0005-0000-0000-0000E0120000}"/>
    <cellStyle name="Commentaire 2 2 3 2 5 2" xfId="20534" xr:uid="{00000000-0005-0000-0000-0000E1120000}"/>
    <cellStyle name="Commentaire 2 2 3 2 6" xfId="13732" xr:uid="{00000000-0005-0000-0000-0000E2120000}"/>
    <cellStyle name="Commentaire 2 2 3 2 6 2" xfId="20535" xr:uid="{00000000-0005-0000-0000-0000E3120000}"/>
    <cellStyle name="Commentaire 2 2 3 2 7" xfId="16621" xr:uid="{00000000-0005-0000-0000-0000E4120000}"/>
    <cellStyle name="Commentaire 2 2 3 2 8" xfId="23232" xr:uid="{00000000-0005-0000-0000-0000E5120000}"/>
    <cellStyle name="Commentaire 2 2 3 3" xfId="4070" xr:uid="{00000000-0005-0000-0000-0000E6120000}"/>
    <cellStyle name="Commentaire 2 2 3 4" xfId="6541" xr:uid="{00000000-0005-0000-0000-0000E7120000}"/>
    <cellStyle name="Commentaire 2 2 3 4 2" xfId="20537" xr:uid="{00000000-0005-0000-0000-0000E8120000}"/>
    <cellStyle name="Commentaire 2 2 3 5" xfId="8824" xr:uid="{00000000-0005-0000-0000-0000E9120000}"/>
    <cellStyle name="Commentaire 2 2 3 5 2" xfId="20538" xr:uid="{00000000-0005-0000-0000-0000EA120000}"/>
    <cellStyle name="Commentaire 2 2 3 6" xfId="11293" xr:uid="{00000000-0005-0000-0000-0000EB120000}"/>
    <cellStyle name="Commentaire 2 2 3 6 2" xfId="20539" xr:uid="{00000000-0005-0000-0000-0000EC120000}"/>
    <cellStyle name="Commentaire 2 2 3 7" xfId="13731" xr:uid="{00000000-0005-0000-0000-0000ED120000}"/>
    <cellStyle name="Commentaire 2 2 3 7 2" xfId="20540" xr:uid="{00000000-0005-0000-0000-0000EE120000}"/>
    <cellStyle name="Commentaire 2 2 3 8" xfId="16620" xr:uid="{00000000-0005-0000-0000-0000EF120000}"/>
    <cellStyle name="Commentaire 2 2 3 9" xfId="23237" xr:uid="{00000000-0005-0000-0000-0000F0120000}"/>
    <cellStyle name="Commentaire 2 2 4" xfId="1331" xr:uid="{00000000-0005-0000-0000-0000F1120000}"/>
    <cellStyle name="Commentaire 2 2 4 2" xfId="1332" xr:uid="{00000000-0005-0000-0000-0000F2120000}"/>
    <cellStyle name="Commentaire 2 2 4 2 2" xfId="4073" xr:uid="{00000000-0005-0000-0000-0000F3120000}"/>
    <cellStyle name="Commentaire 2 2 4 2 3" xfId="6544" xr:uid="{00000000-0005-0000-0000-0000F4120000}"/>
    <cellStyle name="Commentaire 2 2 4 2 3 2" xfId="20542" xr:uid="{00000000-0005-0000-0000-0000F5120000}"/>
    <cellStyle name="Commentaire 2 2 4 2 4" xfId="8827" xr:uid="{00000000-0005-0000-0000-0000F6120000}"/>
    <cellStyle name="Commentaire 2 2 4 2 4 2" xfId="20543" xr:uid="{00000000-0005-0000-0000-0000F7120000}"/>
    <cellStyle name="Commentaire 2 2 4 2 5" xfId="11296" xr:uid="{00000000-0005-0000-0000-0000F8120000}"/>
    <cellStyle name="Commentaire 2 2 4 2 5 2" xfId="20544" xr:uid="{00000000-0005-0000-0000-0000F9120000}"/>
    <cellStyle name="Commentaire 2 2 4 2 6" xfId="13734" xr:uid="{00000000-0005-0000-0000-0000FA120000}"/>
    <cellStyle name="Commentaire 2 2 4 2 6 2" xfId="20545" xr:uid="{00000000-0005-0000-0000-0000FB120000}"/>
    <cellStyle name="Commentaire 2 2 4 2 7" xfId="16623" xr:uid="{00000000-0005-0000-0000-0000FC120000}"/>
    <cellStyle name="Commentaire 2 2 4 2 8" xfId="23222" xr:uid="{00000000-0005-0000-0000-0000FD120000}"/>
    <cellStyle name="Commentaire 2 2 4 3" xfId="4072" xr:uid="{00000000-0005-0000-0000-0000FE120000}"/>
    <cellStyle name="Commentaire 2 2 4 4" xfId="6543" xr:uid="{00000000-0005-0000-0000-0000FF120000}"/>
    <cellStyle name="Commentaire 2 2 4 4 2" xfId="20547" xr:uid="{00000000-0005-0000-0000-000000130000}"/>
    <cellStyle name="Commentaire 2 2 4 5" xfId="8826" xr:uid="{00000000-0005-0000-0000-000001130000}"/>
    <cellStyle name="Commentaire 2 2 4 5 2" xfId="20548" xr:uid="{00000000-0005-0000-0000-000002130000}"/>
    <cellStyle name="Commentaire 2 2 4 6" xfId="11295" xr:uid="{00000000-0005-0000-0000-000003130000}"/>
    <cellStyle name="Commentaire 2 2 4 6 2" xfId="20549" xr:uid="{00000000-0005-0000-0000-000004130000}"/>
    <cellStyle name="Commentaire 2 2 4 7" xfId="13733" xr:uid="{00000000-0005-0000-0000-000005130000}"/>
    <cellStyle name="Commentaire 2 2 4 7 2" xfId="20550" xr:uid="{00000000-0005-0000-0000-000006130000}"/>
    <cellStyle name="Commentaire 2 2 4 8" xfId="16622" xr:uid="{00000000-0005-0000-0000-000007130000}"/>
    <cellStyle name="Commentaire 2 2 4 9" xfId="23227" xr:uid="{00000000-0005-0000-0000-000008130000}"/>
    <cellStyle name="Commentaire 2 2 5" xfId="1333" xr:uid="{00000000-0005-0000-0000-000009130000}"/>
    <cellStyle name="Commentaire 2 2 5 2" xfId="1334" xr:uid="{00000000-0005-0000-0000-00000A130000}"/>
    <cellStyle name="Commentaire 2 2 5 2 2" xfId="4075" xr:uid="{00000000-0005-0000-0000-00000B130000}"/>
    <cellStyle name="Commentaire 2 2 5 2 3" xfId="6546" xr:uid="{00000000-0005-0000-0000-00000C130000}"/>
    <cellStyle name="Commentaire 2 2 5 2 3 2" xfId="20552" xr:uid="{00000000-0005-0000-0000-00000D130000}"/>
    <cellStyle name="Commentaire 2 2 5 2 4" xfId="8829" xr:uid="{00000000-0005-0000-0000-00000E130000}"/>
    <cellStyle name="Commentaire 2 2 5 2 4 2" xfId="20553" xr:uid="{00000000-0005-0000-0000-00000F130000}"/>
    <cellStyle name="Commentaire 2 2 5 2 5" xfId="11298" xr:uid="{00000000-0005-0000-0000-000010130000}"/>
    <cellStyle name="Commentaire 2 2 5 2 5 2" xfId="20554" xr:uid="{00000000-0005-0000-0000-000011130000}"/>
    <cellStyle name="Commentaire 2 2 5 2 6" xfId="13736" xr:uid="{00000000-0005-0000-0000-000012130000}"/>
    <cellStyle name="Commentaire 2 2 5 2 6 2" xfId="20555" xr:uid="{00000000-0005-0000-0000-000013130000}"/>
    <cellStyle name="Commentaire 2 2 5 2 7" xfId="16625" xr:uid="{00000000-0005-0000-0000-000014130000}"/>
    <cellStyle name="Commentaire 2 2 5 2 8" xfId="23212" xr:uid="{00000000-0005-0000-0000-000015130000}"/>
    <cellStyle name="Commentaire 2 2 5 3" xfId="4074" xr:uid="{00000000-0005-0000-0000-000016130000}"/>
    <cellStyle name="Commentaire 2 2 5 4" xfId="6545" xr:uid="{00000000-0005-0000-0000-000017130000}"/>
    <cellStyle name="Commentaire 2 2 5 4 2" xfId="20557" xr:uid="{00000000-0005-0000-0000-000018130000}"/>
    <cellStyle name="Commentaire 2 2 5 5" xfId="8828" xr:uid="{00000000-0005-0000-0000-000019130000}"/>
    <cellStyle name="Commentaire 2 2 5 5 2" xfId="20558" xr:uid="{00000000-0005-0000-0000-00001A130000}"/>
    <cellStyle name="Commentaire 2 2 5 6" xfId="11297" xr:uid="{00000000-0005-0000-0000-00001B130000}"/>
    <cellStyle name="Commentaire 2 2 5 6 2" xfId="20559" xr:uid="{00000000-0005-0000-0000-00001C130000}"/>
    <cellStyle name="Commentaire 2 2 5 7" xfId="13735" xr:uid="{00000000-0005-0000-0000-00001D130000}"/>
    <cellStyle name="Commentaire 2 2 5 7 2" xfId="20560" xr:uid="{00000000-0005-0000-0000-00001E130000}"/>
    <cellStyle name="Commentaire 2 2 5 8" xfId="16624" xr:uid="{00000000-0005-0000-0000-00001F130000}"/>
    <cellStyle name="Commentaire 2 2 5 9" xfId="23217" xr:uid="{00000000-0005-0000-0000-000020130000}"/>
    <cellStyle name="Commentaire 2 2 6" xfId="1335" xr:uid="{00000000-0005-0000-0000-000021130000}"/>
    <cellStyle name="Commentaire 2 2 6 2" xfId="1336" xr:uid="{00000000-0005-0000-0000-000022130000}"/>
    <cellStyle name="Commentaire 2 2 6 2 2" xfId="4077" xr:uid="{00000000-0005-0000-0000-000023130000}"/>
    <cellStyle name="Commentaire 2 2 6 2 3" xfId="6548" xr:uid="{00000000-0005-0000-0000-000024130000}"/>
    <cellStyle name="Commentaire 2 2 6 2 3 2" xfId="20562" xr:uid="{00000000-0005-0000-0000-000025130000}"/>
    <cellStyle name="Commentaire 2 2 6 2 4" xfId="8831" xr:uid="{00000000-0005-0000-0000-000026130000}"/>
    <cellStyle name="Commentaire 2 2 6 2 4 2" xfId="20563" xr:uid="{00000000-0005-0000-0000-000027130000}"/>
    <cellStyle name="Commentaire 2 2 6 2 5" xfId="11300" xr:uid="{00000000-0005-0000-0000-000028130000}"/>
    <cellStyle name="Commentaire 2 2 6 2 5 2" xfId="20564" xr:uid="{00000000-0005-0000-0000-000029130000}"/>
    <cellStyle name="Commentaire 2 2 6 2 6" xfId="13738" xr:uid="{00000000-0005-0000-0000-00002A130000}"/>
    <cellStyle name="Commentaire 2 2 6 2 6 2" xfId="20565" xr:uid="{00000000-0005-0000-0000-00002B130000}"/>
    <cellStyle name="Commentaire 2 2 6 2 7" xfId="16627" xr:uid="{00000000-0005-0000-0000-00002C130000}"/>
    <cellStyle name="Commentaire 2 2 6 2 8" xfId="23202" xr:uid="{00000000-0005-0000-0000-00002D130000}"/>
    <cellStyle name="Commentaire 2 2 6 3" xfId="4076" xr:uid="{00000000-0005-0000-0000-00002E130000}"/>
    <cellStyle name="Commentaire 2 2 6 4" xfId="6547" xr:uid="{00000000-0005-0000-0000-00002F130000}"/>
    <cellStyle name="Commentaire 2 2 6 4 2" xfId="20567" xr:uid="{00000000-0005-0000-0000-000030130000}"/>
    <cellStyle name="Commentaire 2 2 6 5" xfId="8830" xr:uid="{00000000-0005-0000-0000-000031130000}"/>
    <cellStyle name="Commentaire 2 2 6 5 2" xfId="20568" xr:uid="{00000000-0005-0000-0000-000032130000}"/>
    <cellStyle name="Commentaire 2 2 6 6" xfId="11299" xr:uid="{00000000-0005-0000-0000-000033130000}"/>
    <cellStyle name="Commentaire 2 2 6 6 2" xfId="20569" xr:uid="{00000000-0005-0000-0000-000034130000}"/>
    <cellStyle name="Commentaire 2 2 6 7" xfId="13737" xr:uid="{00000000-0005-0000-0000-000035130000}"/>
    <cellStyle name="Commentaire 2 2 6 7 2" xfId="20570" xr:uid="{00000000-0005-0000-0000-000036130000}"/>
    <cellStyle name="Commentaire 2 2 6 8" xfId="16626" xr:uid="{00000000-0005-0000-0000-000037130000}"/>
    <cellStyle name="Commentaire 2 2 6 9" xfId="23207" xr:uid="{00000000-0005-0000-0000-000038130000}"/>
    <cellStyle name="Commentaire 2 2 7" xfId="1337" xr:uid="{00000000-0005-0000-0000-000039130000}"/>
    <cellStyle name="Commentaire 2 2 7 2" xfId="1338" xr:uid="{00000000-0005-0000-0000-00003A130000}"/>
    <cellStyle name="Commentaire 2 2 7 2 2" xfId="4079" xr:uid="{00000000-0005-0000-0000-00003B130000}"/>
    <cellStyle name="Commentaire 2 2 7 2 3" xfId="6550" xr:uid="{00000000-0005-0000-0000-00003C130000}"/>
    <cellStyle name="Commentaire 2 2 7 2 3 2" xfId="20572" xr:uid="{00000000-0005-0000-0000-00003D130000}"/>
    <cellStyle name="Commentaire 2 2 7 2 4" xfId="8833" xr:uid="{00000000-0005-0000-0000-00003E130000}"/>
    <cellStyle name="Commentaire 2 2 7 2 4 2" xfId="20573" xr:uid="{00000000-0005-0000-0000-00003F130000}"/>
    <cellStyle name="Commentaire 2 2 7 2 5" xfId="11302" xr:uid="{00000000-0005-0000-0000-000040130000}"/>
    <cellStyle name="Commentaire 2 2 7 2 5 2" xfId="20574" xr:uid="{00000000-0005-0000-0000-000041130000}"/>
    <cellStyle name="Commentaire 2 2 7 2 6" xfId="13740" xr:uid="{00000000-0005-0000-0000-000042130000}"/>
    <cellStyle name="Commentaire 2 2 7 2 6 2" xfId="20575" xr:uid="{00000000-0005-0000-0000-000043130000}"/>
    <cellStyle name="Commentaire 2 2 7 2 7" xfId="16629" xr:uid="{00000000-0005-0000-0000-000044130000}"/>
    <cellStyle name="Commentaire 2 2 7 2 8" xfId="23192" xr:uid="{00000000-0005-0000-0000-000045130000}"/>
    <cellStyle name="Commentaire 2 2 7 3" xfId="4078" xr:uid="{00000000-0005-0000-0000-000046130000}"/>
    <cellStyle name="Commentaire 2 2 7 4" xfId="6549" xr:uid="{00000000-0005-0000-0000-000047130000}"/>
    <cellStyle name="Commentaire 2 2 7 4 2" xfId="20577" xr:uid="{00000000-0005-0000-0000-000048130000}"/>
    <cellStyle name="Commentaire 2 2 7 5" xfId="8832" xr:uid="{00000000-0005-0000-0000-000049130000}"/>
    <cellStyle name="Commentaire 2 2 7 5 2" xfId="20578" xr:uid="{00000000-0005-0000-0000-00004A130000}"/>
    <cellStyle name="Commentaire 2 2 7 6" xfId="11301" xr:uid="{00000000-0005-0000-0000-00004B130000}"/>
    <cellStyle name="Commentaire 2 2 7 6 2" xfId="20579" xr:uid="{00000000-0005-0000-0000-00004C130000}"/>
    <cellStyle name="Commentaire 2 2 7 7" xfId="13739" xr:uid="{00000000-0005-0000-0000-00004D130000}"/>
    <cellStyle name="Commentaire 2 2 7 7 2" xfId="20580" xr:uid="{00000000-0005-0000-0000-00004E130000}"/>
    <cellStyle name="Commentaire 2 2 7 8" xfId="16628" xr:uid="{00000000-0005-0000-0000-00004F130000}"/>
    <cellStyle name="Commentaire 2 2 7 9" xfId="23197" xr:uid="{00000000-0005-0000-0000-000050130000}"/>
    <cellStyle name="Commentaire 2 2 8" xfId="1339" xr:uid="{00000000-0005-0000-0000-000051130000}"/>
    <cellStyle name="Commentaire 2 2 8 2" xfId="1340" xr:uid="{00000000-0005-0000-0000-000052130000}"/>
    <cellStyle name="Commentaire 2 2 8 2 2" xfId="4081" xr:uid="{00000000-0005-0000-0000-000053130000}"/>
    <cellStyle name="Commentaire 2 2 8 2 3" xfId="6552" xr:uid="{00000000-0005-0000-0000-000054130000}"/>
    <cellStyle name="Commentaire 2 2 8 2 3 2" xfId="20582" xr:uid="{00000000-0005-0000-0000-000055130000}"/>
    <cellStyle name="Commentaire 2 2 8 2 4" xfId="8835" xr:uid="{00000000-0005-0000-0000-000056130000}"/>
    <cellStyle name="Commentaire 2 2 8 2 4 2" xfId="20583" xr:uid="{00000000-0005-0000-0000-000057130000}"/>
    <cellStyle name="Commentaire 2 2 8 2 5" xfId="11304" xr:uid="{00000000-0005-0000-0000-000058130000}"/>
    <cellStyle name="Commentaire 2 2 8 2 5 2" xfId="20584" xr:uid="{00000000-0005-0000-0000-000059130000}"/>
    <cellStyle name="Commentaire 2 2 8 2 6" xfId="13742" xr:uid="{00000000-0005-0000-0000-00005A130000}"/>
    <cellStyle name="Commentaire 2 2 8 2 6 2" xfId="20585" xr:uid="{00000000-0005-0000-0000-00005B130000}"/>
    <cellStyle name="Commentaire 2 2 8 2 7" xfId="16631" xr:uid="{00000000-0005-0000-0000-00005C130000}"/>
    <cellStyle name="Commentaire 2 2 8 2 8" xfId="23182" xr:uid="{00000000-0005-0000-0000-00005D130000}"/>
    <cellStyle name="Commentaire 2 2 8 3" xfId="4080" xr:uid="{00000000-0005-0000-0000-00005E130000}"/>
    <cellStyle name="Commentaire 2 2 8 4" xfId="6551" xr:uid="{00000000-0005-0000-0000-00005F130000}"/>
    <cellStyle name="Commentaire 2 2 8 4 2" xfId="20587" xr:uid="{00000000-0005-0000-0000-000060130000}"/>
    <cellStyle name="Commentaire 2 2 8 5" xfId="8834" xr:uid="{00000000-0005-0000-0000-000061130000}"/>
    <cellStyle name="Commentaire 2 2 8 5 2" xfId="20588" xr:uid="{00000000-0005-0000-0000-000062130000}"/>
    <cellStyle name="Commentaire 2 2 8 6" xfId="11303" xr:uid="{00000000-0005-0000-0000-000063130000}"/>
    <cellStyle name="Commentaire 2 2 8 6 2" xfId="20589" xr:uid="{00000000-0005-0000-0000-000064130000}"/>
    <cellStyle name="Commentaire 2 2 8 7" xfId="13741" xr:uid="{00000000-0005-0000-0000-000065130000}"/>
    <cellStyle name="Commentaire 2 2 8 7 2" xfId="20590" xr:uid="{00000000-0005-0000-0000-000066130000}"/>
    <cellStyle name="Commentaire 2 2 8 8" xfId="16630" xr:uid="{00000000-0005-0000-0000-000067130000}"/>
    <cellStyle name="Commentaire 2 2 8 9" xfId="23187" xr:uid="{00000000-0005-0000-0000-000068130000}"/>
    <cellStyle name="Commentaire 2 2 9" xfId="1341" xr:uid="{00000000-0005-0000-0000-000069130000}"/>
    <cellStyle name="Commentaire 2 2 9 2" xfId="1342" xr:uid="{00000000-0005-0000-0000-00006A130000}"/>
    <cellStyle name="Commentaire 2 2 9 2 2" xfId="4083" xr:uid="{00000000-0005-0000-0000-00006B130000}"/>
    <cellStyle name="Commentaire 2 2 9 2 3" xfId="6554" xr:uid="{00000000-0005-0000-0000-00006C130000}"/>
    <cellStyle name="Commentaire 2 2 9 2 3 2" xfId="20592" xr:uid="{00000000-0005-0000-0000-00006D130000}"/>
    <cellStyle name="Commentaire 2 2 9 2 4" xfId="8837" xr:uid="{00000000-0005-0000-0000-00006E130000}"/>
    <cellStyle name="Commentaire 2 2 9 2 4 2" xfId="20593" xr:uid="{00000000-0005-0000-0000-00006F130000}"/>
    <cellStyle name="Commentaire 2 2 9 2 5" xfId="11306" xr:uid="{00000000-0005-0000-0000-000070130000}"/>
    <cellStyle name="Commentaire 2 2 9 2 5 2" xfId="20594" xr:uid="{00000000-0005-0000-0000-000071130000}"/>
    <cellStyle name="Commentaire 2 2 9 2 6" xfId="13744" xr:uid="{00000000-0005-0000-0000-000072130000}"/>
    <cellStyle name="Commentaire 2 2 9 2 6 2" xfId="20595" xr:uid="{00000000-0005-0000-0000-000073130000}"/>
    <cellStyle name="Commentaire 2 2 9 2 7" xfId="16633" xr:uid="{00000000-0005-0000-0000-000074130000}"/>
    <cellStyle name="Commentaire 2 2 9 2 8" xfId="23172" xr:uid="{00000000-0005-0000-0000-000075130000}"/>
    <cellStyle name="Commentaire 2 2 9 3" xfId="4082" xr:uid="{00000000-0005-0000-0000-000076130000}"/>
    <cellStyle name="Commentaire 2 2 9 4" xfId="6553" xr:uid="{00000000-0005-0000-0000-000077130000}"/>
    <cellStyle name="Commentaire 2 2 9 4 2" xfId="20597" xr:uid="{00000000-0005-0000-0000-000078130000}"/>
    <cellStyle name="Commentaire 2 2 9 5" xfId="8836" xr:uid="{00000000-0005-0000-0000-000079130000}"/>
    <cellStyle name="Commentaire 2 2 9 5 2" xfId="20598" xr:uid="{00000000-0005-0000-0000-00007A130000}"/>
    <cellStyle name="Commentaire 2 2 9 6" xfId="11305" xr:uid="{00000000-0005-0000-0000-00007B130000}"/>
    <cellStyle name="Commentaire 2 2 9 6 2" xfId="20599" xr:uid="{00000000-0005-0000-0000-00007C130000}"/>
    <cellStyle name="Commentaire 2 2 9 7" xfId="13743" xr:uid="{00000000-0005-0000-0000-00007D130000}"/>
    <cellStyle name="Commentaire 2 2 9 7 2" xfId="20600" xr:uid="{00000000-0005-0000-0000-00007E130000}"/>
    <cellStyle name="Commentaire 2 2 9 8" xfId="16632" xr:uid="{00000000-0005-0000-0000-00007F130000}"/>
    <cellStyle name="Commentaire 2 2 9 9" xfId="23177" xr:uid="{00000000-0005-0000-0000-000080130000}"/>
    <cellStyle name="Commentaire 2 20" xfId="16604" xr:uid="{00000000-0005-0000-0000-000081130000}"/>
    <cellStyle name="Commentaire 2 21" xfId="23317" xr:uid="{00000000-0005-0000-0000-000082130000}"/>
    <cellStyle name="Commentaire 2 3" xfId="1343" xr:uid="{00000000-0005-0000-0000-000083130000}"/>
    <cellStyle name="Commentaire 2 3 2" xfId="1344" xr:uid="{00000000-0005-0000-0000-000084130000}"/>
    <cellStyle name="Commentaire 2 3 2 2" xfId="4085" xr:uid="{00000000-0005-0000-0000-000085130000}"/>
    <cellStyle name="Commentaire 2 3 2 3" xfId="6556" xr:uid="{00000000-0005-0000-0000-000086130000}"/>
    <cellStyle name="Commentaire 2 3 2 3 2" xfId="20602" xr:uid="{00000000-0005-0000-0000-000087130000}"/>
    <cellStyle name="Commentaire 2 3 2 4" xfId="8839" xr:uid="{00000000-0005-0000-0000-000088130000}"/>
    <cellStyle name="Commentaire 2 3 2 4 2" xfId="20603" xr:uid="{00000000-0005-0000-0000-000089130000}"/>
    <cellStyle name="Commentaire 2 3 2 5" xfId="11308" xr:uid="{00000000-0005-0000-0000-00008A130000}"/>
    <cellStyle name="Commentaire 2 3 2 5 2" xfId="20604" xr:uid="{00000000-0005-0000-0000-00008B130000}"/>
    <cellStyle name="Commentaire 2 3 2 6" xfId="13746" xr:uid="{00000000-0005-0000-0000-00008C130000}"/>
    <cellStyle name="Commentaire 2 3 2 6 2" xfId="20605" xr:uid="{00000000-0005-0000-0000-00008D130000}"/>
    <cellStyle name="Commentaire 2 3 2 7" xfId="16635" xr:uid="{00000000-0005-0000-0000-00008E130000}"/>
    <cellStyle name="Commentaire 2 3 2 8" xfId="23162" xr:uid="{00000000-0005-0000-0000-00008F130000}"/>
    <cellStyle name="Commentaire 2 3 3" xfId="4084" xr:uid="{00000000-0005-0000-0000-000090130000}"/>
    <cellStyle name="Commentaire 2 3 4" xfId="6555" xr:uid="{00000000-0005-0000-0000-000091130000}"/>
    <cellStyle name="Commentaire 2 3 4 2" xfId="20607" xr:uid="{00000000-0005-0000-0000-000092130000}"/>
    <cellStyle name="Commentaire 2 3 5" xfId="8838" xr:uid="{00000000-0005-0000-0000-000093130000}"/>
    <cellStyle name="Commentaire 2 3 5 2" xfId="20608" xr:uid="{00000000-0005-0000-0000-000094130000}"/>
    <cellStyle name="Commentaire 2 3 6" xfId="11307" xr:uid="{00000000-0005-0000-0000-000095130000}"/>
    <cellStyle name="Commentaire 2 3 6 2" xfId="20609" xr:uid="{00000000-0005-0000-0000-000096130000}"/>
    <cellStyle name="Commentaire 2 3 7" xfId="13745" xr:uid="{00000000-0005-0000-0000-000097130000}"/>
    <cellStyle name="Commentaire 2 3 7 2" xfId="20610" xr:uid="{00000000-0005-0000-0000-000098130000}"/>
    <cellStyle name="Commentaire 2 3 8" xfId="16634" xr:uid="{00000000-0005-0000-0000-000099130000}"/>
    <cellStyle name="Commentaire 2 3 9" xfId="23167" xr:uid="{00000000-0005-0000-0000-00009A130000}"/>
    <cellStyle name="Commentaire 2 4" xfId="1345" xr:uid="{00000000-0005-0000-0000-00009B130000}"/>
    <cellStyle name="Commentaire 2 4 2" xfId="1346" xr:uid="{00000000-0005-0000-0000-00009C130000}"/>
    <cellStyle name="Commentaire 2 4 2 2" xfId="4087" xr:uid="{00000000-0005-0000-0000-00009D130000}"/>
    <cellStyle name="Commentaire 2 4 2 3" xfId="6558" xr:uid="{00000000-0005-0000-0000-00009E130000}"/>
    <cellStyle name="Commentaire 2 4 2 3 2" xfId="20612" xr:uid="{00000000-0005-0000-0000-00009F130000}"/>
    <cellStyle name="Commentaire 2 4 2 4" xfId="8841" xr:uid="{00000000-0005-0000-0000-0000A0130000}"/>
    <cellStyle name="Commentaire 2 4 2 4 2" xfId="20613" xr:uid="{00000000-0005-0000-0000-0000A1130000}"/>
    <cellStyle name="Commentaire 2 4 2 5" xfId="11310" xr:uid="{00000000-0005-0000-0000-0000A2130000}"/>
    <cellStyle name="Commentaire 2 4 2 5 2" xfId="20614" xr:uid="{00000000-0005-0000-0000-0000A3130000}"/>
    <cellStyle name="Commentaire 2 4 2 6" xfId="13748" xr:uid="{00000000-0005-0000-0000-0000A4130000}"/>
    <cellStyle name="Commentaire 2 4 2 6 2" xfId="20615" xr:uid="{00000000-0005-0000-0000-0000A5130000}"/>
    <cellStyle name="Commentaire 2 4 2 7" xfId="16637" xr:uid="{00000000-0005-0000-0000-0000A6130000}"/>
    <cellStyle name="Commentaire 2 4 2 8" xfId="23152" xr:uid="{00000000-0005-0000-0000-0000A7130000}"/>
    <cellStyle name="Commentaire 2 4 3" xfId="4086" xr:uid="{00000000-0005-0000-0000-0000A8130000}"/>
    <cellStyle name="Commentaire 2 4 4" xfId="6557" xr:uid="{00000000-0005-0000-0000-0000A9130000}"/>
    <cellStyle name="Commentaire 2 4 4 2" xfId="20617" xr:uid="{00000000-0005-0000-0000-0000AA130000}"/>
    <cellStyle name="Commentaire 2 4 5" xfId="8840" xr:uid="{00000000-0005-0000-0000-0000AB130000}"/>
    <cellStyle name="Commentaire 2 4 5 2" xfId="20618" xr:uid="{00000000-0005-0000-0000-0000AC130000}"/>
    <cellStyle name="Commentaire 2 4 6" xfId="11309" xr:uid="{00000000-0005-0000-0000-0000AD130000}"/>
    <cellStyle name="Commentaire 2 4 6 2" xfId="20619" xr:uid="{00000000-0005-0000-0000-0000AE130000}"/>
    <cellStyle name="Commentaire 2 4 7" xfId="13747" xr:uid="{00000000-0005-0000-0000-0000AF130000}"/>
    <cellStyle name="Commentaire 2 4 7 2" xfId="20620" xr:uid="{00000000-0005-0000-0000-0000B0130000}"/>
    <cellStyle name="Commentaire 2 4 8" xfId="16636" xr:uid="{00000000-0005-0000-0000-0000B1130000}"/>
    <cellStyle name="Commentaire 2 4 9" xfId="23157" xr:uid="{00000000-0005-0000-0000-0000B2130000}"/>
    <cellStyle name="Commentaire 2 5" xfId="1347" xr:uid="{00000000-0005-0000-0000-0000B3130000}"/>
    <cellStyle name="Commentaire 2 5 2" xfId="1348" xr:uid="{00000000-0005-0000-0000-0000B4130000}"/>
    <cellStyle name="Commentaire 2 5 2 2" xfId="4089" xr:uid="{00000000-0005-0000-0000-0000B5130000}"/>
    <cellStyle name="Commentaire 2 5 2 3" xfId="6560" xr:uid="{00000000-0005-0000-0000-0000B6130000}"/>
    <cellStyle name="Commentaire 2 5 2 3 2" xfId="20622" xr:uid="{00000000-0005-0000-0000-0000B7130000}"/>
    <cellStyle name="Commentaire 2 5 2 4" xfId="8843" xr:uid="{00000000-0005-0000-0000-0000B8130000}"/>
    <cellStyle name="Commentaire 2 5 2 4 2" xfId="20623" xr:uid="{00000000-0005-0000-0000-0000B9130000}"/>
    <cellStyle name="Commentaire 2 5 2 5" xfId="11312" xr:uid="{00000000-0005-0000-0000-0000BA130000}"/>
    <cellStyle name="Commentaire 2 5 2 5 2" xfId="20624" xr:uid="{00000000-0005-0000-0000-0000BB130000}"/>
    <cellStyle name="Commentaire 2 5 2 6" xfId="13750" xr:uid="{00000000-0005-0000-0000-0000BC130000}"/>
    <cellStyle name="Commentaire 2 5 2 6 2" xfId="20625" xr:uid="{00000000-0005-0000-0000-0000BD130000}"/>
    <cellStyle name="Commentaire 2 5 2 7" xfId="16639" xr:uid="{00000000-0005-0000-0000-0000BE130000}"/>
    <cellStyle name="Commentaire 2 5 2 8" xfId="23142" xr:uid="{00000000-0005-0000-0000-0000BF130000}"/>
    <cellStyle name="Commentaire 2 5 3" xfId="4088" xr:uid="{00000000-0005-0000-0000-0000C0130000}"/>
    <cellStyle name="Commentaire 2 5 4" xfId="6559" xr:uid="{00000000-0005-0000-0000-0000C1130000}"/>
    <cellStyle name="Commentaire 2 5 4 2" xfId="20627" xr:uid="{00000000-0005-0000-0000-0000C2130000}"/>
    <cellStyle name="Commentaire 2 5 5" xfId="8842" xr:uid="{00000000-0005-0000-0000-0000C3130000}"/>
    <cellStyle name="Commentaire 2 5 5 2" xfId="20628" xr:uid="{00000000-0005-0000-0000-0000C4130000}"/>
    <cellStyle name="Commentaire 2 5 6" xfId="11311" xr:uid="{00000000-0005-0000-0000-0000C5130000}"/>
    <cellStyle name="Commentaire 2 5 6 2" xfId="20629" xr:uid="{00000000-0005-0000-0000-0000C6130000}"/>
    <cellStyle name="Commentaire 2 5 7" xfId="13749" xr:uid="{00000000-0005-0000-0000-0000C7130000}"/>
    <cellStyle name="Commentaire 2 5 7 2" xfId="20630" xr:uid="{00000000-0005-0000-0000-0000C8130000}"/>
    <cellStyle name="Commentaire 2 5 8" xfId="16638" xr:uid="{00000000-0005-0000-0000-0000C9130000}"/>
    <cellStyle name="Commentaire 2 5 9" xfId="23147" xr:uid="{00000000-0005-0000-0000-0000CA130000}"/>
    <cellStyle name="Commentaire 2 6" xfId="1349" xr:uid="{00000000-0005-0000-0000-0000CB130000}"/>
    <cellStyle name="Commentaire 2 6 2" xfId="1350" xr:uid="{00000000-0005-0000-0000-0000CC130000}"/>
    <cellStyle name="Commentaire 2 6 2 2" xfId="4091" xr:uid="{00000000-0005-0000-0000-0000CD130000}"/>
    <cellStyle name="Commentaire 2 6 2 3" xfId="6562" xr:uid="{00000000-0005-0000-0000-0000CE130000}"/>
    <cellStyle name="Commentaire 2 6 2 3 2" xfId="20632" xr:uid="{00000000-0005-0000-0000-0000CF130000}"/>
    <cellStyle name="Commentaire 2 6 2 4" xfId="8845" xr:uid="{00000000-0005-0000-0000-0000D0130000}"/>
    <cellStyle name="Commentaire 2 6 2 4 2" xfId="20633" xr:uid="{00000000-0005-0000-0000-0000D1130000}"/>
    <cellStyle name="Commentaire 2 6 2 5" xfId="11314" xr:uid="{00000000-0005-0000-0000-0000D2130000}"/>
    <cellStyle name="Commentaire 2 6 2 5 2" xfId="20634" xr:uid="{00000000-0005-0000-0000-0000D3130000}"/>
    <cellStyle name="Commentaire 2 6 2 6" xfId="13752" xr:uid="{00000000-0005-0000-0000-0000D4130000}"/>
    <cellStyle name="Commentaire 2 6 2 6 2" xfId="20635" xr:uid="{00000000-0005-0000-0000-0000D5130000}"/>
    <cellStyle name="Commentaire 2 6 2 7" xfId="16641" xr:uid="{00000000-0005-0000-0000-0000D6130000}"/>
    <cellStyle name="Commentaire 2 6 2 8" xfId="23132" xr:uid="{00000000-0005-0000-0000-0000D7130000}"/>
    <cellStyle name="Commentaire 2 6 3" xfId="4090" xr:uid="{00000000-0005-0000-0000-0000D8130000}"/>
    <cellStyle name="Commentaire 2 6 4" xfId="6561" xr:uid="{00000000-0005-0000-0000-0000D9130000}"/>
    <cellStyle name="Commentaire 2 6 4 2" xfId="20637" xr:uid="{00000000-0005-0000-0000-0000DA130000}"/>
    <cellStyle name="Commentaire 2 6 5" xfId="8844" xr:uid="{00000000-0005-0000-0000-0000DB130000}"/>
    <cellStyle name="Commentaire 2 6 5 2" xfId="20638" xr:uid="{00000000-0005-0000-0000-0000DC130000}"/>
    <cellStyle name="Commentaire 2 6 6" xfId="11313" xr:uid="{00000000-0005-0000-0000-0000DD130000}"/>
    <cellStyle name="Commentaire 2 6 6 2" xfId="20639" xr:uid="{00000000-0005-0000-0000-0000DE130000}"/>
    <cellStyle name="Commentaire 2 6 7" xfId="13751" xr:uid="{00000000-0005-0000-0000-0000DF130000}"/>
    <cellStyle name="Commentaire 2 6 7 2" xfId="20640" xr:uid="{00000000-0005-0000-0000-0000E0130000}"/>
    <cellStyle name="Commentaire 2 6 8" xfId="16640" xr:uid="{00000000-0005-0000-0000-0000E1130000}"/>
    <cellStyle name="Commentaire 2 6 9" xfId="23137" xr:uid="{00000000-0005-0000-0000-0000E2130000}"/>
    <cellStyle name="Commentaire 2 7" xfId="1351" xr:uid="{00000000-0005-0000-0000-0000E3130000}"/>
    <cellStyle name="Commentaire 2 7 2" xfId="1352" xr:uid="{00000000-0005-0000-0000-0000E4130000}"/>
    <cellStyle name="Commentaire 2 7 2 2" xfId="4093" xr:uid="{00000000-0005-0000-0000-0000E5130000}"/>
    <cellStyle name="Commentaire 2 7 2 3" xfId="6564" xr:uid="{00000000-0005-0000-0000-0000E6130000}"/>
    <cellStyle name="Commentaire 2 7 2 3 2" xfId="20642" xr:uid="{00000000-0005-0000-0000-0000E7130000}"/>
    <cellStyle name="Commentaire 2 7 2 4" xfId="8847" xr:uid="{00000000-0005-0000-0000-0000E8130000}"/>
    <cellStyle name="Commentaire 2 7 2 4 2" xfId="20643" xr:uid="{00000000-0005-0000-0000-0000E9130000}"/>
    <cellStyle name="Commentaire 2 7 2 5" xfId="11316" xr:uid="{00000000-0005-0000-0000-0000EA130000}"/>
    <cellStyle name="Commentaire 2 7 2 5 2" xfId="20644" xr:uid="{00000000-0005-0000-0000-0000EB130000}"/>
    <cellStyle name="Commentaire 2 7 2 6" xfId="13754" xr:uid="{00000000-0005-0000-0000-0000EC130000}"/>
    <cellStyle name="Commentaire 2 7 2 6 2" xfId="20645" xr:uid="{00000000-0005-0000-0000-0000ED130000}"/>
    <cellStyle name="Commentaire 2 7 2 7" xfId="16643" xr:uid="{00000000-0005-0000-0000-0000EE130000}"/>
    <cellStyle name="Commentaire 2 7 2 8" xfId="23122" xr:uid="{00000000-0005-0000-0000-0000EF130000}"/>
    <cellStyle name="Commentaire 2 7 3" xfId="4092" xr:uid="{00000000-0005-0000-0000-0000F0130000}"/>
    <cellStyle name="Commentaire 2 7 4" xfId="6563" xr:uid="{00000000-0005-0000-0000-0000F1130000}"/>
    <cellStyle name="Commentaire 2 7 4 2" xfId="20647" xr:uid="{00000000-0005-0000-0000-0000F2130000}"/>
    <cellStyle name="Commentaire 2 7 5" xfId="8846" xr:uid="{00000000-0005-0000-0000-0000F3130000}"/>
    <cellStyle name="Commentaire 2 7 5 2" xfId="20648" xr:uid="{00000000-0005-0000-0000-0000F4130000}"/>
    <cellStyle name="Commentaire 2 7 6" xfId="11315" xr:uid="{00000000-0005-0000-0000-0000F5130000}"/>
    <cellStyle name="Commentaire 2 7 6 2" xfId="20649" xr:uid="{00000000-0005-0000-0000-0000F6130000}"/>
    <cellStyle name="Commentaire 2 7 7" xfId="13753" xr:uid="{00000000-0005-0000-0000-0000F7130000}"/>
    <cellStyle name="Commentaire 2 7 7 2" xfId="20650" xr:uid="{00000000-0005-0000-0000-0000F8130000}"/>
    <cellStyle name="Commentaire 2 7 8" xfId="16642" xr:uid="{00000000-0005-0000-0000-0000F9130000}"/>
    <cellStyle name="Commentaire 2 7 9" xfId="23127" xr:uid="{00000000-0005-0000-0000-0000FA130000}"/>
    <cellStyle name="Commentaire 2 8" xfId="1353" xr:uid="{00000000-0005-0000-0000-0000FB130000}"/>
    <cellStyle name="Commentaire 2 8 2" xfId="1354" xr:uid="{00000000-0005-0000-0000-0000FC130000}"/>
    <cellStyle name="Commentaire 2 8 2 2" xfId="4095" xr:uid="{00000000-0005-0000-0000-0000FD130000}"/>
    <cellStyle name="Commentaire 2 8 2 3" xfId="6566" xr:uid="{00000000-0005-0000-0000-0000FE130000}"/>
    <cellStyle name="Commentaire 2 8 2 3 2" xfId="20652" xr:uid="{00000000-0005-0000-0000-0000FF130000}"/>
    <cellStyle name="Commentaire 2 8 2 4" xfId="8849" xr:uid="{00000000-0005-0000-0000-000000140000}"/>
    <cellStyle name="Commentaire 2 8 2 4 2" xfId="20653" xr:uid="{00000000-0005-0000-0000-000001140000}"/>
    <cellStyle name="Commentaire 2 8 2 5" xfId="11318" xr:uid="{00000000-0005-0000-0000-000002140000}"/>
    <cellStyle name="Commentaire 2 8 2 5 2" xfId="20654" xr:uid="{00000000-0005-0000-0000-000003140000}"/>
    <cellStyle name="Commentaire 2 8 2 6" xfId="13756" xr:uid="{00000000-0005-0000-0000-000004140000}"/>
    <cellStyle name="Commentaire 2 8 2 6 2" xfId="20655" xr:uid="{00000000-0005-0000-0000-000005140000}"/>
    <cellStyle name="Commentaire 2 8 2 7" xfId="16645" xr:uid="{00000000-0005-0000-0000-000006140000}"/>
    <cellStyle name="Commentaire 2 8 2 8" xfId="23112" xr:uid="{00000000-0005-0000-0000-000007140000}"/>
    <cellStyle name="Commentaire 2 8 3" xfId="4094" xr:uid="{00000000-0005-0000-0000-000008140000}"/>
    <cellStyle name="Commentaire 2 8 4" xfId="6565" xr:uid="{00000000-0005-0000-0000-000009140000}"/>
    <cellStyle name="Commentaire 2 8 4 2" xfId="20657" xr:uid="{00000000-0005-0000-0000-00000A140000}"/>
    <cellStyle name="Commentaire 2 8 5" xfId="8848" xr:uid="{00000000-0005-0000-0000-00000B140000}"/>
    <cellStyle name="Commentaire 2 8 5 2" xfId="20658" xr:uid="{00000000-0005-0000-0000-00000C140000}"/>
    <cellStyle name="Commentaire 2 8 6" xfId="11317" xr:uid="{00000000-0005-0000-0000-00000D140000}"/>
    <cellStyle name="Commentaire 2 8 6 2" xfId="20659" xr:uid="{00000000-0005-0000-0000-00000E140000}"/>
    <cellStyle name="Commentaire 2 8 7" xfId="13755" xr:uid="{00000000-0005-0000-0000-00000F140000}"/>
    <cellStyle name="Commentaire 2 8 7 2" xfId="20660" xr:uid="{00000000-0005-0000-0000-000010140000}"/>
    <cellStyle name="Commentaire 2 8 8" xfId="16644" xr:uid="{00000000-0005-0000-0000-000011140000}"/>
    <cellStyle name="Commentaire 2 8 9" xfId="23117" xr:uid="{00000000-0005-0000-0000-000012140000}"/>
    <cellStyle name="Commentaire 2 9" xfId="1355" xr:uid="{00000000-0005-0000-0000-000013140000}"/>
    <cellStyle name="Commentaire 2 9 2" xfId="1356" xr:uid="{00000000-0005-0000-0000-000014140000}"/>
    <cellStyle name="Commentaire 2 9 2 2" xfId="4097" xr:uid="{00000000-0005-0000-0000-000015140000}"/>
    <cellStyle name="Commentaire 2 9 2 3" xfId="6568" xr:uid="{00000000-0005-0000-0000-000016140000}"/>
    <cellStyle name="Commentaire 2 9 2 3 2" xfId="20662" xr:uid="{00000000-0005-0000-0000-000017140000}"/>
    <cellStyle name="Commentaire 2 9 2 4" xfId="8851" xr:uid="{00000000-0005-0000-0000-000018140000}"/>
    <cellStyle name="Commentaire 2 9 2 4 2" xfId="20663" xr:uid="{00000000-0005-0000-0000-000019140000}"/>
    <cellStyle name="Commentaire 2 9 2 5" xfId="11320" xr:uid="{00000000-0005-0000-0000-00001A140000}"/>
    <cellStyle name="Commentaire 2 9 2 5 2" xfId="20664" xr:uid="{00000000-0005-0000-0000-00001B140000}"/>
    <cellStyle name="Commentaire 2 9 2 6" xfId="13758" xr:uid="{00000000-0005-0000-0000-00001C140000}"/>
    <cellStyle name="Commentaire 2 9 2 6 2" xfId="20665" xr:uid="{00000000-0005-0000-0000-00001D140000}"/>
    <cellStyle name="Commentaire 2 9 2 7" xfId="16647" xr:uid="{00000000-0005-0000-0000-00001E140000}"/>
    <cellStyle name="Commentaire 2 9 2 8" xfId="23102" xr:uid="{00000000-0005-0000-0000-00001F140000}"/>
    <cellStyle name="Commentaire 2 9 3" xfId="4096" xr:uid="{00000000-0005-0000-0000-000020140000}"/>
    <cellStyle name="Commentaire 2 9 4" xfId="6567" xr:uid="{00000000-0005-0000-0000-000021140000}"/>
    <cellStyle name="Commentaire 2 9 4 2" xfId="20667" xr:uid="{00000000-0005-0000-0000-000022140000}"/>
    <cellStyle name="Commentaire 2 9 5" xfId="8850" xr:uid="{00000000-0005-0000-0000-000023140000}"/>
    <cellStyle name="Commentaire 2 9 5 2" xfId="20668" xr:uid="{00000000-0005-0000-0000-000024140000}"/>
    <cellStyle name="Commentaire 2 9 6" xfId="11319" xr:uid="{00000000-0005-0000-0000-000025140000}"/>
    <cellStyle name="Commentaire 2 9 6 2" xfId="20669" xr:uid="{00000000-0005-0000-0000-000026140000}"/>
    <cellStyle name="Commentaire 2 9 7" xfId="13757" xr:uid="{00000000-0005-0000-0000-000027140000}"/>
    <cellStyle name="Commentaire 2 9 7 2" xfId="20670" xr:uid="{00000000-0005-0000-0000-000028140000}"/>
    <cellStyle name="Commentaire 2 9 8" xfId="16646" xr:uid="{00000000-0005-0000-0000-000029140000}"/>
    <cellStyle name="Commentaire 2 9 9" xfId="23107" xr:uid="{00000000-0005-0000-0000-00002A140000}"/>
    <cellStyle name="Commentaire 20" xfId="3546" xr:uid="{00000000-0005-0000-0000-00002B140000}"/>
    <cellStyle name="Commentaire 20 2" xfId="20671" xr:uid="{00000000-0005-0000-0000-00002C140000}"/>
    <cellStyle name="Commentaire 21" xfId="7322" xr:uid="{00000000-0005-0000-0000-00002D140000}"/>
    <cellStyle name="Commentaire 21 2" xfId="20672" xr:uid="{00000000-0005-0000-0000-00002E140000}"/>
    <cellStyle name="Commentaire 22" xfId="3533" xr:uid="{00000000-0005-0000-0000-00002F140000}"/>
    <cellStyle name="Commentaire 22 2" xfId="20673" xr:uid="{00000000-0005-0000-0000-000030140000}"/>
    <cellStyle name="Commentaire 23" xfId="16593" xr:uid="{00000000-0005-0000-0000-000031140000}"/>
    <cellStyle name="Commentaire 24" xfId="23362" xr:uid="{00000000-0005-0000-0000-000032140000}"/>
    <cellStyle name="Commentaire 3" xfId="663" xr:uid="{00000000-0005-0000-0000-000033140000}"/>
    <cellStyle name="Commentaire 3 10" xfId="1357" xr:uid="{00000000-0005-0000-0000-000034140000}"/>
    <cellStyle name="Commentaire 3 10 2" xfId="1358" xr:uid="{00000000-0005-0000-0000-000035140000}"/>
    <cellStyle name="Commentaire 3 10 2 2" xfId="4099" xr:uid="{00000000-0005-0000-0000-000036140000}"/>
    <cellStyle name="Commentaire 3 10 2 3" xfId="6570" xr:uid="{00000000-0005-0000-0000-000037140000}"/>
    <cellStyle name="Commentaire 3 10 2 3 2" xfId="20675" xr:uid="{00000000-0005-0000-0000-000038140000}"/>
    <cellStyle name="Commentaire 3 10 2 4" xfId="8853" xr:uid="{00000000-0005-0000-0000-000039140000}"/>
    <cellStyle name="Commentaire 3 10 2 4 2" xfId="20676" xr:uid="{00000000-0005-0000-0000-00003A140000}"/>
    <cellStyle name="Commentaire 3 10 2 5" xfId="11322" xr:uid="{00000000-0005-0000-0000-00003B140000}"/>
    <cellStyle name="Commentaire 3 10 2 5 2" xfId="20677" xr:uid="{00000000-0005-0000-0000-00003C140000}"/>
    <cellStyle name="Commentaire 3 10 2 6" xfId="13760" xr:uid="{00000000-0005-0000-0000-00003D140000}"/>
    <cellStyle name="Commentaire 3 10 2 6 2" xfId="20678" xr:uid="{00000000-0005-0000-0000-00003E140000}"/>
    <cellStyle name="Commentaire 3 10 2 7" xfId="16650" xr:uid="{00000000-0005-0000-0000-00003F140000}"/>
    <cellStyle name="Commentaire 3 10 2 8" xfId="18860" xr:uid="{00000000-0005-0000-0000-000040140000}"/>
    <cellStyle name="Commentaire 3 10 3" xfId="4098" xr:uid="{00000000-0005-0000-0000-000041140000}"/>
    <cellStyle name="Commentaire 3 10 4" xfId="6569" xr:uid="{00000000-0005-0000-0000-000042140000}"/>
    <cellStyle name="Commentaire 3 10 4 2" xfId="20680" xr:uid="{00000000-0005-0000-0000-000043140000}"/>
    <cellStyle name="Commentaire 3 10 5" xfId="8852" xr:uid="{00000000-0005-0000-0000-000044140000}"/>
    <cellStyle name="Commentaire 3 10 5 2" xfId="20681" xr:uid="{00000000-0005-0000-0000-000045140000}"/>
    <cellStyle name="Commentaire 3 10 6" xfId="11321" xr:uid="{00000000-0005-0000-0000-000046140000}"/>
    <cellStyle name="Commentaire 3 10 6 2" xfId="20682" xr:uid="{00000000-0005-0000-0000-000047140000}"/>
    <cellStyle name="Commentaire 3 10 7" xfId="13759" xr:uid="{00000000-0005-0000-0000-000048140000}"/>
    <cellStyle name="Commentaire 3 10 7 2" xfId="20683" xr:uid="{00000000-0005-0000-0000-000049140000}"/>
    <cellStyle name="Commentaire 3 10 8" xfId="16649" xr:uid="{00000000-0005-0000-0000-00004A140000}"/>
    <cellStyle name="Commentaire 3 10 9" xfId="23097" xr:uid="{00000000-0005-0000-0000-00004B140000}"/>
    <cellStyle name="Commentaire 3 11" xfId="1359" xr:uid="{00000000-0005-0000-0000-00004C140000}"/>
    <cellStyle name="Commentaire 3 11 2" xfId="1360" xr:uid="{00000000-0005-0000-0000-00004D140000}"/>
    <cellStyle name="Commentaire 3 11 2 2" xfId="4101" xr:uid="{00000000-0005-0000-0000-00004E140000}"/>
    <cellStyle name="Commentaire 3 11 2 3" xfId="6572" xr:uid="{00000000-0005-0000-0000-00004F140000}"/>
    <cellStyle name="Commentaire 3 11 2 3 2" xfId="20685" xr:uid="{00000000-0005-0000-0000-000050140000}"/>
    <cellStyle name="Commentaire 3 11 2 4" xfId="8855" xr:uid="{00000000-0005-0000-0000-000051140000}"/>
    <cellStyle name="Commentaire 3 11 2 4 2" xfId="20686" xr:uid="{00000000-0005-0000-0000-000052140000}"/>
    <cellStyle name="Commentaire 3 11 2 5" xfId="11324" xr:uid="{00000000-0005-0000-0000-000053140000}"/>
    <cellStyle name="Commentaire 3 11 2 5 2" xfId="20687" xr:uid="{00000000-0005-0000-0000-000054140000}"/>
    <cellStyle name="Commentaire 3 11 2 6" xfId="13762" xr:uid="{00000000-0005-0000-0000-000055140000}"/>
    <cellStyle name="Commentaire 3 11 2 6 2" xfId="20688" xr:uid="{00000000-0005-0000-0000-000056140000}"/>
    <cellStyle name="Commentaire 3 11 2 7" xfId="16652" xr:uid="{00000000-0005-0000-0000-000057140000}"/>
    <cellStyle name="Commentaire 3 11 2 8" xfId="23087" xr:uid="{00000000-0005-0000-0000-000058140000}"/>
    <cellStyle name="Commentaire 3 11 3" xfId="4100" xr:uid="{00000000-0005-0000-0000-000059140000}"/>
    <cellStyle name="Commentaire 3 11 4" xfId="6571" xr:uid="{00000000-0005-0000-0000-00005A140000}"/>
    <cellStyle name="Commentaire 3 11 4 2" xfId="20690" xr:uid="{00000000-0005-0000-0000-00005B140000}"/>
    <cellStyle name="Commentaire 3 11 5" xfId="8854" xr:uid="{00000000-0005-0000-0000-00005C140000}"/>
    <cellStyle name="Commentaire 3 11 5 2" xfId="20691" xr:uid="{00000000-0005-0000-0000-00005D140000}"/>
    <cellStyle name="Commentaire 3 11 6" xfId="11323" xr:uid="{00000000-0005-0000-0000-00005E140000}"/>
    <cellStyle name="Commentaire 3 11 6 2" xfId="20692" xr:uid="{00000000-0005-0000-0000-00005F140000}"/>
    <cellStyle name="Commentaire 3 11 7" xfId="13761" xr:uid="{00000000-0005-0000-0000-000060140000}"/>
    <cellStyle name="Commentaire 3 11 7 2" xfId="20693" xr:uid="{00000000-0005-0000-0000-000061140000}"/>
    <cellStyle name="Commentaire 3 11 8" xfId="16651" xr:uid="{00000000-0005-0000-0000-000062140000}"/>
    <cellStyle name="Commentaire 3 11 9" xfId="23092" xr:uid="{00000000-0005-0000-0000-000063140000}"/>
    <cellStyle name="Commentaire 3 12" xfId="1361" xr:uid="{00000000-0005-0000-0000-000064140000}"/>
    <cellStyle name="Commentaire 3 12 2" xfId="4102" xr:uid="{00000000-0005-0000-0000-000065140000}"/>
    <cellStyle name="Commentaire 3 12 3" xfId="6573" xr:uid="{00000000-0005-0000-0000-000066140000}"/>
    <cellStyle name="Commentaire 3 12 3 2" xfId="20695" xr:uid="{00000000-0005-0000-0000-000067140000}"/>
    <cellStyle name="Commentaire 3 12 4" xfId="8856" xr:uid="{00000000-0005-0000-0000-000068140000}"/>
    <cellStyle name="Commentaire 3 12 4 2" xfId="20696" xr:uid="{00000000-0005-0000-0000-000069140000}"/>
    <cellStyle name="Commentaire 3 12 5" xfId="11325" xr:uid="{00000000-0005-0000-0000-00006A140000}"/>
    <cellStyle name="Commentaire 3 12 5 2" xfId="20697" xr:uid="{00000000-0005-0000-0000-00006B140000}"/>
    <cellStyle name="Commentaire 3 12 6" xfId="13763" xr:uid="{00000000-0005-0000-0000-00006C140000}"/>
    <cellStyle name="Commentaire 3 12 6 2" xfId="20698" xr:uid="{00000000-0005-0000-0000-00006D140000}"/>
    <cellStyle name="Commentaire 3 12 7" xfId="16653" xr:uid="{00000000-0005-0000-0000-00006E140000}"/>
    <cellStyle name="Commentaire 3 12 8" xfId="23082" xr:uid="{00000000-0005-0000-0000-00006F140000}"/>
    <cellStyle name="Commentaire 3 13" xfId="1362" xr:uid="{00000000-0005-0000-0000-000070140000}"/>
    <cellStyle name="Commentaire 3 13 2" xfId="4103" xr:uid="{00000000-0005-0000-0000-000071140000}"/>
    <cellStyle name="Commentaire 3 13 3" xfId="6574" xr:uid="{00000000-0005-0000-0000-000072140000}"/>
    <cellStyle name="Commentaire 3 13 3 2" xfId="20700" xr:uid="{00000000-0005-0000-0000-000073140000}"/>
    <cellStyle name="Commentaire 3 13 4" xfId="8857" xr:uid="{00000000-0005-0000-0000-000074140000}"/>
    <cellStyle name="Commentaire 3 13 4 2" xfId="20701" xr:uid="{00000000-0005-0000-0000-000075140000}"/>
    <cellStyle name="Commentaire 3 13 5" xfId="11326" xr:uid="{00000000-0005-0000-0000-000076140000}"/>
    <cellStyle name="Commentaire 3 13 5 2" xfId="20702" xr:uid="{00000000-0005-0000-0000-000077140000}"/>
    <cellStyle name="Commentaire 3 13 6" xfId="13764" xr:uid="{00000000-0005-0000-0000-000078140000}"/>
    <cellStyle name="Commentaire 3 13 6 2" xfId="20703" xr:uid="{00000000-0005-0000-0000-000079140000}"/>
    <cellStyle name="Commentaire 3 13 7" xfId="16654" xr:uid="{00000000-0005-0000-0000-00007A140000}"/>
    <cellStyle name="Commentaire 3 13 8" xfId="23077" xr:uid="{00000000-0005-0000-0000-00007B140000}"/>
    <cellStyle name="Commentaire 3 14" xfId="1363" xr:uid="{00000000-0005-0000-0000-00007C140000}"/>
    <cellStyle name="Commentaire 3 14 2" xfId="4104" xr:uid="{00000000-0005-0000-0000-00007D140000}"/>
    <cellStyle name="Commentaire 3 14 3" xfId="6575" xr:uid="{00000000-0005-0000-0000-00007E140000}"/>
    <cellStyle name="Commentaire 3 14 3 2" xfId="20705" xr:uid="{00000000-0005-0000-0000-00007F140000}"/>
    <cellStyle name="Commentaire 3 14 4" xfId="8858" xr:uid="{00000000-0005-0000-0000-000080140000}"/>
    <cellStyle name="Commentaire 3 14 4 2" xfId="20706" xr:uid="{00000000-0005-0000-0000-000081140000}"/>
    <cellStyle name="Commentaire 3 14 5" xfId="11327" xr:uid="{00000000-0005-0000-0000-000082140000}"/>
    <cellStyle name="Commentaire 3 14 5 2" xfId="20707" xr:uid="{00000000-0005-0000-0000-000083140000}"/>
    <cellStyle name="Commentaire 3 14 6" xfId="13765" xr:uid="{00000000-0005-0000-0000-000084140000}"/>
    <cellStyle name="Commentaire 3 14 6 2" xfId="20708" xr:uid="{00000000-0005-0000-0000-000085140000}"/>
    <cellStyle name="Commentaire 3 15" xfId="1364" xr:uid="{00000000-0005-0000-0000-000086140000}"/>
    <cellStyle name="Commentaire 3 15 2" xfId="4105" xr:uid="{00000000-0005-0000-0000-000087140000}"/>
    <cellStyle name="Commentaire 3 15 3" xfId="6576" xr:uid="{00000000-0005-0000-0000-000088140000}"/>
    <cellStyle name="Commentaire 3 15 3 2" xfId="20710" xr:uid="{00000000-0005-0000-0000-000089140000}"/>
    <cellStyle name="Commentaire 3 15 4" xfId="8859" xr:uid="{00000000-0005-0000-0000-00008A140000}"/>
    <cellStyle name="Commentaire 3 15 4 2" xfId="20711" xr:uid="{00000000-0005-0000-0000-00008B140000}"/>
    <cellStyle name="Commentaire 3 15 5" xfId="11328" xr:uid="{00000000-0005-0000-0000-00008C140000}"/>
    <cellStyle name="Commentaire 3 15 5 2" xfId="20712" xr:uid="{00000000-0005-0000-0000-00008D140000}"/>
    <cellStyle name="Commentaire 3 15 6" xfId="13766" xr:uid="{00000000-0005-0000-0000-00008E140000}"/>
    <cellStyle name="Commentaire 3 15 6 2" xfId="20713" xr:uid="{00000000-0005-0000-0000-00008F140000}"/>
    <cellStyle name="Commentaire 3 16" xfId="3590" xr:uid="{00000000-0005-0000-0000-000090140000}"/>
    <cellStyle name="Commentaire 3 17" xfId="3516" xr:uid="{00000000-0005-0000-0000-000091140000}"/>
    <cellStyle name="Commentaire 3 17 2" xfId="20715" xr:uid="{00000000-0005-0000-0000-000092140000}"/>
    <cellStyle name="Commentaire 3 18" xfId="3548" xr:uid="{00000000-0005-0000-0000-000093140000}"/>
    <cellStyle name="Commentaire 3 18 2" xfId="20716" xr:uid="{00000000-0005-0000-0000-000094140000}"/>
    <cellStyle name="Commentaire 3 19" xfId="3496" xr:uid="{00000000-0005-0000-0000-000095140000}"/>
    <cellStyle name="Commentaire 3 19 2" xfId="20717" xr:uid="{00000000-0005-0000-0000-000096140000}"/>
    <cellStyle name="Commentaire 3 2" xfId="664" xr:uid="{00000000-0005-0000-0000-000097140000}"/>
    <cellStyle name="Commentaire 3 2 10" xfId="1365" xr:uid="{00000000-0005-0000-0000-000098140000}"/>
    <cellStyle name="Commentaire 3 2 10 2" xfId="4106" xr:uid="{00000000-0005-0000-0000-000099140000}"/>
    <cellStyle name="Commentaire 3 2 10 3" xfId="6577" xr:uid="{00000000-0005-0000-0000-00009A140000}"/>
    <cellStyle name="Commentaire 3 2 10 3 2" xfId="20719" xr:uid="{00000000-0005-0000-0000-00009B140000}"/>
    <cellStyle name="Commentaire 3 2 10 4" xfId="8860" xr:uid="{00000000-0005-0000-0000-00009C140000}"/>
    <cellStyle name="Commentaire 3 2 10 4 2" xfId="20720" xr:uid="{00000000-0005-0000-0000-00009D140000}"/>
    <cellStyle name="Commentaire 3 2 10 5" xfId="11329" xr:uid="{00000000-0005-0000-0000-00009E140000}"/>
    <cellStyle name="Commentaire 3 2 10 5 2" xfId="20721" xr:uid="{00000000-0005-0000-0000-00009F140000}"/>
    <cellStyle name="Commentaire 3 2 10 6" xfId="13767" xr:uid="{00000000-0005-0000-0000-0000A0140000}"/>
    <cellStyle name="Commentaire 3 2 10 6 2" xfId="20722" xr:uid="{00000000-0005-0000-0000-0000A1140000}"/>
    <cellStyle name="Commentaire 3 2 10 7" xfId="16656" xr:uid="{00000000-0005-0000-0000-0000A2140000}"/>
    <cellStyle name="Commentaire 3 2 10 8" xfId="17154" xr:uid="{00000000-0005-0000-0000-0000A3140000}"/>
    <cellStyle name="Commentaire 3 2 11" xfId="1366" xr:uid="{00000000-0005-0000-0000-0000A4140000}"/>
    <cellStyle name="Commentaire 3 2 11 2" xfId="4107" xr:uid="{00000000-0005-0000-0000-0000A5140000}"/>
    <cellStyle name="Commentaire 3 2 11 3" xfId="6578" xr:uid="{00000000-0005-0000-0000-0000A6140000}"/>
    <cellStyle name="Commentaire 3 2 11 3 2" xfId="20724" xr:uid="{00000000-0005-0000-0000-0000A7140000}"/>
    <cellStyle name="Commentaire 3 2 11 4" xfId="8861" xr:uid="{00000000-0005-0000-0000-0000A8140000}"/>
    <cellStyle name="Commentaire 3 2 11 4 2" xfId="20725" xr:uid="{00000000-0005-0000-0000-0000A9140000}"/>
    <cellStyle name="Commentaire 3 2 11 5" xfId="11330" xr:uid="{00000000-0005-0000-0000-0000AA140000}"/>
    <cellStyle name="Commentaire 3 2 11 5 2" xfId="20726" xr:uid="{00000000-0005-0000-0000-0000AB140000}"/>
    <cellStyle name="Commentaire 3 2 11 6" xfId="13768" xr:uid="{00000000-0005-0000-0000-0000AC140000}"/>
    <cellStyle name="Commentaire 3 2 11 6 2" xfId="20727" xr:uid="{00000000-0005-0000-0000-0000AD140000}"/>
    <cellStyle name="Commentaire 3 2 11 7" xfId="16657" xr:uid="{00000000-0005-0000-0000-0000AE140000}"/>
    <cellStyle name="Commentaire 3 2 11 8" xfId="17153" xr:uid="{00000000-0005-0000-0000-0000AF140000}"/>
    <cellStyle name="Commentaire 3 2 12" xfId="1367" xr:uid="{00000000-0005-0000-0000-0000B0140000}"/>
    <cellStyle name="Commentaire 3 2 12 2" xfId="4108" xr:uid="{00000000-0005-0000-0000-0000B1140000}"/>
    <cellStyle name="Commentaire 3 2 12 3" xfId="6579" xr:uid="{00000000-0005-0000-0000-0000B2140000}"/>
    <cellStyle name="Commentaire 3 2 12 3 2" xfId="20729" xr:uid="{00000000-0005-0000-0000-0000B3140000}"/>
    <cellStyle name="Commentaire 3 2 12 4" xfId="8862" xr:uid="{00000000-0005-0000-0000-0000B4140000}"/>
    <cellStyle name="Commentaire 3 2 12 4 2" xfId="20730" xr:uid="{00000000-0005-0000-0000-0000B5140000}"/>
    <cellStyle name="Commentaire 3 2 12 5" xfId="11331" xr:uid="{00000000-0005-0000-0000-0000B6140000}"/>
    <cellStyle name="Commentaire 3 2 12 5 2" xfId="20731" xr:uid="{00000000-0005-0000-0000-0000B7140000}"/>
    <cellStyle name="Commentaire 3 2 12 6" xfId="13769" xr:uid="{00000000-0005-0000-0000-0000B8140000}"/>
    <cellStyle name="Commentaire 3 2 12 6 2" xfId="20732" xr:uid="{00000000-0005-0000-0000-0000B9140000}"/>
    <cellStyle name="Commentaire 3 2 13" xfId="1368" xr:uid="{00000000-0005-0000-0000-0000BA140000}"/>
    <cellStyle name="Commentaire 3 2 13 2" xfId="4109" xr:uid="{00000000-0005-0000-0000-0000BB140000}"/>
    <cellStyle name="Commentaire 3 2 13 3" xfId="6580" xr:uid="{00000000-0005-0000-0000-0000BC140000}"/>
    <cellStyle name="Commentaire 3 2 13 3 2" xfId="20734" xr:uid="{00000000-0005-0000-0000-0000BD140000}"/>
    <cellStyle name="Commentaire 3 2 13 4" xfId="8863" xr:uid="{00000000-0005-0000-0000-0000BE140000}"/>
    <cellStyle name="Commentaire 3 2 13 4 2" xfId="20735" xr:uid="{00000000-0005-0000-0000-0000BF140000}"/>
    <cellStyle name="Commentaire 3 2 13 5" xfId="11332" xr:uid="{00000000-0005-0000-0000-0000C0140000}"/>
    <cellStyle name="Commentaire 3 2 13 5 2" xfId="20736" xr:uid="{00000000-0005-0000-0000-0000C1140000}"/>
    <cellStyle name="Commentaire 3 2 13 6" xfId="13770" xr:uid="{00000000-0005-0000-0000-0000C2140000}"/>
    <cellStyle name="Commentaire 3 2 13 6 2" xfId="20737" xr:uid="{00000000-0005-0000-0000-0000C3140000}"/>
    <cellStyle name="Commentaire 3 2 14" xfId="3591" xr:uid="{00000000-0005-0000-0000-0000C4140000}"/>
    <cellStyle name="Commentaire 3 2 15" xfId="3515" xr:uid="{00000000-0005-0000-0000-0000C5140000}"/>
    <cellStyle name="Commentaire 3 2 15 2" xfId="20739" xr:uid="{00000000-0005-0000-0000-0000C6140000}"/>
    <cellStyle name="Commentaire 3 2 16" xfId="3549" xr:uid="{00000000-0005-0000-0000-0000C7140000}"/>
    <cellStyle name="Commentaire 3 2 16 2" xfId="20740" xr:uid="{00000000-0005-0000-0000-0000C8140000}"/>
    <cellStyle name="Commentaire 3 2 17" xfId="3495" xr:uid="{00000000-0005-0000-0000-0000C9140000}"/>
    <cellStyle name="Commentaire 3 2 17 2" xfId="20741" xr:uid="{00000000-0005-0000-0000-0000CA140000}"/>
    <cellStyle name="Commentaire 3 2 18" xfId="3543" xr:uid="{00000000-0005-0000-0000-0000CB140000}"/>
    <cellStyle name="Commentaire 3 2 18 2" xfId="20742" xr:uid="{00000000-0005-0000-0000-0000CC140000}"/>
    <cellStyle name="Commentaire 3 2 19" xfId="16655" xr:uid="{00000000-0005-0000-0000-0000CD140000}"/>
    <cellStyle name="Commentaire 3 2 2" xfId="1369" xr:uid="{00000000-0005-0000-0000-0000CE140000}"/>
    <cellStyle name="Commentaire 3 2 2 10" xfId="17152" xr:uid="{00000000-0005-0000-0000-0000CF140000}"/>
    <cellStyle name="Commentaire 3 2 2 2" xfId="1370" xr:uid="{00000000-0005-0000-0000-0000D0140000}"/>
    <cellStyle name="Commentaire 3 2 2 2 2" xfId="4111" xr:uid="{00000000-0005-0000-0000-0000D1140000}"/>
    <cellStyle name="Commentaire 3 2 2 2 3" xfId="6582" xr:uid="{00000000-0005-0000-0000-0000D2140000}"/>
    <cellStyle name="Commentaire 3 2 2 2 3 2" xfId="20744" xr:uid="{00000000-0005-0000-0000-0000D3140000}"/>
    <cellStyle name="Commentaire 3 2 2 2 4" xfId="8865" xr:uid="{00000000-0005-0000-0000-0000D4140000}"/>
    <cellStyle name="Commentaire 3 2 2 2 4 2" xfId="20745" xr:uid="{00000000-0005-0000-0000-0000D5140000}"/>
    <cellStyle name="Commentaire 3 2 2 2 5" xfId="11334" xr:uid="{00000000-0005-0000-0000-0000D6140000}"/>
    <cellStyle name="Commentaire 3 2 2 2 5 2" xfId="20746" xr:uid="{00000000-0005-0000-0000-0000D7140000}"/>
    <cellStyle name="Commentaire 3 2 2 2 6" xfId="13772" xr:uid="{00000000-0005-0000-0000-0000D8140000}"/>
    <cellStyle name="Commentaire 3 2 2 2 6 2" xfId="20747" xr:uid="{00000000-0005-0000-0000-0000D9140000}"/>
    <cellStyle name="Commentaire 3 2 2 2 7" xfId="16659" xr:uid="{00000000-0005-0000-0000-0000DA140000}"/>
    <cellStyle name="Commentaire 3 2 2 2 8" xfId="17151" xr:uid="{00000000-0005-0000-0000-0000DB140000}"/>
    <cellStyle name="Commentaire 3 2 2 3" xfId="1371" xr:uid="{00000000-0005-0000-0000-0000DC140000}"/>
    <cellStyle name="Commentaire 3 2 2 3 2" xfId="4112" xr:uid="{00000000-0005-0000-0000-0000DD140000}"/>
    <cellStyle name="Commentaire 3 2 2 3 3" xfId="6583" xr:uid="{00000000-0005-0000-0000-0000DE140000}"/>
    <cellStyle name="Commentaire 3 2 2 3 3 2" xfId="20749" xr:uid="{00000000-0005-0000-0000-0000DF140000}"/>
    <cellStyle name="Commentaire 3 2 2 3 4" xfId="8866" xr:uid="{00000000-0005-0000-0000-0000E0140000}"/>
    <cellStyle name="Commentaire 3 2 2 3 4 2" xfId="20750" xr:uid="{00000000-0005-0000-0000-0000E1140000}"/>
    <cellStyle name="Commentaire 3 2 2 3 5" xfId="11335" xr:uid="{00000000-0005-0000-0000-0000E2140000}"/>
    <cellStyle name="Commentaire 3 2 2 3 5 2" xfId="20751" xr:uid="{00000000-0005-0000-0000-0000E3140000}"/>
    <cellStyle name="Commentaire 3 2 2 3 6" xfId="13773" xr:uid="{00000000-0005-0000-0000-0000E4140000}"/>
    <cellStyle name="Commentaire 3 2 2 3 6 2" xfId="20752" xr:uid="{00000000-0005-0000-0000-0000E5140000}"/>
    <cellStyle name="Commentaire 3 2 2 3 7" xfId="16660" xr:uid="{00000000-0005-0000-0000-0000E6140000}"/>
    <cellStyle name="Commentaire 3 2 2 3 8" xfId="15865" xr:uid="{00000000-0005-0000-0000-0000E7140000}"/>
    <cellStyle name="Commentaire 3 2 2 4" xfId="4110" xr:uid="{00000000-0005-0000-0000-0000E8140000}"/>
    <cellStyle name="Commentaire 3 2 2 5" xfId="6581" xr:uid="{00000000-0005-0000-0000-0000E9140000}"/>
    <cellStyle name="Commentaire 3 2 2 5 2" xfId="20754" xr:uid="{00000000-0005-0000-0000-0000EA140000}"/>
    <cellStyle name="Commentaire 3 2 2 6" xfId="8864" xr:uid="{00000000-0005-0000-0000-0000EB140000}"/>
    <cellStyle name="Commentaire 3 2 2 6 2" xfId="20755" xr:uid="{00000000-0005-0000-0000-0000EC140000}"/>
    <cellStyle name="Commentaire 3 2 2 7" xfId="11333" xr:uid="{00000000-0005-0000-0000-0000ED140000}"/>
    <cellStyle name="Commentaire 3 2 2 7 2" xfId="20756" xr:uid="{00000000-0005-0000-0000-0000EE140000}"/>
    <cellStyle name="Commentaire 3 2 2 8" xfId="13771" xr:uid="{00000000-0005-0000-0000-0000EF140000}"/>
    <cellStyle name="Commentaire 3 2 2 8 2" xfId="20757" xr:uid="{00000000-0005-0000-0000-0000F0140000}"/>
    <cellStyle name="Commentaire 3 2 2 9" xfId="16658" xr:uid="{00000000-0005-0000-0000-0000F1140000}"/>
    <cellStyle name="Commentaire 3 2 20" xfId="17155" xr:uid="{00000000-0005-0000-0000-0000F2140000}"/>
    <cellStyle name="Commentaire 3 2 3" xfId="1372" xr:uid="{00000000-0005-0000-0000-0000F3140000}"/>
    <cellStyle name="Commentaire 3 2 3 2" xfId="1373" xr:uid="{00000000-0005-0000-0000-0000F4140000}"/>
    <cellStyle name="Commentaire 3 2 3 2 2" xfId="4114" xr:uid="{00000000-0005-0000-0000-0000F5140000}"/>
    <cellStyle name="Commentaire 3 2 3 2 3" xfId="6585" xr:uid="{00000000-0005-0000-0000-0000F6140000}"/>
    <cellStyle name="Commentaire 3 2 3 2 3 2" xfId="20759" xr:uid="{00000000-0005-0000-0000-0000F7140000}"/>
    <cellStyle name="Commentaire 3 2 3 2 4" xfId="8868" xr:uid="{00000000-0005-0000-0000-0000F8140000}"/>
    <cellStyle name="Commentaire 3 2 3 2 4 2" xfId="20760" xr:uid="{00000000-0005-0000-0000-0000F9140000}"/>
    <cellStyle name="Commentaire 3 2 3 2 5" xfId="11337" xr:uid="{00000000-0005-0000-0000-0000FA140000}"/>
    <cellStyle name="Commentaire 3 2 3 2 5 2" xfId="20761" xr:uid="{00000000-0005-0000-0000-0000FB140000}"/>
    <cellStyle name="Commentaire 3 2 3 2 6" xfId="13775" xr:uid="{00000000-0005-0000-0000-0000FC140000}"/>
    <cellStyle name="Commentaire 3 2 3 2 6 2" xfId="20762" xr:uid="{00000000-0005-0000-0000-0000FD140000}"/>
    <cellStyle name="Commentaire 3 2 3 2 7" xfId="16662" xr:uid="{00000000-0005-0000-0000-0000FE140000}"/>
    <cellStyle name="Commentaire 3 2 3 2 8" xfId="17150" xr:uid="{00000000-0005-0000-0000-0000FF140000}"/>
    <cellStyle name="Commentaire 3 2 3 3" xfId="4113" xr:uid="{00000000-0005-0000-0000-000000150000}"/>
    <cellStyle name="Commentaire 3 2 3 4" xfId="6584" xr:uid="{00000000-0005-0000-0000-000001150000}"/>
    <cellStyle name="Commentaire 3 2 3 4 2" xfId="20764" xr:uid="{00000000-0005-0000-0000-000002150000}"/>
    <cellStyle name="Commentaire 3 2 3 5" xfId="8867" xr:uid="{00000000-0005-0000-0000-000003150000}"/>
    <cellStyle name="Commentaire 3 2 3 5 2" xfId="20765" xr:uid="{00000000-0005-0000-0000-000004150000}"/>
    <cellStyle name="Commentaire 3 2 3 6" xfId="11336" xr:uid="{00000000-0005-0000-0000-000005150000}"/>
    <cellStyle name="Commentaire 3 2 3 6 2" xfId="20766" xr:uid="{00000000-0005-0000-0000-000006150000}"/>
    <cellStyle name="Commentaire 3 2 3 7" xfId="13774" xr:uid="{00000000-0005-0000-0000-000007150000}"/>
    <cellStyle name="Commentaire 3 2 3 7 2" xfId="20767" xr:uid="{00000000-0005-0000-0000-000008150000}"/>
    <cellStyle name="Commentaire 3 2 3 8" xfId="16661" xr:uid="{00000000-0005-0000-0000-000009150000}"/>
    <cellStyle name="Commentaire 3 2 3 9" xfId="15859" xr:uid="{00000000-0005-0000-0000-00000A150000}"/>
    <cellStyle name="Commentaire 3 2 4" xfId="1374" xr:uid="{00000000-0005-0000-0000-00000B150000}"/>
    <cellStyle name="Commentaire 3 2 4 2" xfId="1375" xr:uid="{00000000-0005-0000-0000-00000C150000}"/>
    <cellStyle name="Commentaire 3 2 4 2 2" xfId="4116" xr:uid="{00000000-0005-0000-0000-00000D150000}"/>
    <cellStyle name="Commentaire 3 2 4 2 3" xfId="6587" xr:uid="{00000000-0005-0000-0000-00000E150000}"/>
    <cellStyle name="Commentaire 3 2 4 2 3 2" xfId="20769" xr:uid="{00000000-0005-0000-0000-00000F150000}"/>
    <cellStyle name="Commentaire 3 2 4 2 4" xfId="8870" xr:uid="{00000000-0005-0000-0000-000010150000}"/>
    <cellStyle name="Commentaire 3 2 4 2 4 2" xfId="20770" xr:uid="{00000000-0005-0000-0000-000011150000}"/>
    <cellStyle name="Commentaire 3 2 4 2 5" xfId="11339" xr:uid="{00000000-0005-0000-0000-000012150000}"/>
    <cellStyle name="Commentaire 3 2 4 2 5 2" xfId="20771" xr:uid="{00000000-0005-0000-0000-000013150000}"/>
    <cellStyle name="Commentaire 3 2 4 2 6" xfId="13777" xr:uid="{00000000-0005-0000-0000-000014150000}"/>
    <cellStyle name="Commentaire 3 2 4 2 6 2" xfId="20772" xr:uid="{00000000-0005-0000-0000-000015150000}"/>
    <cellStyle name="Commentaire 3 2 4 2 7" xfId="16664" xr:uid="{00000000-0005-0000-0000-000016150000}"/>
    <cellStyle name="Commentaire 3 2 4 2 8" xfId="23072" xr:uid="{00000000-0005-0000-0000-000017150000}"/>
    <cellStyle name="Commentaire 3 2 4 3" xfId="4115" xr:uid="{00000000-0005-0000-0000-000018150000}"/>
    <cellStyle name="Commentaire 3 2 4 4" xfId="6586" xr:uid="{00000000-0005-0000-0000-000019150000}"/>
    <cellStyle name="Commentaire 3 2 4 4 2" xfId="20774" xr:uid="{00000000-0005-0000-0000-00001A150000}"/>
    <cellStyle name="Commentaire 3 2 4 5" xfId="8869" xr:uid="{00000000-0005-0000-0000-00001B150000}"/>
    <cellStyle name="Commentaire 3 2 4 5 2" xfId="20775" xr:uid="{00000000-0005-0000-0000-00001C150000}"/>
    <cellStyle name="Commentaire 3 2 4 6" xfId="11338" xr:uid="{00000000-0005-0000-0000-00001D150000}"/>
    <cellStyle name="Commentaire 3 2 4 6 2" xfId="20776" xr:uid="{00000000-0005-0000-0000-00001E150000}"/>
    <cellStyle name="Commentaire 3 2 4 7" xfId="13776" xr:uid="{00000000-0005-0000-0000-00001F150000}"/>
    <cellStyle name="Commentaire 3 2 4 7 2" xfId="20777" xr:uid="{00000000-0005-0000-0000-000020150000}"/>
    <cellStyle name="Commentaire 3 2 4 8" xfId="16663" xr:uid="{00000000-0005-0000-0000-000021150000}"/>
    <cellStyle name="Commentaire 3 2 4 9" xfId="17149" xr:uid="{00000000-0005-0000-0000-000022150000}"/>
    <cellStyle name="Commentaire 3 2 5" xfId="1376" xr:uid="{00000000-0005-0000-0000-000023150000}"/>
    <cellStyle name="Commentaire 3 2 5 2" xfId="1377" xr:uid="{00000000-0005-0000-0000-000024150000}"/>
    <cellStyle name="Commentaire 3 2 5 2 2" xfId="4118" xr:uid="{00000000-0005-0000-0000-000025150000}"/>
    <cellStyle name="Commentaire 3 2 5 2 3" xfId="6589" xr:uid="{00000000-0005-0000-0000-000026150000}"/>
    <cellStyle name="Commentaire 3 2 5 2 3 2" xfId="20779" xr:uid="{00000000-0005-0000-0000-000027150000}"/>
    <cellStyle name="Commentaire 3 2 5 2 4" xfId="8872" xr:uid="{00000000-0005-0000-0000-000028150000}"/>
    <cellStyle name="Commentaire 3 2 5 2 4 2" xfId="20780" xr:uid="{00000000-0005-0000-0000-000029150000}"/>
    <cellStyle name="Commentaire 3 2 5 2 5" xfId="11341" xr:uid="{00000000-0005-0000-0000-00002A150000}"/>
    <cellStyle name="Commentaire 3 2 5 2 5 2" xfId="20781" xr:uid="{00000000-0005-0000-0000-00002B150000}"/>
    <cellStyle name="Commentaire 3 2 5 2 6" xfId="13779" xr:uid="{00000000-0005-0000-0000-00002C150000}"/>
    <cellStyle name="Commentaire 3 2 5 2 6 2" xfId="20782" xr:uid="{00000000-0005-0000-0000-00002D150000}"/>
    <cellStyle name="Commentaire 3 2 5 2 7" xfId="16666" xr:uid="{00000000-0005-0000-0000-00002E150000}"/>
    <cellStyle name="Commentaire 3 2 5 2 8" xfId="23062" xr:uid="{00000000-0005-0000-0000-00002F150000}"/>
    <cellStyle name="Commentaire 3 2 5 3" xfId="4117" xr:uid="{00000000-0005-0000-0000-000030150000}"/>
    <cellStyle name="Commentaire 3 2 5 4" xfId="6588" xr:uid="{00000000-0005-0000-0000-000031150000}"/>
    <cellStyle name="Commentaire 3 2 5 4 2" xfId="20784" xr:uid="{00000000-0005-0000-0000-000032150000}"/>
    <cellStyle name="Commentaire 3 2 5 5" xfId="8871" xr:uid="{00000000-0005-0000-0000-000033150000}"/>
    <cellStyle name="Commentaire 3 2 5 5 2" xfId="20785" xr:uid="{00000000-0005-0000-0000-000034150000}"/>
    <cellStyle name="Commentaire 3 2 5 6" xfId="11340" xr:uid="{00000000-0005-0000-0000-000035150000}"/>
    <cellStyle name="Commentaire 3 2 5 6 2" xfId="20786" xr:uid="{00000000-0005-0000-0000-000036150000}"/>
    <cellStyle name="Commentaire 3 2 5 7" xfId="13778" xr:uid="{00000000-0005-0000-0000-000037150000}"/>
    <cellStyle name="Commentaire 3 2 5 7 2" xfId="20787" xr:uid="{00000000-0005-0000-0000-000038150000}"/>
    <cellStyle name="Commentaire 3 2 5 8" xfId="16665" xr:uid="{00000000-0005-0000-0000-000039150000}"/>
    <cellStyle name="Commentaire 3 2 5 9" xfId="23067" xr:uid="{00000000-0005-0000-0000-00003A150000}"/>
    <cellStyle name="Commentaire 3 2 6" xfId="1378" xr:uid="{00000000-0005-0000-0000-00003B150000}"/>
    <cellStyle name="Commentaire 3 2 6 2" xfId="1379" xr:uid="{00000000-0005-0000-0000-00003C150000}"/>
    <cellStyle name="Commentaire 3 2 6 2 2" xfId="4120" xr:uid="{00000000-0005-0000-0000-00003D150000}"/>
    <cellStyle name="Commentaire 3 2 6 2 3" xfId="6591" xr:uid="{00000000-0005-0000-0000-00003E150000}"/>
    <cellStyle name="Commentaire 3 2 6 2 3 2" xfId="20789" xr:uid="{00000000-0005-0000-0000-00003F150000}"/>
    <cellStyle name="Commentaire 3 2 6 2 4" xfId="8874" xr:uid="{00000000-0005-0000-0000-000040150000}"/>
    <cellStyle name="Commentaire 3 2 6 2 4 2" xfId="20790" xr:uid="{00000000-0005-0000-0000-000041150000}"/>
    <cellStyle name="Commentaire 3 2 6 2 5" xfId="11343" xr:uid="{00000000-0005-0000-0000-000042150000}"/>
    <cellStyle name="Commentaire 3 2 6 2 5 2" xfId="20791" xr:uid="{00000000-0005-0000-0000-000043150000}"/>
    <cellStyle name="Commentaire 3 2 6 2 6" xfId="13781" xr:uid="{00000000-0005-0000-0000-000044150000}"/>
    <cellStyle name="Commentaire 3 2 6 2 6 2" xfId="20792" xr:uid="{00000000-0005-0000-0000-000045150000}"/>
    <cellStyle name="Commentaire 3 2 6 2 7" xfId="16668" xr:uid="{00000000-0005-0000-0000-000046150000}"/>
    <cellStyle name="Commentaire 3 2 6 2 8" xfId="23052" xr:uid="{00000000-0005-0000-0000-000047150000}"/>
    <cellStyle name="Commentaire 3 2 6 3" xfId="4119" xr:uid="{00000000-0005-0000-0000-000048150000}"/>
    <cellStyle name="Commentaire 3 2 6 4" xfId="6590" xr:uid="{00000000-0005-0000-0000-000049150000}"/>
    <cellStyle name="Commentaire 3 2 6 4 2" xfId="20794" xr:uid="{00000000-0005-0000-0000-00004A150000}"/>
    <cellStyle name="Commentaire 3 2 6 5" xfId="8873" xr:uid="{00000000-0005-0000-0000-00004B150000}"/>
    <cellStyle name="Commentaire 3 2 6 5 2" xfId="20795" xr:uid="{00000000-0005-0000-0000-00004C150000}"/>
    <cellStyle name="Commentaire 3 2 6 6" xfId="11342" xr:uid="{00000000-0005-0000-0000-00004D150000}"/>
    <cellStyle name="Commentaire 3 2 6 6 2" xfId="20796" xr:uid="{00000000-0005-0000-0000-00004E150000}"/>
    <cellStyle name="Commentaire 3 2 6 7" xfId="13780" xr:uid="{00000000-0005-0000-0000-00004F150000}"/>
    <cellStyle name="Commentaire 3 2 6 7 2" xfId="20797" xr:uid="{00000000-0005-0000-0000-000050150000}"/>
    <cellStyle name="Commentaire 3 2 6 8" xfId="16667" xr:uid="{00000000-0005-0000-0000-000051150000}"/>
    <cellStyle name="Commentaire 3 2 6 9" xfId="23057" xr:uid="{00000000-0005-0000-0000-000052150000}"/>
    <cellStyle name="Commentaire 3 2 7" xfId="1380" xr:uid="{00000000-0005-0000-0000-000053150000}"/>
    <cellStyle name="Commentaire 3 2 7 2" xfId="1381" xr:uid="{00000000-0005-0000-0000-000054150000}"/>
    <cellStyle name="Commentaire 3 2 7 2 2" xfId="4122" xr:uid="{00000000-0005-0000-0000-000055150000}"/>
    <cellStyle name="Commentaire 3 2 7 2 3" xfId="6593" xr:uid="{00000000-0005-0000-0000-000056150000}"/>
    <cellStyle name="Commentaire 3 2 7 2 3 2" xfId="20799" xr:uid="{00000000-0005-0000-0000-000057150000}"/>
    <cellStyle name="Commentaire 3 2 7 2 4" xfId="8876" xr:uid="{00000000-0005-0000-0000-000058150000}"/>
    <cellStyle name="Commentaire 3 2 7 2 4 2" xfId="20800" xr:uid="{00000000-0005-0000-0000-000059150000}"/>
    <cellStyle name="Commentaire 3 2 7 2 5" xfId="11345" xr:uid="{00000000-0005-0000-0000-00005A150000}"/>
    <cellStyle name="Commentaire 3 2 7 2 5 2" xfId="20801" xr:uid="{00000000-0005-0000-0000-00005B150000}"/>
    <cellStyle name="Commentaire 3 2 7 2 6" xfId="13783" xr:uid="{00000000-0005-0000-0000-00005C150000}"/>
    <cellStyle name="Commentaire 3 2 7 2 6 2" xfId="20802" xr:uid="{00000000-0005-0000-0000-00005D150000}"/>
    <cellStyle name="Commentaire 3 2 7 2 7" xfId="16670" xr:uid="{00000000-0005-0000-0000-00005E150000}"/>
    <cellStyle name="Commentaire 3 2 7 2 8" xfId="23042" xr:uid="{00000000-0005-0000-0000-00005F150000}"/>
    <cellStyle name="Commentaire 3 2 7 3" xfId="4121" xr:uid="{00000000-0005-0000-0000-000060150000}"/>
    <cellStyle name="Commentaire 3 2 7 4" xfId="6592" xr:uid="{00000000-0005-0000-0000-000061150000}"/>
    <cellStyle name="Commentaire 3 2 7 4 2" xfId="20804" xr:uid="{00000000-0005-0000-0000-000062150000}"/>
    <cellStyle name="Commentaire 3 2 7 5" xfId="8875" xr:uid="{00000000-0005-0000-0000-000063150000}"/>
    <cellStyle name="Commentaire 3 2 7 5 2" xfId="20805" xr:uid="{00000000-0005-0000-0000-000064150000}"/>
    <cellStyle name="Commentaire 3 2 7 6" xfId="11344" xr:uid="{00000000-0005-0000-0000-000065150000}"/>
    <cellStyle name="Commentaire 3 2 7 6 2" xfId="20806" xr:uid="{00000000-0005-0000-0000-000066150000}"/>
    <cellStyle name="Commentaire 3 2 7 7" xfId="13782" xr:uid="{00000000-0005-0000-0000-000067150000}"/>
    <cellStyle name="Commentaire 3 2 7 7 2" xfId="20807" xr:uid="{00000000-0005-0000-0000-000068150000}"/>
    <cellStyle name="Commentaire 3 2 7 8" xfId="16669" xr:uid="{00000000-0005-0000-0000-000069150000}"/>
    <cellStyle name="Commentaire 3 2 7 9" xfId="23047" xr:uid="{00000000-0005-0000-0000-00006A150000}"/>
    <cellStyle name="Commentaire 3 2 8" xfId="1382" xr:uid="{00000000-0005-0000-0000-00006B150000}"/>
    <cellStyle name="Commentaire 3 2 8 2" xfId="1383" xr:uid="{00000000-0005-0000-0000-00006C150000}"/>
    <cellStyle name="Commentaire 3 2 8 2 2" xfId="4124" xr:uid="{00000000-0005-0000-0000-00006D150000}"/>
    <cellStyle name="Commentaire 3 2 8 2 3" xfId="6595" xr:uid="{00000000-0005-0000-0000-00006E150000}"/>
    <cellStyle name="Commentaire 3 2 8 2 3 2" xfId="20809" xr:uid="{00000000-0005-0000-0000-00006F150000}"/>
    <cellStyle name="Commentaire 3 2 8 2 4" xfId="8878" xr:uid="{00000000-0005-0000-0000-000070150000}"/>
    <cellStyle name="Commentaire 3 2 8 2 4 2" xfId="20810" xr:uid="{00000000-0005-0000-0000-000071150000}"/>
    <cellStyle name="Commentaire 3 2 8 2 5" xfId="11347" xr:uid="{00000000-0005-0000-0000-000072150000}"/>
    <cellStyle name="Commentaire 3 2 8 2 5 2" xfId="20811" xr:uid="{00000000-0005-0000-0000-000073150000}"/>
    <cellStyle name="Commentaire 3 2 8 2 6" xfId="13785" xr:uid="{00000000-0005-0000-0000-000074150000}"/>
    <cellStyle name="Commentaire 3 2 8 2 6 2" xfId="20812" xr:uid="{00000000-0005-0000-0000-000075150000}"/>
    <cellStyle name="Commentaire 3 2 8 2 7" xfId="16672" xr:uid="{00000000-0005-0000-0000-000076150000}"/>
    <cellStyle name="Commentaire 3 2 8 2 8" xfId="23032" xr:uid="{00000000-0005-0000-0000-000077150000}"/>
    <cellStyle name="Commentaire 3 2 8 3" xfId="4123" xr:uid="{00000000-0005-0000-0000-000078150000}"/>
    <cellStyle name="Commentaire 3 2 8 4" xfId="6594" xr:uid="{00000000-0005-0000-0000-000079150000}"/>
    <cellStyle name="Commentaire 3 2 8 4 2" xfId="20814" xr:uid="{00000000-0005-0000-0000-00007A150000}"/>
    <cellStyle name="Commentaire 3 2 8 5" xfId="8877" xr:uid="{00000000-0005-0000-0000-00007B150000}"/>
    <cellStyle name="Commentaire 3 2 8 5 2" xfId="20815" xr:uid="{00000000-0005-0000-0000-00007C150000}"/>
    <cellStyle name="Commentaire 3 2 8 6" xfId="11346" xr:uid="{00000000-0005-0000-0000-00007D150000}"/>
    <cellStyle name="Commentaire 3 2 8 6 2" xfId="20816" xr:uid="{00000000-0005-0000-0000-00007E150000}"/>
    <cellStyle name="Commentaire 3 2 8 7" xfId="13784" xr:uid="{00000000-0005-0000-0000-00007F150000}"/>
    <cellStyle name="Commentaire 3 2 8 7 2" xfId="20817" xr:uid="{00000000-0005-0000-0000-000080150000}"/>
    <cellStyle name="Commentaire 3 2 8 8" xfId="16671" xr:uid="{00000000-0005-0000-0000-000081150000}"/>
    <cellStyle name="Commentaire 3 2 8 9" xfId="23037" xr:uid="{00000000-0005-0000-0000-000082150000}"/>
    <cellStyle name="Commentaire 3 2 9" xfId="1384" xr:uid="{00000000-0005-0000-0000-000083150000}"/>
    <cellStyle name="Commentaire 3 2 9 2" xfId="1385" xr:uid="{00000000-0005-0000-0000-000084150000}"/>
    <cellStyle name="Commentaire 3 2 9 2 2" xfId="4126" xr:uid="{00000000-0005-0000-0000-000085150000}"/>
    <cellStyle name="Commentaire 3 2 9 2 3" xfId="6597" xr:uid="{00000000-0005-0000-0000-000086150000}"/>
    <cellStyle name="Commentaire 3 2 9 2 3 2" xfId="20819" xr:uid="{00000000-0005-0000-0000-000087150000}"/>
    <cellStyle name="Commentaire 3 2 9 2 4" xfId="8880" xr:uid="{00000000-0005-0000-0000-000088150000}"/>
    <cellStyle name="Commentaire 3 2 9 2 4 2" xfId="20820" xr:uid="{00000000-0005-0000-0000-000089150000}"/>
    <cellStyle name="Commentaire 3 2 9 2 5" xfId="11349" xr:uid="{00000000-0005-0000-0000-00008A150000}"/>
    <cellStyle name="Commentaire 3 2 9 2 5 2" xfId="20821" xr:uid="{00000000-0005-0000-0000-00008B150000}"/>
    <cellStyle name="Commentaire 3 2 9 2 6" xfId="13787" xr:uid="{00000000-0005-0000-0000-00008C150000}"/>
    <cellStyle name="Commentaire 3 2 9 2 6 2" xfId="20822" xr:uid="{00000000-0005-0000-0000-00008D150000}"/>
    <cellStyle name="Commentaire 3 2 9 2 7" xfId="16674" xr:uid="{00000000-0005-0000-0000-00008E150000}"/>
    <cellStyle name="Commentaire 3 2 9 2 8" xfId="23022" xr:uid="{00000000-0005-0000-0000-00008F150000}"/>
    <cellStyle name="Commentaire 3 2 9 3" xfId="4125" xr:uid="{00000000-0005-0000-0000-000090150000}"/>
    <cellStyle name="Commentaire 3 2 9 4" xfId="6596" xr:uid="{00000000-0005-0000-0000-000091150000}"/>
    <cellStyle name="Commentaire 3 2 9 4 2" xfId="20824" xr:uid="{00000000-0005-0000-0000-000092150000}"/>
    <cellStyle name="Commentaire 3 2 9 5" xfId="8879" xr:uid="{00000000-0005-0000-0000-000093150000}"/>
    <cellStyle name="Commentaire 3 2 9 5 2" xfId="20825" xr:uid="{00000000-0005-0000-0000-000094150000}"/>
    <cellStyle name="Commentaire 3 2 9 6" xfId="11348" xr:uid="{00000000-0005-0000-0000-000095150000}"/>
    <cellStyle name="Commentaire 3 2 9 6 2" xfId="20826" xr:uid="{00000000-0005-0000-0000-000096150000}"/>
    <cellStyle name="Commentaire 3 2 9 7" xfId="13786" xr:uid="{00000000-0005-0000-0000-000097150000}"/>
    <cellStyle name="Commentaire 3 2 9 7 2" xfId="20827" xr:uid="{00000000-0005-0000-0000-000098150000}"/>
    <cellStyle name="Commentaire 3 2 9 8" xfId="16673" xr:uid="{00000000-0005-0000-0000-000099150000}"/>
    <cellStyle name="Commentaire 3 2 9 9" xfId="23027" xr:uid="{00000000-0005-0000-0000-00009A150000}"/>
    <cellStyle name="Commentaire 3 20" xfId="3542" xr:uid="{00000000-0005-0000-0000-00009B150000}"/>
    <cellStyle name="Commentaire 3 20 2" xfId="20828" xr:uid="{00000000-0005-0000-0000-00009C150000}"/>
    <cellStyle name="Commentaire 3 21" xfId="16648" xr:uid="{00000000-0005-0000-0000-00009D150000}"/>
    <cellStyle name="Commentaire 3 22" xfId="18861" xr:uid="{00000000-0005-0000-0000-00009E150000}"/>
    <cellStyle name="Commentaire 3 3" xfId="1386" xr:uid="{00000000-0005-0000-0000-00009F150000}"/>
    <cellStyle name="Commentaire 3 3 10" xfId="1387" xr:uid="{00000000-0005-0000-0000-0000A0150000}"/>
    <cellStyle name="Commentaire 3 3 10 2" xfId="1388" xr:uid="{00000000-0005-0000-0000-0000A1150000}"/>
    <cellStyle name="Commentaire 3 3 10 2 2" xfId="4129" xr:uid="{00000000-0005-0000-0000-0000A2150000}"/>
    <cellStyle name="Commentaire 3 3 10 2 3" xfId="6600" xr:uid="{00000000-0005-0000-0000-0000A3150000}"/>
    <cellStyle name="Commentaire 3 3 10 2 3 2" xfId="20830" xr:uid="{00000000-0005-0000-0000-0000A4150000}"/>
    <cellStyle name="Commentaire 3 3 10 2 4" xfId="8883" xr:uid="{00000000-0005-0000-0000-0000A5150000}"/>
    <cellStyle name="Commentaire 3 3 10 2 4 2" xfId="20831" xr:uid="{00000000-0005-0000-0000-0000A6150000}"/>
    <cellStyle name="Commentaire 3 3 10 2 5" xfId="11352" xr:uid="{00000000-0005-0000-0000-0000A7150000}"/>
    <cellStyle name="Commentaire 3 3 10 2 5 2" xfId="20832" xr:uid="{00000000-0005-0000-0000-0000A8150000}"/>
    <cellStyle name="Commentaire 3 3 10 2 6" xfId="13790" xr:uid="{00000000-0005-0000-0000-0000A9150000}"/>
    <cellStyle name="Commentaire 3 3 10 2 6 2" xfId="20833" xr:uid="{00000000-0005-0000-0000-0000AA150000}"/>
    <cellStyle name="Commentaire 3 3 10 2 7" xfId="16677" xr:uid="{00000000-0005-0000-0000-0000AB150000}"/>
    <cellStyle name="Commentaire 3 3 10 2 8" xfId="23007" xr:uid="{00000000-0005-0000-0000-0000AC150000}"/>
    <cellStyle name="Commentaire 3 3 10 3" xfId="4128" xr:uid="{00000000-0005-0000-0000-0000AD150000}"/>
    <cellStyle name="Commentaire 3 3 10 4" xfId="6599" xr:uid="{00000000-0005-0000-0000-0000AE150000}"/>
    <cellStyle name="Commentaire 3 3 10 4 2" xfId="20835" xr:uid="{00000000-0005-0000-0000-0000AF150000}"/>
    <cellStyle name="Commentaire 3 3 10 5" xfId="8882" xr:uid="{00000000-0005-0000-0000-0000B0150000}"/>
    <cellStyle name="Commentaire 3 3 10 5 2" xfId="20836" xr:uid="{00000000-0005-0000-0000-0000B1150000}"/>
    <cellStyle name="Commentaire 3 3 10 6" xfId="11351" xr:uid="{00000000-0005-0000-0000-0000B2150000}"/>
    <cellStyle name="Commentaire 3 3 10 6 2" xfId="20837" xr:uid="{00000000-0005-0000-0000-0000B3150000}"/>
    <cellStyle name="Commentaire 3 3 10 7" xfId="13789" xr:uid="{00000000-0005-0000-0000-0000B4150000}"/>
    <cellStyle name="Commentaire 3 3 10 7 2" xfId="20838" xr:uid="{00000000-0005-0000-0000-0000B5150000}"/>
    <cellStyle name="Commentaire 3 3 10 8" xfId="16676" xr:uid="{00000000-0005-0000-0000-0000B6150000}"/>
    <cellStyle name="Commentaire 3 3 10 9" xfId="23012" xr:uid="{00000000-0005-0000-0000-0000B7150000}"/>
    <cellStyle name="Commentaire 3 3 11" xfId="1389" xr:uid="{00000000-0005-0000-0000-0000B8150000}"/>
    <cellStyle name="Commentaire 3 3 11 2" xfId="1390" xr:uid="{00000000-0005-0000-0000-0000B9150000}"/>
    <cellStyle name="Commentaire 3 3 11 2 2" xfId="4131" xr:uid="{00000000-0005-0000-0000-0000BA150000}"/>
    <cellStyle name="Commentaire 3 3 11 2 3" xfId="6602" xr:uid="{00000000-0005-0000-0000-0000BB150000}"/>
    <cellStyle name="Commentaire 3 3 11 2 3 2" xfId="20840" xr:uid="{00000000-0005-0000-0000-0000BC150000}"/>
    <cellStyle name="Commentaire 3 3 11 2 4" xfId="8885" xr:uid="{00000000-0005-0000-0000-0000BD150000}"/>
    <cellStyle name="Commentaire 3 3 11 2 4 2" xfId="20841" xr:uid="{00000000-0005-0000-0000-0000BE150000}"/>
    <cellStyle name="Commentaire 3 3 11 2 5" xfId="11354" xr:uid="{00000000-0005-0000-0000-0000BF150000}"/>
    <cellStyle name="Commentaire 3 3 11 2 5 2" xfId="20842" xr:uid="{00000000-0005-0000-0000-0000C0150000}"/>
    <cellStyle name="Commentaire 3 3 11 2 6" xfId="13792" xr:uid="{00000000-0005-0000-0000-0000C1150000}"/>
    <cellStyle name="Commentaire 3 3 11 2 6 2" xfId="20843" xr:uid="{00000000-0005-0000-0000-0000C2150000}"/>
    <cellStyle name="Commentaire 3 3 11 2 7" xfId="16679" xr:uid="{00000000-0005-0000-0000-0000C3150000}"/>
    <cellStyle name="Commentaire 3 3 11 2 8" xfId="22997" xr:uid="{00000000-0005-0000-0000-0000C4150000}"/>
    <cellStyle name="Commentaire 3 3 11 3" xfId="4130" xr:uid="{00000000-0005-0000-0000-0000C5150000}"/>
    <cellStyle name="Commentaire 3 3 11 4" xfId="6601" xr:uid="{00000000-0005-0000-0000-0000C6150000}"/>
    <cellStyle name="Commentaire 3 3 11 4 2" xfId="20845" xr:uid="{00000000-0005-0000-0000-0000C7150000}"/>
    <cellStyle name="Commentaire 3 3 11 5" xfId="8884" xr:uid="{00000000-0005-0000-0000-0000C8150000}"/>
    <cellStyle name="Commentaire 3 3 11 5 2" xfId="20846" xr:uid="{00000000-0005-0000-0000-0000C9150000}"/>
    <cellStyle name="Commentaire 3 3 11 6" xfId="11353" xr:uid="{00000000-0005-0000-0000-0000CA150000}"/>
    <cellStyle name="Commentaire 3 3 11 6 2" xfId="20847" xr:uid="{00000000-0005-0000-0000-0000CB150000}"/>
    <cellStyle name="Commentaire 3 3 11 7" xfId="13791" xr:uid="{00000000-0005-0000-0000-0000CC150000}"/>
    <cellStyle name="Commentaire 3 3 11 7 2" xfId="20848" xr:uid="{00000000-0005-0000-0000-0000CD150000}"/>
    <cellStyle name="Commentaire 3 3 11 8" xfId="16678" xr:uid="{00000000-0005-0000-0000-0000CE150000}"/>
    <cellStyle name="Commentaire 3 3 11 9" xfId="23002" xr:uid="{00000000-0005-0000-0000-0000CF150000}"/>
    <cellStyle name="Commentaire 3 3 12" xfId="1391" xr:uid="{00000000-0005-0000-0000-0000D0150000}"/>
    <cellStyle name="Commentaire 3 3 12 2" xfId="1392" xr:uid="{00000000-0005-0000-0000-0000D1150000}"/>
    <cellStyle name="Commentaire 3 3 12 2 2" xfId="4133" xr:uid="{00000000-0005-0000-0000-0000D2150000}"/>
    <cellStyle name="Commentaire 3 3 12 2 3" xfId="6604" xr:uid="{00000000-0005-0000-0000-0000D3150000}"/>
    <cellStyle name="Commentaire 3 3 12 2 3 2" xfId="20850" xr:uid="{00000000-0005-0000-0000-0000D4150000}"/>
    <cellStyle name="Commentaire 3 3 12 2 4" xfId="8887" xr:uid="{00000000-0005-0000-0000-0000D5150000}"/>
    <cellStyle name="Commentaire 3 3 12 2 4 2" xfId="20851" xr:uid="{00000000-0005-0000-0000-0000D6150000}"/>
    <cellStyle name="Commentaire 3 3 12 2 5" xfId="11356" xr:uid="{00000000-0005-0000-0000-0000D7150000}"/>
    <cellStyle name="Commentaire 3 3 12 2 5 2" xfId="20852" xr:uid="{00000000-0005-0000-0000-0000D8150000}"/>
    <cellStyle name="Commentaire 3 3 12 2 6" xfId="13794" xr:uid="{00000000-0005-0000-0000-0000D9150000}"/>
    <cellStyle name="Commentaire 3 3 12 2 6 2" xfId="20853" xr:uid="{00000000-0005-0000-0000-0000DA150000}"/>
    <cellStyle name="Commentaire 3 3 12 2 7" xfId="16681" xr:uid="{00000000-0005-0000-0000-0000DB150000}"/>
    <cellStyle name="Commentaire 3 3 12 2 8" xfId="22987" xr:uid="{00000000-0005-0000-0000-0000DC150000}"/>
    <cellStyle name="Commentaire 3 3 12 3" xfId="4132" xr:uid="{00000000-0005-0000-0000-0000DD150000}"/>
    <cellStyle name="Commentaire 3 3 12 4" xfId="6603" xr:uid="{00000000-0005-0000-0000-0000DE150000}"/>
    <cellStyle name="Commentaire 3 3 12 4 2" xfId="20855" xr:uid="{00000000-0005-0000-0000-0000DF150000}"/>
    <cellStyle name="Commentaire 3 3 12 5" xfId="8886" xr:uid="{00000000-0005-0000-0000-0000E0150000}"/>
    <cellStyle name="Commentaire 3 3 12 5 2" xfId="20856" xr:uid="{00000000-0005-0000-0000-0000E1150000}"/>
    <cellStyle name="Commentaire 3 3 12 6" xfId="11355" xr:uid="{00000000-0005-0000-0000-0000E2150000}"/>
    <cellStyle name="Commentaire 3 3 12 6 2" xfId="20857" xr:uid="{00000000-0005-0000-0000-0000E3150000}"/>
    <cellStyle name="Commentaire 3 3 12 7" xfId="13793" xr:uid="{00000000-0005-0000-0000-0000E4150000}"/>
    <cellStyle name="Commentaire 3 3 12 7 2" xfId="20858" xr:uid="{00000000-0005-0000-0000-0000E5150000}"/>
    <cellStyle name="Commentaire 3 3 12 8" xfId="16680" xr:uid="{00000000-0005-0000-0000-0000E6150000}"/>
    <cellStyle name="Commentaire 3 3 12 9" xfId="22992" xr:uid="{00000000-0005-0000-0000-0000E7150000}"/>
    <cellStyle name="Commentaire 3 3 13" xfId="1393" xr:uid="{00000000-0005-0000-0000-0000E8150000}"/>
    <cellStyle name="Commentaire 3 3 13 2" xfId="4134" xr:uid="{00000000-0005-0000-0000-0000E9150000}"/>
    <cellStyle name="Commentaire 3 3 13 3" xfId="6605" xr:uid="{00000000-0005-0000-0000-0000EA150000}"/>
    <cellStyle name="Commentaire 3 3 13 3 2" xfId="20860" xr:uid="{00000000-0005-0000-0000-0000EB150000}"/>
    <cellStyle name="Commentaire 3 3 13 4" xfId="8888" xr:uid="{00000000-0005-0000-0000-0000EC150000}"/>
    <cellStyle name="Commentaire 3 3 13 4 2" xfId="20861" xr:uid="{00000000-0005-0000-0000-0000ED150000}"/>
    <cellStyle name="Commentaire 3 3 13 5" xfId="11357" xr:uid="{00000000-0005-0000-0000-0000EE150000}"/>
    <cellStyle name="Commentaire 3 3 13 5 2" xfId="20862" xr:uid="{00000000-0005-0000-0000-0000EF150000}"/>
    <cellStyle name="Commentaire 3 3 13 6" xfId="13795" xr:uid="{00000000-0005-0000-0000-0000F0150000}"/>
    <cellStyle name="Commentaire 3 3 13 6 2" xfId="20863" xr:uid="{00000000-0005-0000-0000-0000F1150000}"/>
    <cellStyle name="Commentaire 3 3 13 7" xfId="16682" xr:uid="{00000000-0005-0000-0000-0000F2150000}"/>
    <cellStyle name="Commentaire 3 3 13 8" xfId="22982" xr:uid="{00000000-0005-0000-0000-0000F3150000}"/>
    <cellStyle name="Commentaire 3 3 14" xfId="1394" xr:uid="{00000000-0005-0000-0000-0000F4150000}"/>
    <cellStyle name="Commentaire 3 3 14 2" xfId="4135" xr:uid="{00000000-0005-0000-0000-0000F5150000}"/>
    <cellStyle name="Commentaire 3 3 14 3" xfId="6606" xr:uid="{00000000-0005-0000-0000-0000F6150000}"/>
    <cellStyle name="Commentaire 3 3 14 3 2" xfId="20865" xr:uid="{00000000-0005-0000-0000-0000F7150000}"/>
    <cellStyle name="Commentaire 3 3 14 4" xfId="8889" xr:uid="{00000000-0005-0000-0000-0000F8150000}"/>
    <cellStyle name="Commentaire 3 3 14 4 2" xfId="20866" xr:uid="{00000000-0005-0000-0000-0000F9150000}"/>
    <cellStyle name="Commentaire 3 3 14 5" xfId="11358" xr:uid="{00000000-0005-0000-0000-0000FA150000}"/>
    <cellStyle name="Commentaire 3 3 14 5 2" xfId="20867" xr:uid="{00000000-0005-0000-0000-0000FB150000}"/>
    <cellStyle name="Commentaire 3 3 14 6" xfId="13796" xr:uid="{00000000-0005-0000-0000-0000FC150000}"/>
    <cellStyle name="Commentaire 3 3 14 6 2" xfId="20868" xr:uid="{00000000-0005-0000-0000-0000FD150000}"/>
    <cellStyle name="Commentaire 3 3 14 7" xfId="16683" xr:uid="{00000000-0005-0000-0000-0000FE150000}"/>
    <cellStyle name="Commentaire 3 3 14 8" xfId="22977" xr:uid="{00000000-0005-0000-0000-0000FF150000}"/>
    <cellStyle name="Commentaire 3 3 15" xfId="4127" xr:uid="{00000000-0005-0000-0000-000000160000}"/>
    <cellStyle name="Commentaire 3 3 16" xfId="6598" xr:uid="{00000000-0005-0000-0000-000001160000}"/>
    <cellStyle name="Commentaire 3 3 16 2" xfId="20870" xr:uid="{00000000-0005-0000-0000-000002160000}"/>
    <cellStyle name="Commentaire 3 3 17" xfId="8881" xr:uid="{00000000-0005-0000-0000-000003160000}"/>
    <cellStyle name="Commentaire 3 3 17 2" xfId="20871" xr:uid="{00000000-0005-0000-0000-000004160000}"/>
    <cellStyle name="Commentaire 3 3 18" xfId="11350" xr:uid="{00000000-0005-0000-0000-000005160000}"/>
    <cellStyle name="Commentaire 3 3 18 2" xfId="20872" xr:uid="{00000000-0005-0000-0000-000006160000}"/>
    <cellStyle name="Commentaire 3 3 19" xfId="13788" xr:uid="{00000000-0005-0000-0000-000007160000}"/>
    <cellStyle name="Commentaire 3 3 19 2" xfId="20873" xr:uid="{00000000-0005-0000-0000-000008160000}"/>
    <cellStyle name="Commentaire 3 3 2" xfId="1395" xr:uid="{00000000-0005-0000-0000-000009160000}"/>
    <cellStyle name="Commentaire 3 3 2 2" xfId="1396" xr:uid="{00000000-0005-0000-0000-00000A160000}"/>
    <cellStyle name="Commentaire 3 3 2 2 2" xfId="4137" xr:uid="{00000000-0005-0000-0000-00000B160000}"/>
    <cellStyle name="Commentaire 3 3 2 2 3" xfId="6608" xr:uid="{00000000-0005-0000-0000-00000C160000}"/>
    <cellStyle name="Commentaire 3 3 2 2 3 2" xfId="20875" xr:uid="{00000000-0005-0000-0000-00000D160000}"/>
    <cellStyle name="Commentaire 3 3 2 2 4" xfId="8891" xr:uid="{00000000-0005-0000-0000-00000E160000}"/>
    <cellStyle name="Commentaire 3 3 2 2 4 2" xfId="20876" xr:uid="{00000000-0005-0000-0000-00000F160000}"/>
    <cellStyle name="Commentaire 3 3 2 2 5" xfId="11360" xr:uid="{00000000-0005-0000-0000-000010160000}"/>
    <cellStyle name="Commentaire 3 3 2 2 5 2" xfId="20877" xr:uid="{00000000-0005-0000-0000-000011160000}"/>
    <cellStyle name="Commentaire 3 3 2 2 6" xfId="13798" xr:uid="{00000000-0005-0000-0000-000012160000}"/>
    <cellStyle name="Commentaire 3 3 2 2 6 2" xfId="20878" xr:uid="{00000000-0005-0000-0000-000013160000}"/>
    <cellStyle name="Commentaire 3 3 2 2 7" xfId="16685" xr:uid="{00000000-0005-0000-0000-000014160000}"/>
    <cellStyle name="Commentaire 3 3 2 2 8" xfId="22967" xr:uid="{00000000-0005-0000-0000-000015160000}"/>
    <cellStyle name="Commentaire 3 3 2 3" xfId="4136" xr:uid="{00000000-0005-0000-0000-000016160000}"/>
    <cellStyle name="Commentaire 3 3 2 4" xfId="6607" xr:uid="{00000000-0005-0000-0000-000017160000}"/>
    <cellStyle name="Commentaire 3 3 2 4 2" xfId="20880" xr:uid="{00000000-0005-0000-0000-000018160000}"/>
    <cellStyle name="Commentaire 3 3 2 5" xfId="8890" xr:uid="{00000000-0005-0000-0000-000019160000}"/>
    <cellStyle name="Commentaire 3 3 2 5 2" xfId="20881" xr:uid="{00000000-0005-0000-0000-00001A160000}"/>
    <cellStyle name="Commentaire 3 3 2 6" xfId="11359" xr:uid="{00000000-0005-0000-0000-00001B160000}"/>
    <cellStyle name="Commentaire 3 3 2 6 2" xfId="20882" xr:uid="{00000000-0005-0000-0000-00001C160000}"/>
    <cellStyle name="Commentaire 3 3 2 7" xfId="13797" xr:uid="{00000000-0005-0000-0000-00001D160000}"/>
    <cellStyle name="Commentaire 3 3 2 7 2" xfId="20883" xr:uid="{00000000-0005-0000-0000-00001E160000}"/>
    <cellStyle name="Commentaire 3 3 2 8" xfId="16684" xr:uid="{00000000-0005-0000-0000-00001F160000}"/>
    <cellStyle name="Commentaire 3 3 2 9" xfId="22972" xr:uid="{00000000-0005-0000-0000-000020160000}"/>
    <cellStyle name="Commentaire 3 3 20" xfId="16675" xr:uid="{00000000-0005-0000-0000-000021160000}"/>
    <cellStyle name="Commentaire 3 3 21" xfId="23017" xr:uid="{00000000-0005-0000-0000-000022160000}"/>
    <cellStyle name="Commentaire 3 3 3" xfId="1397" xr:uid="{00000000-0005-0000-0000-000023160000}"/>
    <cellStyle name="Commentaire 3 3 3 2" xfId="1398" xr:uid="{00000000-0005-0000-0000-000024160000}"/>
    <cellStyle name="Commentaire 3 3 3 2 2" xfId="4139" xr:uid="{00000000-0005-0000-0000-000025160000}"/>
    <cellStyle name="Commentaire 3 3 3 2 3" xfId="6610" xr:uid="{00000000-0005-0000-0000-000026160000}"/>
    <cellStyle name="Commentaire 3 3 3 2 3 2" xfId="20885" xr:uid="{00000000-0005-0000-0000-000027160000}"/>
    <cellStyle name="Commentaire 3 3 3 2 4" xfId="8893" xr:uid="{00000000-0005-0000-0000-000028160000}"/>
    <cellStyle name="Commentaire 3 3 3 2 4 2" xfId="20886" xr:uid="{00000000-0005-0000-0000-000029160000}"/>
    <cellStyle name="Commentaire 3 3 3 2 5" xfId="11362" xr:uid="{00000000-0005-0000-0000-00002A160000}"/>
    <cellStyle name="Commentaire 3 3 3 2 5 2" xfId="20887" xr:uid="{00000000-0005-0000-0000-00002B160000}"/>
    <cellStyle name="Commentaire 3 3 3 2 6" xfId="13800" xr:uid="{00000000-0005-0000-0000-00002C160000}"/>
    <cellStyle name="Commentaire 3 3 3 2 6 2" xfId="20888" xr:uid="{00000000-0005-0000-0000-00002D160000}"/>
    <cellStyle name="Commentaire 3 3 3 2 7" xfId="16687" xr:uid="{00000000-0005-0000-0000-00002E160000}"/>
    <cellStyle name="Commentaire 3 3 3 2 8" xfId="22957" xr:uid="{00000000-0005-0000-0000-00002F160000}"/>
    <cellStyle name="Commentaire 3 3 3 3" xfId="4138" xr:uid="{00000000-0005-0000-0000-000030160000}"/>
    <cellStyle name="Commentaire 3 3 3 4" xfId="6609" xr:uid="{00000000-0005-0000-0000-000031160000}"/>
    <cellStyle name="Commentaire 3 3 3 4 2" xfId="20890" xr:uid="{00000000-0005-0000-0000-000032160000}"/>
    <cellStyle name="Commentaire 3 3 3 5" xfId="8892" xr:uid="{00000000-0005-0000-0000-000033160000}"/>
    <cellStyle name="Commentaire 3 3 3 5 2" xfId="20891" xr:uid="{00000000-0005-0000-0000-000034160000}"/>
    <cellStyle name="Commentaire 3 3 3 6" xfId="11361" xr:uid="{00000000-0005-0000-0000-000035160000}"/>
    <cellStyle name="Commentaire 3 3 3 6 2" xfId="20892" xr:uid="{00000000-0005-0000-0000-000036160000}"/>
    <cellStyle name="Commentaire 3 3 3 7" xfId="13799" xr:uid="{00000000-0005-0000-0000-000037160000}"/>
    <cellStyle name="Commentaire 3 3 3 7 2" xfId="20893" xr:uid="{00000000-0005-0000-0000-000038160000}"/>
    <cellStyle name="Commentaire 3 3 3 8" xfId="16686" xr:uid="{00000000-0005-0000-0000-000039160000}"/>
    <cellStyle name="Commentaire 3 3 3 9" xfId="22962" xr:uid="{00000000-0005-0000-0000-00003A160000}"/>
    <cellStyle name="Commentaire 3 3 4" xfId="1399" xr:uid="{00000000-0005-0000-0000-00003B160000}"/>
    <cellStyle name="Commentaire 3 3 4 2" xfId="1400" xr:uid="{00000000-0005-0000-0000-00003C160000}"/>
    <cellStyle name="Commentaire 3 3 4 2 2" xfId="4141" xr:uid="{00000000-0005-0000-0000-00003D160000}"/>
    <cellStyle name="Commentaire 3 3 4 2 3" xfId="6612" xr:uid="{00000000-0005-0000-0000-00003E160000}"/>
    <cellStyle name="Commentaire 3 3 4 2 3 2" xfId="20895" xr:uid="{00000000-0005-0000-0000-00003F160000}"/>
    <cellStyle name="Commentaire 3 3 4 2 4" xfId="8895" xr:uid="{00000000-0005-0000-0000-000040160000}"/>
    <cellStyle name="Commentaire 3 3 4 2 4 2" xfId="20896" xr:uid="{00000000-0005-0000-0000-000041160000}"/>
    <cellStyle name="Commentaire 3 3 4 2 5" xfId="11364" xr:uid="{00000000-0005-0000-0000-000042160000}"/>
    <cellStyle name="Commentaire 3 3 4 2 5 2" xfId="20897" xr:uid="{00000000-0005-0000-0000-000043160000}"/>
    <cellStyle name="Commentaire 3 3 4 2 6" xfId="13802" xr:uid="{00000000-0005-0000-0000-000044160000}"/>
    <cellStyle name="Commentaire 3 3 4 2 6 2" xfId="20898" xr:uid="{00000000-0005-0000-0000-000045160000}"/>
    <cellStyle name="Commentaire 3 3 4 2 7" xfId="16689" xr:uid="{00000000-0005-0000-0000-000046160000}"/>
    <cellStyle name="Commentaire 3 3 4 2 8" xfId="22947" xr:uid="{00000000-0005-0000-0000-000047160000}"/>
    <cellStyle name="Commentaire 3 3 4 3" xfId="4140" xr:uid="{00000000-0005-0000-0000-000048160000}"/>
    <cellStyle name="Commentaire 3 3 4 4" xfId="6611" xr:uid="{00000000-0005-0000-0000-000049160000}"/>
    <cellStyle name="Commentaire 3 3 4 4 2" xfId="20900" xr:uid="{00000000-0005-0000-0000-00004A160000}"/>
    <cellStyle name="Commentaire 3 3 4 5" xfId="8894" xr:uid="{00000000-0005-0000-0000-00004B160000}"/>
    <cellStyle name="Commentaire 3 3 4 5 2" xfId="20901" xr:uid="{00000000-0005-0000-0000-00004C160000}"/>
    <cellStyle name="Commentaire 3 3 4 6" xfId="11363" xr:uid="{00000000-0005-0000-0000-00004D160000}"/>
    <cellStyle name="Commentaire 3 3 4 6 2" xfId="20902" xr:uid="{00000000-0005-0000-0000-00004E160000}"/>
    <cellStyle name="Commentaire 3 3 4 7" xfId="13801" xr:uid="{00000000-0005-0000-0000-00004F160000}"/>
    <cellStyle name="Commentaire 3 3 4 7 2" xfId="20903" xr:uid="{00000000-0005-0000-0000-000050160000}"/>
    <cellStyle name="Commentaire 3 3 4 8" xfId="16688" xr:uid="{00000000-0005-0000-0000-000051160000}"/>
    <cellStyle name="Commentaire 3 3 4 9" xfId="22952" xr:uid="{00000000-0005-0000-0000-000052160000}"/>
    <cellStyle name="Commentaire 3 3 5" xfId="1401" xr:uid="{00000000-0005-0000-0000-000053160000}"/>
    <cellStyle name="Commentaire 3 3 5 2" xfId="1402" xr:uid="{00000000-0005-0000-0000-000054160000}"/>
    <cellStyle name="Commentaire 3 3 5 2 2" xfId="4143" xr:uid="{00000000-0005-0000-0000-000055160000}"/>
    <cellStyle name="Commentaire 3 3 5 2 3" xfId="6614" xr:uid="{00000000-0005-0000-0000-000056160000}"/>
    <cellStyle name="Commentaire 3 3 5 2 3 2" xfId="20905" xr:uid="{00000000-0005-0000-0000-000057160000}"/>
    <cellStyle name="Commentaire 3 3 5 2 4" xfId="8897" xr:uid="{00000000-0005-0000-0000-000058160000}"/>
    <cellStyle name="Commentaire 3 3 5 2 4 2" xfId="20906" xr:uid="{00000000-0005-0000-0000-000059160000}"/>
    <cellStyle name="Commentaire 3 3 5 2 5" xfId="11366" xr:uid="{00000000-0005-0000-0000-00005A160000}"/>
    <cellStyle name="Commentaire 3 3 5 2 5 2" xfId="20907" xr:uid="{00000000-0005-0000-0000-00005B160000}"/>
    <cellStyle name="Commentaire 3 3 5 2 6" xfId="13804" xr:uid="{00000000-0005-0000-0000-00005C160000}"/>
    <cellStyle name="Commentaire 3 3 5 2 6 2" xfId="20908" xr:uid="{00000000-0005-0000-0000-00005D160000}"/>
    <cellStyle name="Commentaire 3 3 5 2 7" xfId="16691" xr:uid="{00000000-0005-0000-0000-00005E160000}"/>
    <cellStyle name="Commentaire 3 3 5 2 8" xfId="22937" xr:uid="{00000000-0005-0000-0000-00005F160000}"/>
    <cellStyle name="Commentaire 3 3 5 3" xfId="4142" xr:uid="{00000000-0005-0000-0000-000060160000}"/>
    <cellStyle name="Commentaire 3 3 5 4" xfId="6613" xr:uid="{00000000-0005-0000-0000-000061160000}"/>
    <cellStyle name="Commentaire 3 3 5 4 2" xfId="20910" xr:uid="{00000000-0005-0000-0000-000062160000}"/>
    <cellStyle name="Commentaire 3 3 5 5" xfId="8896" xr:uid="{00000000-0005-0000-0000-000063160000}"/>
    <cellStyle name="Commentaire 3 3 5 5 2" xfId="20911" xr:uid="{00000000-0005-0000-0000-000064160000}"/>
    <cellStyle name="Commentaire 3 3 5 6" xfId="11365" xr:uid="{00000000-0005-0000-0000-000065160000}"/>
    <cellStyle name="Commentaire 3 3 5 6 2" xfId="20912" xr:uid="{00000000-0005-0000-0000-000066160000}"/>
    <cellStyle name="Commentaire 3 3 5 7" xfId="13803" xr:uid="{00000000-0005-0000-0000-000067160000}"/>
    <cellStyle name="Commentaire 3 3 5 7 2" xfId="20913" xr:uid="{00000000-0005-0000-0000-000068160000}"/>
    <cellStyle name="Commentaire 3 3 5 8" xfId="16690" xr:uid="{00000000-0005-0000-0000-000069160000}"/>
    <cellStyle name="Commentaire 3 3 5 9" xfId="22942" xr:uid="{00000000-0005-0000-0000-00006A160000}"/>
    <cellStyle name="Commentaire 3 3 6" xfId="1403" xr:uid="{00000000-0005-0000-0000-00006B160000}"/>
    <cellStyle name="Commentaire 3 3 6 2" xfId="1404" xr:uid="{00000000-0005-0000-0000-00006C160000}"/>
    <cellStyle name="Commentaire 3 3 6 2 2" xfId="4145" xr:uid="{00000000-0005-0000-0000-00006D160000}"/>
    <cellStyle name="Commentaire 3 3 6 2 3" xfId="6616" xr:uid="{00000000-0005-0000-0000-00006E160000}"/>
    <cellStyle name="Commentaire 3 3 6 2 3 2" xfId="20915" xr:uid="{00000000-0005-0000-0000-00006F160000}"/>
    <cellStyle name="Commentaire 3 3 6 2 4" xfId="8899" xr:uid="{00000000-0005-0000-0000-000070160000}"/>
    <cellStyle name="Commentaire 3 3 6 2 4 2" xfId="20916" xr:uid="{00000000-0005-0000-0000-000071160000}"/>
    <cellStyle name="Commentaire 3 3 6 2 5" xfId="11368" xr:uid="{00000000-0005-0000-0000-000072160000}"/>
    <cellStyle name="Commentaire 3 3 6 2 5 2" xfId="20917" xr:uid="{00000000-0005-0000-0000-000073160000}"/>
    <cellStyle name="Commentaire 3 3 6 2 6" xfId="13806" xr:uid="{00000000-0005-0000-0000-000074160000}"/>
    <cellStyle name="Commentaire 3 3 6 2 6 2" xfId="20918" xr:uid="{00000000-0005-0000-0000-000075160000}"/>
    <cellStyle name="Commentaire 3 3 6 2 7" xfId="16693" xr:uid="{00000000-0005-0000-0000-000076160000}"/>
    <cellStyle name="Commentaire 3 3 6 2 8" xfId="22927" xr:uid="{00000000-0005-0000-0000-000077160000}"/>
    <cellStyle name="Commentaire 3 3 6 3" xfId="4144" xr:uid="{00000000-0005-0000-0000-000078160000}"/>
    <cellStyle name="Commentaire 3 3 6 4" xfId="6615" xr:uid="{00000000-0005-0000-0000-000079160000}"/>
    <cellStyle name="Commentaire 3 3 6 4 2" xfId="20920" xr:uid="{00000000-0005-0000-0000-00007A160000}"/>
    <cellStyle name="Commentaire 3 3 6 5" xfId="8898" xr:uid="{00000000-0005-0000-0000-00007B160000}"/>
    <cellStyle name="Commentaire 3 3 6 5 2" xfId="20921" xr:uid="{00000000-0005-0000-0000-00007C160000}"/>
    <cellStyle name="Commentaire 3 3 6 6" xfId="11367" xr:uid="{00000000-0005-0000-0000-00007D160000}"/>
    <cellStyle name="Commentaire 3 3 6 6 2" xfId="20922" xr:uid="{00000000-0005-0000-0000-00007E160000}"/>
    <cellStyle name="Commentaire 3 3 6 7" xfId="13805" xr:uid="{00000000-0005-0000-0000-00007F160000}"/>
    <cellStyle name="Commentaire 3 3 6 7 2" xfId="20923" xr:uid="{00000000-0005-0000-0000-000080160000}"/>
    <cellStyle name="Commentaire 3 3 6 8" xfId="16692" xr:uid="{00000000-0005-0000-0000-000081160000}"/>
    <cellStyle name="Commentaire 3 3 6 9" xfId="22932" xr:uid="{00000000-0005-0000-0000-000082160000}"/>
    <cellStyle name="Commentaire 3 3 7" xfId="1405" xr:uid="{00000000-0005-0000-0000-000083160000}"/>
    <cellStyle name="Commentaire 3 3 7 2" xfId="1406" xr:uid="{00000000-0005-0000-0000-000084160000}"/>
    <cellStyle name="Commentaire 3 3 7 2 2" xfId="4147" xr:uid="{00000000-0005-0000-0000-000085160000}"/>
    <cellStyle name="Commentaire 3 3 7 2 3" xfId="6618" xr:uid="{00000000-0005-0000-0000-000086160000}"/>
    <cellStyle name="Commentaire 3 3 7 2 3 2" xfId="20925" xr:uid="{00000000-0005-0000-0000-000087160000}"/>
    <cellStyle name="Commentaire 3 3 7 2 4" xfId="8901" xr:uid="{00000000-0005-0000-0000-000088160000}"/>
    <cellStyle name="Commentaire 3 3 7 2 4 2" xfId="20926" xr:uid="{00000000-0005-0000-0000-000089160000}"/>
    <cellStyle name="Commentaire 3 3 7 2 5" xfId="11370" xr:uid="{00000000-0005-0000-0000-00008A160000}"/>
    <cellStyle name="Commentaire 3 3 7 2 5 2" xfId="20927" xr:uid="{00000000-0005-0000-0000-00008B160000}"/>
    <cellStyle name="Commentaire 3 3 7 2 6" xfId="13808" xr:uid="{00000000-0005-0000-0000-00008C160000}"/>
    <cellStyle name="Commentaire 3 3 7 2 6 2" xfId="20928" xr:uid="{00000000-0005-0000-0000-00008D160000}"/>
    <cellStyle name="Commentaire 3 3 7 2 7" xfId="16695" xr:uid="{00000000-0005-0000-0000-00008E160000}"/>
    <cellStyle name="Commentaire 3 3 7 2 8" xfId="22917" xr:uid="{00000000-0005-0000-0000-00008F160000}"/>
    <cellStyle name="Commentaire 3 3 7 3" xfId="4146" xr:uid="{00000000-0005-0000-0000-000090160000}"/>
    <cellStyle name="Commentaire 3 3 7 4" xfId="6617" xr:uid="{00000000-0005-0000-0000-000091160000}"/>
    <cellStyle name="Commentaire 3 3 7 4 2" xfId="20930" xr:uid="{00000000-0005-0000-0000-000092160000}"/>
    <cellStyle name="Commentaire 3 3 7 5" xfId="8900" xr:uid="{00000000-0005-0000-0000-000093160000}"/>
    <cellStyle name="Commentaire 3 3 7 5 2" xfId="20931" xr:uid="{00000000-0005-0000-0000-000094160000}"/>
    <cellStyle name="Commentaire 3 3 7 6" xfId="11369" xr:uid="{00000000-0005-0000-0000-000095160000}"/>
    <cellStyle name="Commentaire 3 3 7 6 2" xfId="20932" xr:uid="{00000000-0005-0000-0000-000096160000}"/>
    <cellStyle name="Commentaire 3 3 7 7" xfId="13807" xr:uid="{00000000-0005-0000-0000-000097160000}"/>
    <cellStyle name="Commentaire 3 3 7 7 2" xfId="20933" xr:uid="{00000000-0005-0000-0000-000098160000}"/>
    <cellStyle name="Commentaire 3 3 7 8" xfId="16694" xr:uid="{00000000-0005-0000-0000-000099160000}"/>
    <cellStyle name="Commentaire 3 3 7 9" xfId="22922" xr:uid="{00000000-0005-0000-0000-00009A160000}"/>
    <cellStyle name="Commentaire 3 3 8" xfId="1407" xr:uid="{00000000-0005-0000-0000-00009B160000}"/>
    <cellStyle name="Commentaire 3 3 8 2" xfId="1408" xr:uid="{00000000-0005-0000-0000-00009C160000}"/>
    <cellStyle name="Commentaire 3 3 8 2 2" xfId="4149" xr:uid="{00000000-0005-0000-0000-00009D160000}"/>
    <cellStyle name="Commentaire 3 3 8 2 3" xfId="6620" xr:uid="{00000000-0005-0000-0000-00009E160000}"/>
    <cellStyle name="Commentaire 3 3 8 2 3 2" xfId="20935" xr:uid="{00000000-0005-0000-0000-00009F160000}"/>
    <cellStyle name="Commentaire 3 3 8 2 4" xfId="8903" xr:uid="{00000000-0005-0000-0000-0000A0160000}"/>
    <cellStyle name="Commentaire 3 3 8 2 4 2" xfId="20936" xr:uid="{00000000-0005-0000-0000-0000A1160000}"/>
    <cellStyle name="Commentaire 3 3 8 2 5" xfId="11372" xr:uid="{00000000-0005-0000-0000-0000A2160000}"/>
    <cellStyle name="Commentaire 3 3 8 2 5 2" xfId="20937" xr:uid="{00000000-0005-0000-0000-0000A3160000}"/>
    <cellStyle name="Commentaire 3 3 8 2 6" xfId="13810" xr:uid="{00000000-0005-0000-0000-0000A4160000}"/>
    <cellStyle name="Commentaire 3 3 8 2 6 2" xfId="20938" xr:uid="{00000000-0005-0000-0000-0000A5160000}"/>
    <cellStyle name="Commentaire 3 3 8 2 7" xfId="16697" xr:uid="{00000000-0005-0000-0000-0000A6160000}"/>
    <cellStyle name="Commentaire 3 3 8 2 8" xfId="22907" xr:uid="{00000000-0005-0000-0000-0000A7160000}"/>
    <cellStyle name="Commentaire 3 3 8 3" xfId="4148" xr:uid="{00000000-0005-0000-0000-0000A8160000}"/>
    <cellStyle name="Commentaire 3 3 8 4" xfId="6619" xr:uid="{00000000-0005-0000-0000-0000A9160000}"/>
    <cellStyle name="Commentaire 3 3 8 4 2" xfId="20940" xr:uid="{00000000-0005-0000-0000-0000AA160000}"/>
    <cellStyle name="Commentaire 3 3 8 5" xfId="8902" xr:uid="{00000000-0005-0000-0000-0000AB160000}"/>
    <cellStyle name="Commentaire 3 3 8 5 2" xfId="20941" xr:uid="{00000000-0005-0000-0000-0000AC160000}"/>
    <cellStyle name="Commentaire 3 3 8 6" xfId="11371" xr:uid="{00000000-0005-0000-0000-0000AD160000}"/>
    <cellStyle name="Commentaire 3 3 8 6 2" xfId="20942" xr:uid="{00000000-0005-0000-0000-0000AE160000}"/>
    <cellStyle name="Commentaire 3 3 8 7" xfId="13809" xr:uid="{00000000-0005-0000-0000-0000AF160000}"/>
    <cellStyle name="Commentaire 3 3 8 7 2" xfId="20943" xr:uid="{00000000-0005-0000-0000-0000B0160000}"/>
    <cellStyle name="Commentaire 3 3 8 8" xfId="16696" xr:uid="{00000000-0005-0000-0000-0000B1160000}"/>
    <cellStyle name="Commentaire 3 3 8 9" xfId="22912" xr:uid="{00000000-0005-0000-0000-0000B2160000}"/>
    <cellStyle name="Commentaire 3 3 9" xfId="1409" xr:uid="{00000000-0005-0000-0000-0000B3160000}"/>
    <cellStyle name="Commentaire 3 3 9 2" xfId="1410" xr:uid="{00000000-0005-0000-0000-0000B4160000}"/>
    <cellStyle name="Commentaire 3 3 9 2 2" xfId="4151" xr:uid="{00000000-0005-0000-0000-0000B5160000}"/>
    <cellStyle name="Commentaire 3 3 9 2 3" xfId="6622" xr:uid="{00000000-0005-0000-0000-0000B6160000}"/>
    <cellStyle name="Commentaire 3 3 9 2 3 2" xfId="20944" xr:uid="{00000000-0005-0000-0000-0000B7160000}"/>
    <cellStyle name="Commentaire 3 3 9 2 4" xfId="8905" xr:uid="{00000000-0005-0000-0000-0000B8160000}"/>
    <cellStyle name="Commentaire 3 3 9 2 4 2" xfId="20945" xr:uid="{00000000-0005-0000-0000-0000B9160000}"/>
    <cellStyle name="Commentaire 3 3 9 2 5" xfId="11374" xr:uid="{00000000-0005-0000-0000-0000BA160000}"/>
    <cellStyle name="Commentaire 3 3 9 2 5 2" xfId="20946" xr:uid="{00000000-0005-0000-0000-0000BB160000}"/>
    <cellStyle name="Commentaire 3 3 9 2 6" xfId="13812" xr:uid="{00000000-0005-0000-0000-0000BC160000}"/>
    <cellStyle name="Commentaire 3 3 9 2 6 2" xfId="20947" xr:uid="{00000000-0005-0000-0000-0000BD160000}"/>
    <cellStyle name="Commentaire 3 3 9 2 7" xfId="16699" xr:uid="{00000000-0005-0000-0000-0000BE160000}"/>
    <cellStyle name="Commentaire 3 3 9 2 8" xfId="22897" xr:uid="{00000000-0005-0000-0000-0000BF160000}"/>
    <cellStyle name="Commentaire 3 3 9 3" xfId="4150" xr:uid="{00000000-0005-0000-0000-0000C0160000}"/>
    <cellStyle name="Commentaire 3 3 9 4" xfId="6621" xr:uid="{00000000-0005-0000-0000-0000C1160000}"/>
    <cellStyle name="Commentaire 3 3 9 4 2" xfId="20948" xr:uid="{00000000-0005-0000-0000-0000C2160000}"/>
    <cellStyle name="Commentaire 3 3 9 5" xfId="8904" xr:uid="{00000000-0005-0000-0000-0000C3160000}"/>
    <cellStyle name="Commentaire 3 3 9 5 2" xfId="20949" xr:uid="{00000000-0005-0000-0000-0000C4160000}"/>
    <cellStyle name="Commentaire 3 3 9 6" xfId="11373" xr:uid="{00000000-0005-0000-0000-0000C5160000}"/>
    <cellStyle name="Commentaire 3 3 9 6 2" xfId="20950" xr:uid="{00000000-0005-0000-0000-0000C6160000}"/>
    <cellStyle name="Commentaire 3 3 9 7" xfId="13811" xr:uid="{00000000-0005-0000-0000-0000C7160000}"/>
    <cellStyle name="Commentaire 3 3 9 7 2" xfId="20951" xr:uid="{00000000-0005-0000-0000-0000C8160000}"/>
    <cellStyle name="Commentaire 3 3 9 8" xfId="16698" xr:uid="{00000000-0005-0000-0000-0000C9160000}"/>
    <cellStyle name="Commentaire 3 3 9 9" xfId="22902" xr:uid="{00000000-0005-0000-0000-0000CA160000}"/>
    <cellStyle name="Commentaire 3 4" xfId="1411" xr:uid="{00000000-0005-0000-0000-0000CB160000}"/>
    <cellStyle name="Commentaire 3 4 2" xfId="1412" xr:uid="{00000000-0005-0000-0000-0000CC160000}"/>
    <cellStyle name="Commentaire 3 4 2 2" xfId="4153" xr:uid="{00000000-0005-0000-0000-0000CD160000}"/>
    <cellStyle name="Commentaire 3 4 2 3" xfId="6624" xr:uid="{00000000-0005-0000-0000-0000CE160000}"/>
    <cellStyle name="Commentaire 3 4 2 3 2" xfId="20952" xr:uid="{00000000-0005-0000-0000-0000CF160000}"/>
    <cellStyle name="Commentaire 3 4 2 4" xfId="8907" xr:uid="{00000000-0005-0000-0000-0000D0160000}"/>
    <cellStyle name="Commentaire 3 4 2 4 2" xfId="20953" xr:uid="{00000000-0005-0000-0000-0000D1160000}"/>
    <cellStyle name="Commentaire 3 4 2 5" xfId="11376" xr:uid="{00000000-0005-0000-0000-0000D2160000}"/>
    <cellStyle name="Commentaire 3 4 2 5 2" xfId="20954" xr:uid="{00000000-0005-0000-0000-0000D3160000}"/>
    <cellStyle name="Commentaire 3 4 2 6" xfId="13814" xr:uid="{00000000-0005-0000-0000-0000D4160000}"/>
    <cellStyle name="Commentaire 3 4 2 6 2" xfId="20955" xr:uid="{00000000-0005-0000-0000-0000D5160000}"/>
    <cellStyle name="Commentaire 3 4 2 7" xfId="16701" xr:uid="{00000000-0005-0000-0000-0000D6160000}"/>
    <cellStyle name="Commentaire 3 4 2 8" xfId="22886" xr:uid="{00000000-0005-0000-0000-0000D7160000}"/>
    <cellStyle name="Commentaire 3 4 3" xfId="4152" xr:uid="{00000000-0005-0000-0000-0000D8160000}"/>
    <cellStyle name="Commentaire 3 4 4" xfId="6623" xr:uid="{00000000-0005-0000-0000-0000D9160000}"/>
    <cellStyle name="Commentaire 3 4 4 2" xfId="20956" xr:uid="{00000000-0005-0000-0000-0000DA160000}"/>
    <cellStyle name="Commentaire 3 4 5" xfId="8906" xr:uid="{00000000-0005-0000-0000-0000DB160000}"/>
    <cellStyle name="Commentaire 3 4 5 2" xfId="20957" xr:uid="{00000000-0005-0000-0000-0000DC160000}"/>
    <cellStyle name="Commentaire 3 4 6" xfId="11375" xr:uid="{00000000-0005-0000-0000-0000DD160000}"/>
    <cellStyle name="Commentaire 3 4 6 2" xfId="20958" xr:uid="{00000000-0005-0000-0000-0000DE160000}"/>
    <cellStyle name="Commentaire 3 4 7" xfId="13813" xr:uid="{00000000-0005-0000-0000-0000DF160000}"/>
    <cellStyle name="Commentaire 3 4 7 2" xfId="20959" xr:uid="{00000000-0005-0000-0000-0000E0160000}"/>
    <cellStyle name="Commentaire 3 4 8" xfId="16700" xr:uid="{00000000-0005-0000-0000-0000E1160000}"/>
    <cellStyle name="Commentaire 3 4 9" xfId="22892" xr:uid="{00000000-0005-0000-0000-0000E2160000}"/>
    <cellStyle name="Commentaire 3 5" xfId="1413" xr:uid="{00000000-0005-0000-0000-0000E3160000}"/>
    <cellStyle name="Commentaire 3 5 2" xfId="1414" xr:uid="{00000000-0005-0000-0000-0000E4160000}"/>
    <cellStyle name="Commentaire 3 5 2 2" xfId="4155" xr:uid="{00000000-0005-0000-0000-0000E5160000}"/>
    <cellStyle name="Commentaire 3 5 2 3" xfId="6626" xr:uid="{00000000-0005-0000-0000-0000E6160000}"/>
    <cellStyle name="Commentaire 3 5 2 3 2" xfId="20960" xr:uid="{00000000-0005-0000-0000-0000E7160000}"/>
    <cellStyle name="Commentaire 3 5 2 4" xfId="8909" xr:uid="{00000000-0005-0000-0000-0000E8160000}"/>
    <cellStyle name="Commentaire 3 5 2 4 2" xfId="20961" xr:uid="{00000000-0005-0000-0000-0000E9160000}"/>
    <cellStyle name="Commentaire 3 5 2 5" xfId="11378" xr:uid="{00000000-0005-0000-0000-0000EA160000}"/>
    <cellStyle name="Commentaire 3 5 2 5 2" xfId="20962" xr:uid="{00000000-0005-0000-0000-0000EB160000}"/>
    <cellStyle name="Commentaire 3 5 2 6" xfId="13816" xr:uid="{00000000-0005-0000-0000-0000EC160000}"/>
    <cellStyle name="Commentaire 3 5 2 6 2" xfId="20963" xr:uid="{00000000-0005-0000-0000-0000ED160000}"/>
    <cellStyle name="Commentaire 3 5 2 7" xfId="16703" xr:uid="{00000000-0005-0000-0000-0000EE160000}"/>
    <cellStyle name="Commentaire 3 5 2 8" xfId="22876" xr:uid="{00000000-0005-0000-0000-0000EF160000}"/>
    <cellStyle name="Commentaire 3 5 3" xfId="4154" xr:uid="{00000000-0005-0000-0000-0000F0160000}"/>
    <cellStyle name="Commentaire 3 5 4" xfId="6625" xr:uid="{00000000-0005-0000-0000-0000F1160000}"/>
    <cellStyle name="Commentaire 3 5 4 2" xfId="20964" xr:uid="{00000000-0005-0000-0000-0000F2160000}"/>
    <cellStyle name="Commentaire 3 5 5" xfId="8908" xr:uid="{00000000-0005-0000-0000-0000F3160000}"/>
    <cellStyle name="Commentaire 3 5 5 2" xfId="20965" xr:uid="{00000000-0005-0000-0000-0000F4160000}"/>
    <cellStyle name="Commentaire 3 5 6" xfId="11377" xr:uid="{00000000-0005-0000-0000-0000F5160000}"/>
    <cellStyle name="Commentaire 3 5 6 2" xfId="20966" xr:uid="{00000000-0005-0000-0000-0000F6160000}"/>
    <cellStyle name="Commentaire 3 5 7" xfId="13815" xr:uid="{00000000-0005-0000-0000-0000F7160000}"/>
    <cellStyle name="Commentaire 3 5 7 2" xfId="20967" xr:uid="{00000000-0005-0000-0000-0000F8160000}"/>
    <cellStyle name="Commentaire 3 5 8" xfId="16702" xr:uid="{00000000-0005-0000-0000-0000F9160000}"/>
    <cellStyle name="Commentaire 3 5 9" xfId="22881" xr:uid="{00000000-0005-0000-0000-0000FA160000}"/>
    <cellStyle name="Commentaire 3 6" xfId="1415" xr:uid="{00000000-0005-0000-0000-0000FB160000}"/>
    <cellStyle name="Commentaire 3 6 2" xfId="1416" xr:uid="{00000000-0005-0000-0000-0000FC160000}"/>
    <cellStyle name="Commentaire 3 6 2 2" xfId="4157" xr:uid="{00000000-0005-0000-0000-0000FD160000}"/>
    <cellStyle name="Commentaire 3 6 2 3" xfId="6628" xr:uid="{00000000-0005-0000-0000-0000FE160000}"/>
    <cellStyle name="Commentaire 3 6 2 3 2" xfId="20968" xr:uid="{00000000-0005-0000-0000-0000FF160000}"/>
    <cellStyle name="Commentaire 3 6 2 4" xfId="8911" xr:uid="{00000000-0005-0000-0000-000000170000}"/>
    <cellStyle name="Commentaire 3 6 2 4 2" xfId="20969" xr:uid="{00000000-0005-0000-0000-000001170000}"/>
    <cellStyle name="Commentaire 3 6 2 5" xfId="11380" xr:uid="{00000000-0005-0000-0000-000002170000}"/>
    <cellStyle name="Commentaire 3 6 2 5 2" xfId="20970" xr:uid="{00000000-0005-0000-0000-000003170000}"/>
    <cellStyle name="Commentaire 3 6 2 6" xfId="13818" xr:uid="{00000000-0005-0000-0000-000004170000}"/>
    <cellStyle name="Commentaire 3 6 2 6 2" xfId="20971" xr:uid="{00000000-0005-0000-0000-000005170000}"/>
    <cellStyle name="Commentaire 3 6 2 7" xfId="16705" xr:uid="{00000000-0005-0000-0000-000006170000}"/>
    <cellStyle name="Commentaire 3 6 2 8" xfId="22866" xr:uid="{00000000-0005-0000-0000-000007170000}"/>
    <cellStyle name="Commentaire 3 6 3" xfId="4156" xr:uid="{00000000-0005-0000-0000-000008170000}"/>
    <cellStyle name="Commentaire 3 6 4" xfId="6627" xr:uid="{00000000-0005-0000-0000-000009170000}"/>
    <cellStyle name="Commentaire 3 6 4 2" xfId="20973" xr:uid="{00000000-0005-0000-0000-00000A170000}"/>
    <cellStyle name="Commentaire 3 6 5" xfId="8910" xr:uid="{00000000-0005-0000-0000-00000B170000}"/>
    <cellStyle name="Commentaire 3 6 5 2" xfId="20974" xr:uid="{00000000-0005-0000-0000-00000C170000}"/>
    <cellStyle name="Commentaire 3 6 6" xfId="11379" xr:uid="{00000000-0005-0000-0000-00000D170000}"/>
    <cellStyle name="Commentaire 3 6 6 2" xfId="20975" xr:uid="{00000000-0005-0000-0000-00000E170000}"/>
    <cellStyle name="Commentaire 3 6 7" xfId="13817" xr:uid="{00000000-0005-0000-0000-00000F170000}"/>
    <cellStyle name="Commentaire 3 6 7 2" xfId="20976" xr:uid="{00000000-0005-0000-0000-000010170000}"/>
    <cellStyle name="Commentaire 3 6 8" xfId="16704" xr:uid="{00000000-0005-0000-0000-000011170000}"/>
    <cellStyle name="Commentaire 3 6 9" xfId="22871" xr:uid="{00000000-0005-0000-0000-000012170000}"/>
    <cellStyle name="Commentaire 3 7" xfId="1417" xr:uid="{00000000-0005-0000-0000-000013170000}"/>
    <cellStyle name="Commentaire 3 7 2" xfId="1418" xr:uid="{00000000-0005-0000-0000-000014170000}"/>
    <cellStyle name="Commentaire 3 7 2 2" xfId="4159" xr:uid="{00000000-0005-0000-0000-000015170000}"/>
    <cellStyle name="Commentaire 3 7 2 3" xfId="6630" xr:uid="{00000000-0005-0000-0000-000016170000}"/>
    <cellStyle name="Commentaire 3 7 2 3 2" xfId="20978" xr:uid="{00000000-0005-0000-0000-000017170000}"/>
    <cellStyle name="Commentaire 3 7 2 4" xfId="8913" xr:uid="{00000000-0005-0000-0000-000018170000}"/>
    <cellStyle name="Commentaire 3 7 2 4 2" xfId="20979" xr:uid="{00000000-0005-0000-0000-000019170000}"/>
    <cellStyle name="Commentaire 3 7 2 5" xfId="11382" xr:uid="{00000000-0005-0000-0000-00001A170000}"/>
    <cellStyle name="Commentaire 3 7 2 5 2" xfId="20980" xr:uid="{00000000-0005-0000-0000-00001B170000}"/>
    <cellStyle name="Commentaire 3 7 2 6" xfId="13820" xr:uid="{00000000-0005-0000-0000-00001C170000}"/>
    <cellStyle name="Commentaire 3 7 2 6 2" xfId="20981" xr:uid="{00000000-0005-0000-0000-00001D170000}"/>
    <cellStyle name="Commentaire 3 7 2 7" xfId="16707" xr:uid="{00000000-0005-0000-0000-00001E170000}"/>
    <cellStyle name="Commentaire 3 7 2 8" xfId="22856" xr:uid="{00000000-0005-0000-0000-00001F170000}"/>
    <cellStyle name="Commentaire 3 7 3" xfId="4158" xr:uid="{00000000-0005-0000-0000-000020170000}"/>
    <cellStyle name="Commentaire 3 7 4" xfId="6629" xr:uid="{00000000-0005-0000-0000-000021170000}"/>
    <cellStyle name="Commentaire 3 7 4 2" xfId="20983" xr:uid="{00000000-0005-0000-0000-000022170000}"/>
    <cellStyle name="Commentaire 3 7 5" xfId="8912" xr:uid="{00000000-0005-0000-0000-000023170000}"/>
    <cellStyle name="Commentaire 3 7 5 2" xfId="20984" xr:uid="{00000000-0005-0000-0000-000024170000}"/>
    <cellStyle name="Commentaire 3 7 6" xfId="11381" xr:uid="{00000000-0005-0000-0000-000025170000}"/>
    <cellStyle name="Commentaire 3 7 6 2" xfId="20985" xr:uid="{00000000-0005-0000-0000-000026170000}"/>
    <cellStyle name="Commentaire 3 7 7" xfId="13819" xr:uid="{00000000-0005-0000-0000-000027170000}"/>
    <cellStyle name="Commentaire 3 7 7 2" xfId="20986" xr:uid="{00000000-0005-0000-0000-000028170000}"/>
    <cellStyle name="Commentaire 3 7 8" xfId="16706" xr:uid="{00000000-0005-0000-0000-000029170000}"/>
    <cellStyle name="Commentaire 3 7 9" xfId="22861" xr:uid="{00000000-0005-0000-0000-00002A170000}"/>
    <cellStyle name="Commentaire 3 8" xfId="1419" xr:uid="{00000000-0005-0000-0000-00002B170000}"/>
    <cellStyle name="Commentaire 3 8 2" xfId="1420" xr:uid="{00000000-0005-0000-0000-00002C170000}"/>
    <cellStyle name="Commentaire 3 8 2 2" xfId="4161" xr:uid="{00000000-0005-0000-0000-00002D170000}"/>
    <cellStyle name="Commentaire 3 8 2 3" xfId="6632" xr:uid="{00000000-0005-0000-0000-00002E170000}"/>
    <cellStyle name="Commentaire 3 8 2 3 2" xfId="20988" xr:uid="{00000000-0005-0000-0000-00002F170000}"/>
    <cellStyle name="Commentaire 3 8 2 4" xfId="8915" xr:uid="{00000000-0005-0000-0000-000030170000}"/>
    <cellStyle name="Commentaire 3 8 2 4 2" xfId="20989" xr:uid="{00000000-0005-0000-0000-000031170000}"/>
    <cellStyle name="Commentaire 3 8 2 5" xfId="11384" xr:uid="{00000000-0005-0000-0000-000032170000}"/>
    <cellStyle name="Commentaire 3 8 2 5 2" xfId="20990" xr:uid="{00000000-0005-0000-0000-000033170000}"/>
    <cellStyle name="Commentaire 3 8 2 6" xfId="13822" xr:uid="{00000000-0005-0000-0000-000034170000}"/>
    <cellStyle name="Commentaire 3 8 2 6 2" xfId="20991" xr:uid="{00000000-0005-0000-0000-000035170000}"/>
    <cellStyle name="Commentaire 3 8 2 7" xfId="16709" xr:uid="{00000000-0005-0000-0000-000036170000}"/>
    <cellStyle name="Commentaire 3 8 2 8" xfId="22846" xr:uid="{00000000-0005-0000-0000-000037170000}"/>
    <cellStyle name="Commentaire 3 8 3" xfId="4160" xr:uid="{00000000-0005-0000-0000-000038170000}"/>
    <cellStyle name="Commentaire 3 8 4" xfId="6631" xr:uid="{00000000-0005-0000-0000-000039170000}"/>
    <cellStyle name="Commentaire 3 8 4 2" xfId="20993" xr:uid="{00000000-0005-0000-0000-00003A170000}"/>
    <cellStyle name="Commentaire 3 8 5" xfId="8914" xr:uid="{00000000-0005-0000-0000-00003B170000}"/>
    <cellStyle name="Commentaire 3 8 5 2" xfId="20994" xr:uid="{00000000-0005-0000-0000-00003C170000}"/>
    <cellStyle name="Commentaire 3 8 6" xfId="11383" xr:uid="{00000000-0005-0000-0000-00003D170000}"/>
    <cellStyle name="Commentaire 3 8 6 2" xfId="20995" xr:uid="{00000000-0005-0000-0000-00003E170000}"/>
    <cellStyle name="Commentaire 3 8 7" xfId="13821" xr:uid="{00000000-0005-0000-0000-00003F170000}"/>
    <cellStyle name="Commentaire 3 8 7 2" xfId="20996" xr:uid="{00000000-0005-0000-0000-000040170000}"/>
    <cellStyle name="Commentaire 3 8 8" xfId="16708" xr:uid="{00000000-0005-0000-0000-000041170000}"/>
    <cellStyle name="Commentaire 3 8 9" xfId="22851" xr:uid="{00000000-0005-0000-0000-000042170000}"/>
    <cellStyle name="Commentaire 3 9" xfId="1421" xr:uid="{00000000-0005-0000-0000-000043170000}"/>
    <cellStyle name="Commentaire 3 9 2" xfId="1422" xr:uid="{00000000-0005-0000-0000-000044170000}"/>
    <cellStyle name="Commentaire 3 9 2 2" xfId="4163" xr:uid="{00000000-0005-0000-0000-000045170000}"/>
    <cellStyle name="Commentaire 3 9 2 3" xfId="6634" xr:uid="{00000000-0005-0000-0000-000046170000}"/>
    <cellStyle name="Commentaire 3 9 2 3 2" xfId="20998" xr:uid="{00000000-0005-0000-0000-000047170000}"/>
    <cellStyle name="Commentaire 3 9 2 4" xfId="8917" xr:uid="{00000000-0005-0000-0000-000048170000}"/>
    <cellStyle name="Commentaire 3 9 2 4 2" xfId="20999" xr:uid="{00000000-0005-0000-0000-000049170000}"/>
    <cellStyle name="Commentaire 3 9 2 5" xfId="11386" xr:uid="{00000000-0005-0000-0000-00004A170000}"/>
    <cellStyle name="Commentaire 3 9 2 5 2" xfId="21000" xr:uid="{00000000-0005-0000-0000-00004B170000}"/>
    <cellStyle name="Commentaire 3 9 2 6" xfId="13824" xr:uid="{00000000-0005-0000-0000-00004C170000}"/>
    <cellStyle name="Commentaire 3 9 2 6 2" xfId="21001" xr:uid="{00000000-0005-0000-0000-00004D170000}"/>
    <cellStyle name="Commentaire 3 9 2 7" xfId="16711" xr:uid="{00000000-0005-0000-0000-00004E170000}"/>
    <cellStyle name="Commentaire 3 9 2 8" xfId="22836" xr:uid="{00000000-0005-0000-0000-00004F170000}"/>
    <cellStyle name="Commentaire 3 9 3" xfId="4162" xr:uid="{00000000-0005-0000-0000-000050170000}"/>
    <cellStyle name="Commentaire 3 9 4" xfId="6633" xr:uid="{00000000-0005-0000-0000-000051170000}"/>
    <cellStyle name="Commentaire 3 9 4 2" xfId="21003" xr:uid="{00000000-0005-0000-0000-000052170000}"/>
    <cellStyle name="Commentaire 3 9 5" xfId="8916" xr:uid="{00000000-0005-0000-0000-000053170000}"/>
    <cellStyle name="Commentaire 3 9 5 2" xfId="21004" xr:uid="{00000000-0005-0000-0000-000054170000}"/>
    <cellStyle name="Commentaire 3 9 6" xfId="11385" xr:uid="{00000000-0005-0000-0000-000055170000}"/>
    <cellStyle name="Commentaire 3 9 6 2" xfId="21005" xr:uid="{00000000-0005-0000-0000-000056170000}"/>
    <cellStyle name="Commentaire 3 9 7" xfId="13823" xr:uid="{00000000-0005-0000-0000-000057170000}"/>
    <cellStyle name="Commentaire 3 9 7 2" xfId="21006" xr:uid="{00000000-0005-0000-0000-000058170000}"/>
    <cellStyle name="Commentaire 3 9 8" xfId="16710" xr:uid="{00000000-0005-0000-0000-000059170000}"/>
    <cellStyle name="Commentaire 3 9 9" xfId="22841" xr:uid="{00000000-0005-0000-0000-00005A170000}"/>
    <cellStyle name="Commentaire 4" xfId="665" xr:uid="{00000000-0005-0000-0000-00005B170000}"/>
    <cellStyle name="Commentaire 4 10" xfId="1423" xr:uid="{00000000-0005-0000-0000-00005C170000}"/>
    <cellStyle name="Commentaire 4 10 2" xfId="4164" xr:uid="{00000000-0005-0000-0000-00005D170000}"/>
    <cellStyle name="Commentaire 4 10 3" xfId="6635" xr:uid="{00000000-0005-0000-0000-00005E170000}"/>
    <cellStyle name="Commentaire 4 10 3 2" xfId="21008" xr:uid="{00000000-0005-0000-0000-00005F170000}"/>
    <cellStyle name="Commentaire 4 10 4" xfId="8918" xr:uid="{00000000-0005-0000-0000-000060170000}"/>
    <cellStyle name="Commentaire 4 10 4 2" xfId="21009" xr:uid="{00000000-0005-0000-0000-000061170000}"/>
    <cellStyle name="Commentaire 4 10 5" xfId="11387" xr:uid="{00000000-0005-0000-0000-000062170000}"/>
    <cellStyle name="Commentaire 4 10 5 2" xfId="21010" xr:uid="{00000000-0005-0000-0000-000063170000}"/>
    <cellStyle name="Commentaire 4 10 6" xfId="13825" xr:uid="{00000000-0005-0000-0000-000064170000}"/>
    <cellStyle name="Commentaire 4 10 6 2" xfId="21011" xr:uid="{00000000-0005-0000-0000-000065170000}"/>
    <cellStyle name="Commentaire 4 10 7" xfId="16713" xr:uid="{00000000-0005-0000-0000-000066170000}"/>
    <cellStyle name="Commentaire 4 10 8" xfId="22826" xr:uid="{00000000-0005-0000-0000-000067170000}"/>
    <cellStyle name="Commentaire 4 11" xfId="1424" xr:uid="{00000000-0005-0000-0000-000068170000}"/>
    <cellStyle name="Commentaire 4 11 2" xfId="4165" xr:uid="{00000000-0005-0000-0000-000069170000}"/>
    <cellStyle name="Commentaire 4 11 3" xfId="6636" xr:uid="{00000000-0005-0000-0000-00006A170000}"/>
    <cellStyle name="Commentaire 4 11 3 2" xfId="21013" xr:uid="{00000000-0005-0000-0000-00006B170000}"/>
    <cellStyle name="Commentaire 4 11 4" xfId="8919" xr:uid="{00000000-0005-0000-0000-00006C170000}"/>
    <cellStyle name="Commentaire 4 11 4 2" xfId="21014" xr:uid="{00000000-0005-0000-0000-00006D170000}"/>
    <cellStyle name="Commentaire 4 11 5" xfId="11388" xr:uid="{00000000-0005-0000-0000-00006E170000}"/>
    <cellStyle name="Commentaire 4 11 5 2" xfId="21015" xr:uid="{00000000-0005-0000-0000-00006F170000}"/>
    <cellStyle name="Commentaire 4 11 6" xfId="13826" xr:uid="{00000000-0005-0000-0000-000070170000}"/>
    <cellStyle name="Commentaire 4 11 6 2" xfId="21016" xr:uid="{00000000-0005-0000-0000-000071170000}"/>
    <cellStyle name="Commentaire 4 11 7" xfId="16714" xr:uid="{00000000-0005-0000-0000-000072170000}"/>
    <cellStyle name="Commentaire 4 11 8" xfId="22821" xr:uid="{00000000-0005-0000-0000-000073170000}"/>
    <cellStyle name="Commentaire 4 12" xfId="1425" xr:uid="{00000000-0005-0000-0000-000074170000}"/>
    <cellStyle name="Commentaire 4 12 2" xfId="4166" xr:uid="{00000000-0005-0000-0000-000075170000}"/>
    <cellStyle name="Commentaire 4 12 3" xfId="6637" xr:uid="{00000000-0005-0000-0000-000076170000}"/>
    <cellStyle name="Commentaire 4 12 3 2" xfId="21018" xr:uid="{00000000-0005-0000-0000-000077170000}"/>
    <cellStyle name="Commentaire 4 12 4" xfId="8920" xr:uid="{00000000-0005-0000-0000-000078170000}"/>
    <cellStyle name="Commentaire 4 12 4 2" xfId="21019" xr:uid="{00000000-0005-0000-0000-000079170000}"/>
    <cellStyle name="Commentaire 4 12 5" xfId="11389" xr:uid="{00000000-0005-0000-0000-00007A170000}"/>
    <cellStyle name="Commentaire 4 12 5 2" xfId="21020" xr:uid="{00000000-0005-0000-0000-00007B170000}"/>
    <cellStyle name="Commentaire 4 12 6" xfId="13827" xr:uid="{00000000-0005-0000-0000-00007C170000}"/>
    <cellStyle name="Commentaire 4 12 6 2" xfId="21021" xr:uid="{00000000-0005-0000-0000-00007D170000}"/>
    <cellStyle name="Commentaire 4 13" xfId="1426" xr:uid="{00000000-0005-0000-0000-00007E170000}"/>
    <cellStyle name="Commentaire 4 13 2" xfId="4167" xr:uid="{00000000-0005-0000-0000-00007F170000}"/>
    <cellStyle name="Commentaire 4 13 3" xfId="6638" xr:uid="{00000000-0005-0000-0000-000080170000}"/>
    <cellStyle name="Commentaire 4 13 3 2" xfId="21023" xr:uid="{00000000-0005-0000-0000-000081170000}"/>
    <cellStyle name="Commentaire 4 13 4" xfId="8921" xr:uid="{00000000-0005-0000-0000-000082170000}"/>
    <cellStyle name="Commentaire 4 13 4 2" xfId="21024" xr:uid="{00000000-0005-0000-0000-000083170000}"/>
    <cellStyle name="Commentaire 4 13 5" xfId="11390" xr:uid="{00000000-0005-0000-0000-000084170000}"/>
    <cellStyle name="Commentaire 4 13 5 2" xfId="21025" xr:uid="{00000000-0005-0000-0000-000085170000}"/>
    <cellStyle name="Commentaire 4 13 6" xfId="13828" xr:uid="{00000000-0005-0000-0000-000086170000}"/>
    <cellStyle name="Commentaire 4 13 6 2" xfId="21026" xr:uid="{00000000-0005-0000-0000-000087170000}"/>
    <cellStyle name="Commentaire 4 14" xfId="3592" xr:uid="{00000000-0005-0000-0000-000088170000}"/>
    <cellStyle name="Commentaire 4 15" xfId="3514" xr:uid="{00000000-0005-0000-0000-000089170000}"/>
    <cellStyle name="Commentaire 4 15 2" xfId="21028" xr:uid="{00000000-0005-0000-0000-00008A170000}"/>
    <cellStyle name="Commentaire 4 16" xfId="3550" xr:uid="{00000000-0005-0000-0000-00008B170000}"/>
    <cellStyle name="Commentaire 4 16 2" xfId="21029" xr:uid="{00000000-0005-0000-0000-00008C170000}"/>
    <cellStyle name="Commentaire 4 17" xfId="3494" xr:uid="{00000000-0005-0000-0000-00008D170000}"/>
    <cellStyle name="Commentaire 4 17 2" xfId="21030" xr:uid="{00000000-0005-0000-0000-00008E170000}"/>
    <cellStyle name="Commentaire 4 18" xfId="3544" xr:uid="{00000000-0005-0000-0000-00008F170000}"/>
    <cellStyle name="Commentaire 4 18 2" xfId="21031" xr:uid="{00000000-0005-0000-0000-000090170000}"/>
    <cellStyle name="Commentaire 4 19" xfId="16712" xr:uid="{00000000-0005-0000-0000-000091170000}"/>
    <cellStyle name="Commentaire 4 2" xfId="1427" xr:uid="{00000000-0005-0000-0000-000092170000}"/>
    <cellStyle name="Commentaire 4 2 10" xfId="22816" xr:uid="{00000000-0005-0000-0000-000093170000}"/>
    <cellStyle name="Commentaire 4 2 2" xfId="1428" xr:uid="{00000000-0005-0000-0000-000094170000}"/>
    <cellStyle name="Commentaire 4 2 2 2" xfId="4169" xr:uid="{00000000-0005-0000-0000-000095170000}"/>
    <cellStyle name="Commentaire 4 2 2 3" xfId="6640" xr:uid="{00000000-0005-0000-0000-000096170000}"/>
    <cellStyle name="Commentaire 4 2 2 3 2" xfId="21033" xr:uid="{00000000-0005-0000-0000-000097170000}"/>
    <cellStyle name="Commentaire 4 2 2 4" xfId="8923" xr:uid="{00000000-0005-0000-0000-000098170000}"/>
    <cellStyle name="Commentaire 4 2 2 4 2" xfId="21034" xr:uid="{00000000-0005-0000-0000-000099170000}"/>
    <cellStyle name="Commentaire 4 2 2 5" xfId="11392" xr:uid="{00000000-0005-0000-0000-00009A170000}"/>
    <cellStyle name="Commentaire 4 2 2 5 2" xfId="21035" xr:uid="{00000000-0005-0000-0000-00009B170000}"/>
    <cellStyle name="Commentaire 4 2 2 6" xfId="13830" xr:uid="{00000000-0005-0000-0000-00009C170000}"/>
    <cellStyle name="Commentaire 4 2 2 6 2" xfId="21036" xr:uid="{00000000-0005-0000-0000-00009D170000}"/>
    <cellStyle name="Commentaire 4 2 2 7" xfId="16716" xr:uid="{00000000-0005-0000-0000-00009E170000}"/>
    <cellStyle name="Commentaire 4 2 2 8" xfId="22811" xr:uid="{00000000-0005-0000-0000-00009F170000}"/>
    <cellStyle name="Commentaire 4 2 3" xfId="1429" xr:uid="{00000000-0005-0000-0000-0000A0170000}"/>
    <cellStyle name="Commentaire 4 2 3 2" xfId="4170" xr:uid="{00000000-0005-0000-0000-0000A1170000}"/>
    <cellStyle name="Commentaire 4 2 3 3" xfId="6641" xr:uid="{00000000-0005-0000-0000-0000A2170000}"/>
    <cellStyle name="Commentaire 4 2 3 3 2" xfId="21038" xr:uid="{00000000-0005-0000-0000-0000A3170000}"/>
    <cellStyle name="Commentaire 4 2 3 4" xfId="8924" xr:uid="{00000000-0005-0000-0000-0000A4170000}"/>
    <cellStyle name="Commentaire 4 2 3 4 2" xfId="21039" xr:uid="{00000000-0005-0000-0000-0000A5170000}"/>
    <cellStyle name="Commentaire 4 2 3 5" xfId="11393" xr:uid="{00000000-0005-0000-0000-0000A6170000}"/>
    <cellStyle name="Commentaire 4 2 3 5 2" xfId="21040" xr:uid="{00000000-0005-0000-0000-0000A7170000}"/>
    <cellStyle name="Commentaire 4 2 3 6" xfId="13831" xr:uid="{00000000-0005-0000-0000-0000A8170000}"/>
    <cellStyle name="Commentaire 4 2 3 6 2" xfId="21041" xr:uid="{00000000-0005-0000-0000-0000A9170000}"/>
    <cellStyle name="Commentaire 4 2 3 7" xfId="16717" xr:uid="{00000000-0005-0000-0000-0000AA170000}"/>
    <cellStyle name="Commentaire 4 2 3 8" xfId="22806" xr:uid="{00000000-0005-0000-0000-0000AB170000}"/>
    <cellStyle name="Commentaire 4 2 4" xfId="4168" xr:uid="{00000000-0005-0000-0000-0000AC170000}"/>
    <cellStyle name="Commentaire 4 2 5" xfId="6639" xr:uid="{00000000-0005-0000-0000-0000AD170000}"/>
    <cellStyle name="Commentaire 4 2 5 2" xfId="21043" xr:uid="{00000000-0005-0000-0000-0000AE170000}"/>
    <cellStyle name="Commentaire 4 2 6" xfId="8922" xr:uid="{00000000-0005-0000-0000-0000AF170000}"/>
    <cellStyle name="Commentaire 4 2 6 2" xfId="21044" xr:uid="{00000000-0005-0000-0000-0000B0170000}"/>
    <cellStyle name="Commentaire 4 2 7" xfId="11391" xr:uid="{00000000-0005-0000-0000-0000B1170000}"/>
    <cellStyle name="Commentaire 4 2 7 2" xfId="21045" xr:uid="{00000000-0005-0000-0000-0000B2170000}"/>
    <cellStyle name="Commentaire 4 2 8" xfId="13829" xr:uid="{00000000-0005-0000-0000-0000B3170000}"/>
    <cellStyle name="Commentaire 4 2 8 2" xfId="21046" xr:uid="{00000000-0005-0000-0000-0000B4170000}"/>
    <cellStyle name="Commentaire 4 2 9" xfId="16715" xr:uid="{00000000-0005-0000-0000-0000B5170000}"/>
    <cellStyle name="Commentaire 4 20" xfId="22831" xr:uid="{00000000-0005-0000-0000-0000B6170000}"/>
    <cellStyle name="Commentaire 4 3" xfId="1430" xr:uid="{00000000-0005-0000-0000-0000B7170000}"/>
    <cellStyle name="Commentaire 4 3 2" xfId="1431" xr:uid="{00000000-0005-0000-0000-0000B8170000}"/>
    <cellStyle name="Commentaire 4 3 2 2" xfId="4172" xr:uid="{00000000-0005-0000-0000-0000B9170000}"/>
    <cellStyle name="Commentaire 4 3 2 3" xfId="6643" xr:uid="{00000000-0005-0000-0000-0000BA170000}"/>
    <cellStyle name="Commentaire 4 3 2 3 2" xfId="21048" xr:uid="{00000000-0005-0000-0000-0000BB170000}"/>
    <cellStyle name="Commentaire 4 3 2 4" xfId="8926" xr:uid="{00000000-0005-0000-0000-0000BC170000}"/>
    <cellStyle name="Commentaire 4 3 2 4 2" xfId="21049" xr:uid="{00000000-0005-0000-0000-0000BD170000}"/>
    <cellStyle name="Commentaire 4 3 2 5" xfId="11395" xr:uid="{00000000-0005-0000-0000-0000BE170000}"/>
    <cellStyle name="Commentaire 4 3 2 5 2" xfId="21050" xr:uid="{00000000-0005-0000-0000-0000BF170000}"/>
    <cellStyle name="Commentaire 4 3 2 6" xfId="13833" xr:uid="{00000000-0005-0000-0000-0000C0170000}"/>
    <cellStyle name="Commentaire 4 3 2 6 2" xfId="21051" xr:uid="{00000000-0005-0000-0000-0000C1170000}"/>
    <cellStyle name="Commentaire 4 3 2 7" xfId="16719" xr:uid="{00000000-0005-0000-0000-0000C2170000}"/>
    <cellStyle name="Commentaire 4 3 2 8" xfId="22796" xr:uid="{00000000-0005-0000-0000-0000C3170000}"/>
    <cellStyle name="Commentaire 4 3 3" xfId="4171" xr:uid="{00000000-0005-0000-0000-0000C4170000}"/>
    <cellStyle name="Commentaire 4 3 4" xfId="6642" xr:uid="{00000000-0005-0000-0000-0000C5170000}"/>
    <cellStyle name="Commentaire 4 3 4 2" xfId="21053" xr:uid="{00000000-0005-0000-0000-0000C6170000}"/>
    <cellStyle name="Commentaire 4 3 5" xfId="8925" xr:uid="{00000000-0005-0000-0000-0000C7170000}"/>
    <cellStyle name="Commentaire 4 3 5 2" xfId="21054" xr:uid="{00000000-0005-0000-0000-0000C8170000}"/>
    <cellStyle name="Commentaire 4 3 6" xfId="11394" xr:uid="{00000000-0005-0000-0000-0000C9170000}"/>
    <cellStyle name="Commentaire 4 3 6 2" xfId="21055" xr:uid="{00000000-0005-0000-0000-0000CA170000}"/>
    <cellStyle name="Commentaire 4 3 7" xfId="13832" xr:uid="{00000000-0005-0000-0000-0000CB170000}"/>
    <cellStyle name="Commentaire 4 3 7 2" xfId="21056" xr:uid="{00000000-0005-0000-0000-0000CC170000}"/>
    <cellStyle name="Commentaire 4 3 8" xfId="16718" xr:uid="{00000000-0005-0000-0000-0000CD170000}"/>
    <cellStyle name="Commentaire 4 3 9" xfId="22801" xr:uid="{00000000-0005-0000-0000-0000CE170000}"/>
    <cellStyle name="Commentaire 4 4" xfId="1432" xr:uid="{00000000-0005-0000-0000-0000CF170000}"/>
    <cellStyle name="Commentaire 4 4 2" xfId="1433" xr:uid="{00000000-0005-0000-0000-0000D0170000}"/>
    <cellStyle name="Commentaire 4 4 2 2" xfId="4174" xr:uid="{00000000-0005-0000-0000-0000D1170000}"/>
    <cellStyle name="Commentaire 4 4 2 3" xfId="6645" xr:uid="{00000000-0005-0000-0000-0000D2170000}"/>
    <cellStyle name="Commentaire 4 4 2 3 2" xfId="21058" xr:uid="{00000000-0005-0000-0000-0000D3170000}"/>
    <cellStyle name="Commentaire 4 4 2 4" xfId="8928" xr:uid="{00000000-0005-0000-0000-0000D4170000}"/>
    <cellStyle name="Commentaire 4 4 2 4 2" xfId="21059" xr:uid="{00000000-0005-0000-0000-0000D5170000}"/>
    <cellStyle name="Commentaire 4 4 2 5" xfId="11397" xr:uid="{00000000-0005-0000-0000-0000D6170000}"/>
    <cellStyle name="Commentaire 4 4 2 5 2" xfId="21060" xr:uid="{00000000-0005-0000-0000-0000D7170000}"/>
    <cellStyle name="Commentaire 4 4 2 6" xfId="13835" xr:uid="{00000000-0005-0000-0000-0000D8170000}"/>
    <cellStyle name="Commentaire 4 4 2 6 2" xfId="21061" xr:uid="{00000000-0005-0000-0000-0000D9170000}"/>
    <cellStyle name="Commentaire 4 4 2 7" xfId="16721" xr:uid="{00000000-0005-0000-0000-0000DA170000}"/>
    <cellStyle name="Commentaire 4 4 2 8" xfId="22786" xr:uid="{00000000-0005-0000-0000-0000DB170000}"/>
    <cellStyle name="Commentaire 4 4 3" xfId="4173" xr:uid="{00000000-0005-0000-0000-0000DC170000}"/>
    <cellStyle name="Commentaire 4 4 4" xfId="6644" xr:uid="{00000000-0005-0000-0000-0000DD170000}"/>
    <cellStyle name="Commentaire 4 4 4 2" xfId="21063" xr:uid="{00000000-0005-0000-0000-0000DE170000}"/>
    <cellStyle name="Commentaire 4 4 5" xfId="8927" xr:uid="{00000000-0005-0000-0000-0000DF170000}"/>
    <cellStyle name="Commentaire 4 4 5 2" xfId="21064" xr:uid="{00000000-0005-0000-0000-0000E0170000}"/>
    <cellStyle name="Commentaire 4 4 6" xfId="11396" xr:uid="{00000000-0005-0000-0000-0000E1170000}"/>
    <cellStyle name="Commentaire 4 4 6 2" xfId="21065" xr:uid="{00000000-0005-0000-0000-0000E2170000}"/>
    <cellStyle name="Commentaire 4 4 7" xfId="13834" xr:uid="{00000000-0005-0000-0000-0000E3170000}"/>
    <cellStyle name="Commentaire 4 4 7 2" xfId="21066" xr:uid="{00000000-0005-0000-0000-0000E4170000}"/>
    <cellStyle name="Commentaire 4 4 8" xfId="16720" xr:uid="{00000000-0005-0000-0000-0000E5170000}"/>
    <cellStyle name="Commentaire 4 4 9" xfId="22791" xr:uid="{00000000-0005-0000-0000-0000E6170000}"/>
    <cellStyle name="Commentaire 4 5" xfId="1434" xr:uid="{00000000-0005-0000-0000-0000E7170000}"/>
    <cellStyle name="Commentaire 4 5 2" xfId="1435" xr:uid="{00000000-0005-0000-0000-0000E8170000}"/>
    <cellStyle name="Commentaire 4 5 2 2" xfId="4176" xr:uid="{00000000-0005-0000-0000-0000E9170000}"/>
    <cellStyle name="Commentaire 4 5 2 3" xfId="6647" xr:uid="{00000000-0005-0000-0000-0000EA170000}"/>
    <cellStyle name="Commentaire 4 5 2 3 2" xfId="21068" xr:uid="{00000000-0005-0000-0000-0000EB170000}"/>
    <cellStyle name="Commentaire 4 5 2 4" xfId="8930" xr:uid="{00000000-0005-0000-0000-0000EC170000}"/>
    <cellStyle name="Commentaire 4 5 2 4 2" xfId="21069" xr:uid="{00000000-0005-0000-0000-0000ED170000}"/>
    <cellStyle name="Commentaire 4 5 2 5" xfId="11399" xr:uid="{00000000-0005-0000-0000-0000EE170000}"/>
    <cellStyle name="Commentaire 4 5 2 5 2" xfId="21070" xr:uid="{00000000-0005-0000-0000-0000EF170000}"/>
    <cellStyle name="Commentaire 4 5 2 6" xfId="13837" xr:uid="{00000000-0005-0000-0000-0000F0170000}"/>
    <cellStyle name="Commentaire 4 5 2 6 2" xfId="21071" xr:uid="{00000000-0005-0000-0000-0000F1170000}"/>
    <cellStyle name="Commentaire 4 5 2 7" xfId="16723" xr:uid="{00000000-0005-0000-0000-0000F2170000}"/>
    <cellStyle name="Commentaire 4 5 2 8" xfId="22776" xr:uid="{00000000-0005-0000-0000-0000F3170000}"/>
    <cellStyle name="Commentaire 4 5 3" xfId="4175" xr:uid="{00000000-0005-0000-0000-0000F4170000}"/>
    <cellStyle name="Commentaire 4 5 4" xfId="6646" xr:uid="{00000000-0005-0000-0000-0000F5170000}"/>
    <cellStyle name="Commentaire 4 5 4 2" xfId="21073" xr:uid="{00000000-0005-0000-0000-0000F6170000}"/>
    <cellStyle name="Commentaire 4 5 5" xfId="8929" xr:uid="{00000000-0005-0000-0000-0000F7170000}"/>
    <cellStyle name="Commentaire 4 5 5 2" xfId="21074" xr:uid="{00000000-0005-0000-0000-0000F8170000}"/>
    <cellStyle name="Commentaire 4 5 6" xfId="11398" xr:uid="{00000000-0005-0000-0000-0000F9170000}"/>
    <cellStyle name="Commentaire 4 5 6 2" xfId="21075" xr:uid="{00000000-0005-0000-0000-0000FA170000}"/>
    <cellStyle name="Commentaire 4 5 7" xfId="13836" xr:uid="{00000000-0005-0000-0000-0000FB170000}"/>
    <cellStyle name="Commentaire 4 5 7 2" xfId="21076" xr:uid="{00000000-0005-0000-0000-0000FC170000}"/>
    <cellStyle name="Commentaire 4 5 8" xfId="16722" xr:uid="{00000000-0005-0000-0000-0000FD170000}"/>
    <cellStyle name="Commentaire 4 5 9" xfId="22781" xr:uid="{00000000-0005-0000-0000-0000FE170000}"/>
    <cellStyle name="Commentaire 4 6" xfId="1436" xr:uid="{00000000-0005-0000-0000-0000FF170000}"/>
    <cellStyle name="Commentaire 4 6 2" xfId="1437" xr:uid="{00000000-0005-0000-0000-000000180000}"/>
    <cellStyle name="Commentaire 4 6 2 2" xfId="4178" xr:uid="{00000000-0005-0000-0000-000001180000}"/>
    <cellStyle name="Commentaire 4 6 2 3" xfId="6649" xr:uid="{00000000-0005-0000-0000-000002180000}"/>
    <cellStyle name="Commentaire 4 6 2 3 2" xfId="21078" xr:uid="{00000000-0005-0000-0000-000003180000}"/>
    <cellStyle name="Commentaire 4 6 2 4" xfId="8932" xr:uid="{00000000-0005-0000-0000-000004180000}"/>
    <cellStyle name="Commentaire 4 6 2 4 2" xfId="21079" xr:uid="{00000000-0005-0000-0000-000005180000}"/>
    <cellStyle name="Commentaire 4 6 2 5" xfId="11401" xr:uid="{00000000-0005-0000-0000-000006180000}"/>
    <cellStyle name="Commentaire 4 6 2 5 2" xfId="21080" xr:uid="{00000000-0005-0000-0000-000007180000}"/>
    <cellStyle name="Commentaire 4 6 2 6" xfId="13839" xr:uid="{00000000-0005-0000-0000-000008180000}"/>
    <cellStyle name="Commentaire 4 6 2 6 2" xfId="21081" xr:uid="{00000000-0005-0000-0000-000009180000}"/>
    <cellStyle name="Commentaire 4 6 2 7" xfId="16725" xr:uid="{00000000-0005-0000-0000-00000A180000}"/>
    <cellStyle name="Commentaire 4 6 2 8" xfId="22766" xr:uid="{00000000-0005-0000-0000-00000B180000}"/>
    <cellStyle name="Commentaire 4 6 3" xfId="4177" xr:uid="{00000000-0005-0000-0000-00000C180000}"/>
    <cellStyle name="Commentaire 4 6 4" xfId="6648" xr:uid="{00000000-0005-0000-0000-00000D180000}"/>
    <cellStyle name="Commentaire 4 6 4 2" xfId="21083" xr:uid="{00000000-0005-0000-0000-00000E180000}"/>
    <cellStyle name="Commentaire 4 6 5" xfId="8931" xr:uid="{00000000-0005-0000-0000-00000F180000}"/>
    <cellStyle name="Commentaire 4 6 5 2" xfId="21084" xr:uid="{00000000-0005-0000-0000-000010180000}"/>
    <cellStyle name="Commentaire 4 6 6" xfId="11400" xr:uid="{00000000-0005-0000-0000-000011180000}"/>
    <cellStyle name="Commentaire 4 6 6 2" xfId="21085" xr:uid="{00000000-0005-0000-0000-000012180000}"/>
    <cellStyle name="Commentaire 4 6 7" xfId="13838" xr:uid="{00000000-0005-0000-0000-000013180000}"/>
    <cellStyle name="Commentaire 4 6 7 2" xfId="21086" xr:uid="{00000000-0005-0000-0000-000014180000}"/>
    <cellStyle name="Commentaire 4 6 8" xfId="16724" xr:uid="{00000000-0005-0000-0000-000015180000}"/>
    <cellStyle name="Commentaire 4 6 9" xfId="22771" xr:uid="{00000000-0005-0000-0000-000016180000}"/>
    <cellStyle name="Commentaire 4 7" xfId="1438" xr:uid="{00000000-0005-0000-0000-000017180000}"/>
    <cellStyle name="Commentaire 4 7 2" xfId="1439" xr:uid="{00000000-0005-0000-0000-000018180000}"/>
    <cellStyle name="Commentaire 4 7 2 2" xfId="4180" xr:uid="{00000000-0005-0000-0000-000019180000}"/>
    <cellStyle name="Commentaire 4 7 2 3" xfId="6651" xr:uid="{00000000-0005-0000-0000-00001A180000}"/>
    <cellStyle name="Commentaire 4 7 2 3 2" xfId="21088" xr:uid="{00000000-0005-0000-0000-00001B180000}"/>
    <cellStyle name="Commentaire 4 7 2 4" xfId="8934" xr:uid="{00000000-0005-0000-0000-00001C180000}"/>
    <cellStyle name="Commentaire 4 7 2 4 2" xfId="21089" xr:uid="{00000000-0005-0000-0000-00001D180000}"/>
    <cellStyle name="Commentaire 4 7 2 5" xfId="11403" xr:uid="{00000000-0005-0000-0000-00001E180000}"/>
    <cellStyle name="Commentaire 4 7 2 5 2" xfId="21090" xr:uid="{00000000-0005-0000-0000-00001F180000}"/>
    <cellStyle name="Commentaire 4 7 2 6" xfId="13841" xr:uid="{00000000-0005-0000-0000-000020180000}"/>
    <cellStyle name="Commentaire 4 7 2 6 2" xfId="21091" xr:uid="{00000000-0005-0000-0000-000021180000}"/>
    <cellStyle name="Commentaire 4 7 2 7" xfId="16727" xr:uid="{00000000-0005-0000-0000-000022180000}"/>
    <cellStyle name="Commentaire 4 7 2 8" xfId="22756" xr:uid="{00000000-0005-0000-0000-000023180000}"/>
    <cellStyle name="Commentaire 4 7 3" xfId="4179" xr:uid="{00000000-0005-0000-0000-000024180000}"/>
    <cellStyle name="Commentaire 4 7 4" xfId="6650" xr:uid="{00000000-0005-0000-0000-000025180000}"/>
    <cellStyle name="Commentaire 4 7 4 2" xfId="21093" xr:uid="{00000000-0005-0000-0000-000026180000}"/>
    <cellStyle name="Commentaire 4 7 5" xfId="8933" xr:uid="{00000000-0005-0000-0000-000027180000}"/>
    <cellStyle name="Commentaire 4 7 5 2" xfId="21094" xr:uid="{00000000-0005-0000-0000-000028180000}"/>
    <cellStyle name="Commentaire 4 7 6" xfId="11402" xr:uid="{00000000-0005-0000-0000-000029180000}"/>
    <cellStyle name="Commentaire 4 7 6 2" xfId="21095" xr:uid="{00000000-0005-0000-0000-00002A180000}"/>
    <cellStyle name="Commentaire 4 7 7" xfId="13840" xr:uid="{00000000-0005-0000-0000-00002B180000}"/>
    <cellStyle name="Commentaire 4 7 7 2" xfId="21096" xr:uid="{00000000-0005-0000-0000-00002C180000}"/>
    <cellStyle name="Commentaire 4 7 8" xfId="16726" xr:uid="{00000000-0005-0000-0000-00002D180000}"/>
    <cellStyle name="Commentaire 4 7 9" xfId="22761" xr:uid="{00000000-0005-0000-0000-00002E180000}"/>
    <cellStyle name="Commentaire 4 8" xfId="1440" xr:uid="{00000000-0005-0000-0000-00002F180000}"/>
    <cellStyle name="Commentaire 4 8 2" xfId="1441" xr:uid="{00000000-0005-0000-0000-000030180000}"/>
    <cellStyle name="Commentaire 4 8 2 2" xfId="4182" xr:uid="{00000000-0005-0000-0000-000031180000}"/>
    <cellStyle name="Commentaire 4 8 2 3" xfId="6653" xr:uid="{00000000-0005-0000-0000-000032180000}"/>
    <cellStyle name="Commentaire 4 8 2 3 2" xfId="21098" xr:uid="{00000000-0005-0000-0000-000033180000}"/>
    <cellStyle name="Commentaire 4 8 2 4" xfId="8936" xr:uid="{00000000-0005-0000-0000-000034180000}"/>
    <cellStyle name="Commentaire 4 8 2 4 2" xfId="21099" xr:uid="{00000000-0005-0000-0000-000035180000}"/>
    <cellStyle name="Commentaire 4 8 2 5" xfId="11405" xr:uid="{00000000-0005-0000-0000-000036180000}"/>
    <cellStyle name="Commentaire 4 8 2 5 2" xfId="21100" xr:uid="{00000000-0005-0000-0000-000037180000}"/>
    <cellStyle name="Commentaire 4 8 2 6" xfId="13843" xr:uid="{00000000-0005-0000-0000-000038180000}"/>
    <cellStyle name="Commentaire 4 8 2 6 2" xfId="21101" xr:uid="{00000000-0005-0000-0000-000039180000}"/>
    <cellStyle name="Commentaire 4 8 2 7" xfId="16729" xr:uid="{00000000-0005-0000-0000-00003A180000}"/>
    <cellStyle name="Commentaire 4 8 2 8" xfId="22746" xr:uid="{00000000-0005-0000-0000-00003B180000}"/>
    <cellStyle name="Commentaire 4 8 3" xfId="4181" xr:uid="{00000000-0005-0000-0000-00003C180000}"/>
    <cellStyle name="Commentaire 4 8 4" xfId="6652" xr:uid="{00000000-0005-0000-0000-00003D180000}"/>
    <cellStyle name="Commentaire 4 8 4 2" xfId="21103" xr:uid="{00000000-0005-0000-0000-00003E180000}"/>
    <cellStyle name="Commentaire 4 8 5" xfId="8935" xr:uid="{00000000-0005-0000-0000-00003F180000}"/>
    <cellStyle name="Commentaire 4 8 5 2" xfId="21104" xr:uid="{00000000-0005-0000-0000-000040180000}"/>
    <cellStyle name="Commentaire 4 8 6" xfId="11404" xr:uid="{00000000-0005-0000-0000-000041180000}"/>
    <cellStyle name="Commentaire 4 8 6 2" xfId="21105" xr:uid="{00000000-0005-0000-0000-000042180000}"/>
    <cellStyle name="Commentaire 4 8 7" xfId="13842" xr:uid="{00000000-0005-0000-0000-000043180000}"/>
    <cellStyle name="Commentaire 4 8 7 2" xfId="21106" xr:uid="{00000000-0005-0000-0000-000044180000}"/>
    <cellStyle name="Commentaire 4 8 8" xfId="16728" xr:uid="{00000000-0005-0000-0000-000045180000}"/>
    <cellStyle name="Commentaire 4 8 9" xfId="22751" xr:uid="{00000000-0005-0000-0000-000046180000}"/>
    <cellStyle name="Commentaire 4 9" xfId="1442" xr:uid="{00000000-0005-0000-0000-000047180000}"/>
    <cellStyle name="Commentaire 4 9 2" xfId="1443" xr:uid="{00000000-0005-0000-0000-000048180000}"/>
    <cellStyle name="Commentaire 4 9 2 2" xfId="4184" xr:uid="{00000000-0005-0000-0000-000049180000}"/>
    <cellStyle name="Commentaire 4 9 2 3" xfId="6655" xr:uid="{00000000-0005-0000-0000-00004A180000}"/>
    <cellStyle name="Commentaire 4 9 2 3 2" xfId="21108" xr:uid="{00000000-0005-0000-0000-00004B180000}"/>
    <cellStyle name="Commentaire 4 9 2 4" xfId="8938" xr:uid="{00000000-0005-0000-0000-00004C180000}"/>
    <cellStyle name="Commentaire 4 9 2 4 2" xfId="21109" xr:uid="{00000000-0005-0000-0000-00004D180000}"/>
    <cellStyle name="Commentaire 4 9 2 5" xfId="11407" xr:uid="{00000000-0005-0000-0000-00004E180000}"/>
    <cellStyle name="Commentaire 4 9 2 5 2" xfId="21110" xr:uid="{00000000-0005-0000-0000-00004F180000}"/>
    <cellStyle name="Commentaire 4 9 2 6" xfId="13845" xr:uid="{00000000-0005-0000-0000-000050180000}"/>
    <cellStyle name="Commentaire 4 9 2 6 2" xfId="21111" xr:uid="{00000000-0005-0000-0000-000051180000}"/>
    <cellStyle name="Commentaire 4 9 2 7" xfId="16731" xr:uid="{00000000-0005-0000-0000-000052180000}"/>
    <cellStyle name="Commentaire 4 9 2 8" xfId="22736" xr:uid="{00000000-0005-0000-0000-000053180000}"/>
    <cellStyle name="Commentaire 4 9 3" xfId="4183" xr:uid="{00000000-0005-0000-0000-000054180000}"/>
    <cellStyle name="Commentaire 4 9 4" xfId="6654" xr:uid="{00000000-0005-0000-0000-000055180000}"/>
    <cellStyle name="Commentaire 4 9 4 2" xfId="21113" xr:uid="{00000000-0005-0000-0000-000056180000}"/>
    <cellStyle name="Commentaire 4 9 5" xfId="8937" xr:uid="{00000000-0005-0000-0000-000057180000}"/>
    <cellStyle name="Commentaire 4 9 5 2" xfId="21114" xr:uid="{00000000-0005-0000-0000-000058180000}"/>
    <cellStyle name="Commentaire 4 9 6" xfId="11406" xr:uid="{00000000-0005-0000-0000-000059180000}"/>
    <cellStyle name="Commentaire 4 9 6 2" xfId="21115" xr:uid="{00000000-0005-0000-0000-00005A180000}"/>
    <cellStyle name="Commentaire 4 9 7" xfId="13844" xr:uid="{00000000-0005-0000-0000-00005B180000}"/>
    <cellStyle name="Commentaire 4 9 7 2" xfId="21116" xr:uid="{00000000-0005-0000-0000-00005C180000}"/>
    <cellStyle name="Commentaire 4 9 8" xfId="16730" xr:uid="{00000000-0005-0000-0000-00005D180000}"/>
    <cellStyle name="Commentaire 4 9 9" xfId="22741" xr:uid="{00000000-0005-0000-0000-00005E180000}"/>
    <cellStyle name="Commentaire 5" xfId="1444" xr:uid="{00000000-0005-0000-0000-00005F180000}"/>
    <cellStyle name="Commentaire 5 10" xfId="1445" xr:uid="{00000000-0005-0000-0000-000060180000}"/>
    <cellStyle name="Commentaire 5 10 2" xfId="1446" xr:uid="{00000000-0005-0000-0000-000061180000}"/>
    <cellStyle name="Commentaire 5 10 2 2" xfId="4187" xr:uid="{00000000-0005-0000-0000-000062180000}"/>
    <cellStyle name="Commentaire 5 10 2 3" xfId="6658" xr:uid="{00000000-0005-0000-0000-000063180000}"/>
    <cellStyle name="Commentaire 5 10 2 3 2" xfId="21118" xr:uid="{00000000-0005-0000-0000-000064180000}"/>
    <cellStyle name="Commentaire 5 10 2 4" xfId="8941" xr:uid="{00000000-0005-0000-0000-000065180000}"/>
    <cellStyle name="Commentaire 5 10 2 4 2" xfId="21119" xr:uid="{00000000-0005-0000-0000-000066180000}"/>
    <cellStyle name="Commentaire 5 10 2 5" xfId="11410" xr:uid="{00000000-0005-0000-0000-000067180000}"/>
    <cellStyle name="Commentaire 5 10 2 5 2" xfId="21120" xr:uid="{00000000-0005-0000-0000-000068180000}"/>
    <cellStyle name="Commentaire 5 10 2 6" xfId="13848" xr:uid="{00000000-0005-0000-0000-000069180000}"/>
    <cellStyle name="Commentaire 5 10 2 6 2" xfId="21121" xr:uid="{00000000-0005-0000-0000-00006A180000}"/>
    <cellStyle name="Commentaire 5 10 2 7" xfId="16734" xr:uid="{00000000-0005-0000-0000-00006B180000}"/>
    <cellStyle name="Commentaire 5 10 2 8" xfId="22721" xr:uid="{00000000-0005-0000-0000-00006C180000}"/>
    <cellStyle name="Commentaire 5 10 3" xfId="4186" xr:uid="{00000000-0005-0000-0000-00006D180000}"/>
    <cellStyle name="Commentaire 5 10 4" xfId="6657" xr:uid="{00000000-0005-0000-0000-00006E180000}"/>
    <cellStyle name="Commentaire 5 10 4 2" xfId="21123" xr:uid="{00000000-0005-0000-0000-00006F180000}"/>
    <cellStyle name="Commentaire 5 10 5" xfId="8940" xr:uid="{00000000-0005-0000-0000-000070180000}"/>
    <cellStyle name="Commentaire 5 10 5 2" xfId="21124" xr:uid="{00000000-0005-0000-0000-000071180000}"/>
    <cellStyle name="Commentaire 5 10 6" xfId="11409" xr:uid="{00000000-0005-0000-0000-000072180000}"/>
    <cellStyle name="Commentaire 5 10 6 2" xfId="21125" xr:uid="{00000000-0005-0000-0000-000073180000}"/>
    <cellStyle name="Commentaire 5 10 7" xfId="13847" xr:uid="{00000000-0005-0000-0000-000074180000}"/>
    <cellStyle name="Commentaire 5 10 7 2" xfId="21126" xr:uid="{00000000-0005-0000-0000-000075180000}"/>
    <cellStyle name="Commentaire 5 10 8" xfId="16733" xr:uid="{00000000-0005-0000-0000-000076180000}"/>
    <cellStyle name="Commentaire 5 10 9" xfId="22726" xr:uid="{00000000-0005-0000-0000-000077180000}"/>
    <cellStyle name="Commentaire 5 11" xfId="1447" xr:uid="{00000000-0005-0000-0000-000078180000}"/>
    <cellStyle name="Commentaire 5 11 2" xfId="1448" xr:uid="{00000000-0005-0000-0000-000079180000}"/>
    <cellStyle name="Commentaire 5 11 2 2" xfId="4189" xr:uid="{00000000-0005-0000-0000-00007A180000}"/>
    <cellStyle name="Commentaire 5 11 2 3" xfId="6660" xr:uid="{00000000-0005-0000-0000-00007B180000}"/>
    <cellStyle name="Commentaire 5 11 2 3 2" xfId="21128" xr:uid="{00000000-0005-0000-0000-00007C180000}"/>
    <cellStyle name="Commentaire 5 11 2 4" xfId="8943" xr:uid="{00000000-0005-0000-0000-00007D180000}"/>
    <cellStyle name="Commentaire 5 11 2 4 2" xfId="21129" xr:uid="{00000000-0005-0000-0000-00007E180000}"/>
    <cellStyle name="Commentaire 5 11 2 5" xfId="11412" xr:uid="{00000000-0005-0000-0000-00007F180000}"/>
    <cellStyle name="Commentaire 5 11 2 5 2" xfId="21130" xr:uid="{00000000-0005-0000-0000-000080180000}"/>
    <cellStyle name="Commentaire 5 11 2 6" xfId="13850" xr:uid="{00000000-0005-0000-0000-000081180000}"/>
    <cellStyle name="Commentaire 5 11 2 6 2" xfId="21131" xr:uid="{00000000-0005-0000-0000-000082180000}"/>
    <cellStyle name="Commentaire 5 11 2 7" xfId="16736" xr:uid="{00000000-0005-0000-0000-000083180000}"/>
    <cellStyle name="Commentaire 5 11 2 8" xfId="22711" xr:uid="{00000000-0005-0000-0000-000084180000}"/>
    <cellStyle name="Commentaire 5 11 3" xfId="4188" xr:uid="{00000000-0005-0000-0000-000085180000}"/>
    <cellStyle name="Commentaire 5 11 4" xfId="6659" xr:uid="{00000000-0005-0000-0000-000086180000}"/>
    <cellStyle name="Commentaire 5 11 4 2" xfId="21133" xr:uid="{00000000-0005-0000-0000-000087180000}"/>
    <cellStyle name="Commentaire 5 11 5" xfId="8942" xr:uid="{00000000-0005-0000-0000-000088180000}"/>
    <cellStyle name="Commentaire 5 11 5 2" xfId="21134" xr:uid="{00000000-0005-0000-0000-000089180000}"/>
    <cellStyle name="Commentaire 5 11 6" xfId="11411" xr:uid="{00000000-0005-0000-0000-00008A180000}"/>
    <cellStyle name="Commentaire 5 11 6 2" xfId="21135" xr:uid="{00000000-0005-0000-0000-00008B180000}"/>
    <cellStyle name="Commentaire 5 11 7" xfId="13849" xr:uid="{00000000-0005-0000-0000-00008C180000}"/>
    <cellStyle name="Commentaire 5 11 7 2" xfId="21136" xr:uid="{00000000-0005-0000-0000-00008D180000}"/>
    <cellStyle name="Commentaire 5 11 8" xfId="16735" xr:uid="{00000000-0005-0000-0000-00008E180000}"/>
    <cellStyle name="Commentaire 5 11 9" xfId="22716" xr:uid="{00000000-0005-0000-0000-00008F180000}"/>
    <cellStyle name="Commentaire 5 12" xfId="1449" xr:uid="{00000000-0005-0000-0000-000090180000}"/>
    <cellStyle name="Commentaire 5 12 2" xfId="1450" xr:uid="{00000000-0005-0000-0000-000091180000}"/>
    <cellStyle name="Commentaire 5 12 2 2" xfId="4191" xr:uid="{00000000-0005-0000-0000-000092180000}"/>
    <cellStyle name="Commentaire 5 12 2 3" xfId="6662" xr:uid="{00000000-0005-0000-0000-000093180000}"/>
    <cellStyle name="Commentaire 5 12 2 3 2" xfId="21138" xr:uid="{00000000-0005-0000-0000-000094180000}"/>
    <cellStyle name="Commentaire 5 12 2 4" xfId="8945" xr:uid="{00000000-0005-0000-0000-000095180000}"/>
    <cellStyle name="Commentaire 5 12 2 4 2" xfId="21139" xr:uid="{00000000-0005-0000-0000-000096180000}"/>
    <cellStyle name="Commentaire 5 12 2 5" xfId="11414" xr:uid="{00000000-0005-0000-0000-000097180000}"/>
    <cellStyle name="Commentaire 5 12 2 5 2" xfId="21140" xr:uid="{00000000-0005-0000-0000-000098180000}"/>
    <cellStyle name="Commentaire 5 12 2 6" xfId="13852" xr:uid="{00000000-0005-0000-0000-000099180000}"/>
    <cellStyle name="Commentaire 5 12 2 6 2" xfId="21141" xr:uid="{00000000-0005-0000-0000-00009A180000}"/>
    <cellStyle name="Commentaire 5 12 2 7" xfId="16738" xr:uid="{00000000-0005-0000-0000-00009B180000}"/>
    <cellStyle name="Commentaire 5 12 2 8" xfId="22701" xr:uid="{00000000-0005-0000-0000-00009C180000}"/>
    <cellStyle name="Commentaire 5 12 3" xfId="4190" xr:uid="{00000000-0005-0000-0000-00009D180000}"/>
    <cellStyle name="Commentaire 5 12 4" xfId="6661" xr:uid="{00000000-0005-0000-0000-00009E180000}"/>
    <cellStyle name="Commentaire 5 12 4 2" xfId="21143" xr:uid="{00000000-0005-0000-0000-00009F180000}"/>
    <cellStyle name="Commentaire 5 12 5" xfId="8944" xr:uid="{00000000-0005-0000-0000-0000A0180000}"/>
    <cellStyle name="Commentaire 5 12 5 2" xfId="21144" xr:uid="{00000000-0005-0000-0000-0000A1180000}"/>
    <cellStyle name="Commentaire 5 12 6" xfId="11413" xr:uid="{00000000-0005-0000-0000-0000A2180000}"/>
    <cellStyle name="Commentaire 5 12 6 2" xfId="21145" xr:uid="{00000000-0005-0000-0000-0000A3180000}"/>
    <cellStyle name="Commentaire 5 12 7" xfId="13851" xr:uid="{00000000-0005-0000-0000-0000A4180000}"/>
    <cellStyle name="Commentaire 5 12 7 2" xfId="21146" xr:uid="{00000000-0005-0000-0000-0000A5180000}"/>
    <cellStyle name="Commentaire 5 12 8" xfId="16737" xr:uid="{00000000-0005-0000-0000-0000A6180000}"/>
    <cellStyle name="Commentaire 5 12 9" xfId="22706" xr:uid="{00000000-0005-0000-0000-0000A7180000}"/>
    <cellStyle name="Commentaire 5 13" xfId="1451" xr:uid="{00000000-0005-0000-0000-0000A8180000}"/>
    <cellStyle name="Commentaire 5 13 2" xfId="4192" xr:uid="{00000000-0005-0000-0000-0000A9180000}"/>
    <cellStyle name="Commentaire 5 13 3" xfId="6663" xr:uid="{00000000-0005-0000-0000-0000AA180000}"/>
    <cellStyle name="Commentaire 5 13 3 2" xfId="21148" xr:uid="{00000000-0005-0000-0000-0000AB180000}"/>
    <cellStyle name="Commentaire 5 13 4" xfId="8946" xr:uid="{00000000-0005-0000-0000-0000AC180000}"/>
    <cellStyle name="Commentaire 5 13 4 2" xfId="21149" xr:uid="{00000000-0005-0000-0000-0000AD180000}"/>
    <cellStyle name="Commentaire 5 13 5" xfId="11415" xr:uid="{00000000-0005-0000-0000-0000AE180000}"/>
    <cellStyle name="Commentaire 5 13 5 2" xfId="21150" xr:uid="{00000000-0005-0000-0000-0000AF180000}"/>
    <cellStyle name="Commentaire 5 13 6" xfId="13853" xr:uid="{00000000-0005-0000-0000-0000B0180000}"/>
    <cellStyle name="Commentaire 5 13 6 2" xfId="21151" xr:uid="{00000000-0005-0000-0000-0000B1180000}"/>
    <cellStyle name="Commentaire 5 13 7" xfId="16739" xr:uid="{00000000-0005-0000-0000-0000B2180000}"/>
    <cellStyle name="Commentaire 5 13 8" xfId="22696" xr:uid="{00000000-0005-0000-0000-0000B3180000}"/>
    <cellStyle name="Commentaire 5 14" xfId="1452" xr:uid="{00000000-0005-0000-0000-0000B4180000}"/>
    <cellStyle name="Commentaire 5 14 2" xfId="4193" xr:uid="{00000000-0005-0000-0000-0000B5180000}"/>
    <cellStyle name="Commentaire 5 14 3" xfId="6664" xr:uid="{00000000-0005-0000-0000-0000B6180000}"/>
    <cellStyle name="Commentaire 5 14 3 2" xfId="21153" xr:uid="{00000000-0005-0000-0000-0000B7180000}"/>
    <cellStyle name="Commentaire 5 14 4" xfId="8947" xr:uid="{00000000-0005-0000-0000-0000B8180000}"/>
    <cellStyle name="Commentaire 5 14 4 2" xfId="21154" xr:uid="{00000000-0005-0000-0000-0000B9180000}"/>
    <cellStyle name="Commentaire 5 14 5" xfId="11416" xr:uid="{00000000-0005-0000-0000-0000BA180000}"/>
    <cellStyle name="Commentaire 5 14 5 2" xfId="21155" xr:uid="{00000000-0005-0000-0000-0000BB180000}"/>
    <cellStyle name="Commentaire 5 14 6" xfId="13854" xr:uid="{00000000-0005-0000-0000-0000BC180000}"/>
    <cellStyle name="Commentaire 5 14 6 2" xfId="21156" xr:uid="{00000000-0005-0000-0000-0000BD180000}"/>
    <cellStyle name="Commentaire 5 14 7" xfId="16740" xr:uid="{00000000-0005-0000-0000-0000BE180000}"/>
    <cellStyle name="Commentaire 5 14 8" xfId="22691" xr:uid="{00000000-0005-0000-0000-0000BF180000}"/>
    <cellStyle name="Commentaire 5 15" xfId="4185" xr:uid="{00000000-0005-0000-0000-0000C0180000}"/>
    <cellStyle name="Commentaire 5 16" xfId="6656" xr:uid="{00000000-0005-0000-0000-0000C1180000}"/>
    <cellStyle name="Commentaire 5 16 2" xfId="21158" xr:uid="{00000000-0005-0000-0000-0000C2180000}"/>
    <cellStyle name="Commentaire 5 17" xfId="8939" xr:uid="{00000000-0005-0000-0000-0000C3180000}"/>
    <cellStyle name="Commentaire 5 17 2" xfId="21159" xr:uid="{00000000-0005-0000-0000-0000C4180000}"/>
    <cellStyle name="Commentaire 5 18" xfId="11408" xr:uid="{00000000-0005-0000-0000-0000C5180000}"/>
    <cellStyle name="Commentaire 5 18 2" xfId="21160" xr:uid="{00000000-0005-0000-0000-0000C6180000}"/>
    <cellStyle name="Commentaire 5 19" xfId="13846" xr:uid="{00000000-0005-0000-0000-0000C7180000}"/>
    <cellStyle name="Commentaire 5 19 2" xfId="21161" xr:uid="{00000000-0005-0000-0000-0000C8180000}"/>
    <cellStyle name="Commentaire 5 2" xfId="1453" xr:uid="{00000000-0005-0000-0000-0000C9180000}"/>
    <cellStyle name="Commentaire 5 2 2" xfId="1454" xr:uid="{00000000-0005-0000-0000-0000CA180000}"/>
    <cellStyle name="Commentaire 5 2 2 2" xfId="4195" xr:uid="{00000000-0005-0000-0000-0000CB180000}"/>
    <cellStyle name="Commentaire 5 2 2 3" xfId="6666" xr:uid="{00000000-0005-0000-0000-0000CC180000}"/>
    <cellStyle name="Commentaire 5 2 2 3 2" xfId="21163" xr:uid="{00000000-0005-0000-0000-0000CD180000}"/>
    <cellStyle name="Commentaire 5 2 2 4" xfId="8949" xr:uid="{00000000-0005-0000-0000-0000CE180000}"/>
    <cellStyle name="Commentaire 5 2 2 4 2" xfId="21164" xr:uid="{00000000-0005-0000-0000-0000CF180000}"/>
    <cellStyle name="Commentaire 5 2 2 5" xfId="11418" xr:uid="{00000000-0005-0000-0000-0000D0180000}"/>
    <cellStyle name="Commentaire 5 2 2 5 2" xfId="21165" xr:uid="{00000000-0005-0000-0000-0000D1180000}"/>
    <cellStyle name="Commentaire 5 2 2 6" xfId="13856" xr:uid="{00000000-0005-0000-0000-0000D2180000}"/>
    <cellStyle name="Commentaire 5 2 2 6 2" xfId="21166" xr:uid="{00000000-0005-0000-0000-0000D3180000}"/>
    <cellStyle name="Commentaire 5 2 2 7" xfId="16742" xr:uid="{00000000-0005-0000-0000-0000D4180000}"/>
    <cellStyle name="Commentaire 5 2 2 8" xfId="22681" xr:uid="{00000000-0005-0000-0000-0000D5180000}"/>
    <cellStyle name="Commentaire 5 2 3" xfId="4194" xr:uid="{00000000-0005-0000-0000-0000D6180000}"/>
    <cellStyle name="Commentaire 5 2 4" xfId="6665" xr:uid="{00000000-0005-0000-0000-0000D7180000}"/>
    <cellStyle name="Commentaire 5 2 4 2" xfId="21168" xr:uid="{00000000-0005-0000-0000-0000D8180000}"/>
    <cellStyle name="Commentaire 5 2 5" xfId="8948" xr:uid="{00000000-0005-0000-0000-0000D9180000}"/>
    <cellStyle name="Commentaire 5 2 5 2" xfId="21169" xr:uid="{00000000-0005-0000-0000-0000DA180000}"/>
    <cellStyle name="Commentaire 5 2 6" xfId="11417" xr:uid="{00000000-0005-0000-0000-0000DB180000}"/>
    <cellStyle name="Commentaire 5 2 6 2" xfId="21170" xr:uid="{00000000-0005-0000-0000-0000DC180000}"/>
    <cellStyle name="Commentaire 5 2 7" xfId="13855" xr:uid="{00000000-0005-0000-0000-0000DD180000}"/>
    <cellStyle name="Commentaire 5 2 7 2" xfId="21171" xr:uid="{00000000-0005-0000-0000-0000DE180000}"/>
    <cellStyle name="Commentaire 5 2 8" xfId="16741" xr:uid="{00000000-0005-0000-0000-0000DF180000}"/>
    <cellStyle name="Commentaire 5 2 9" xfId="22686" xr:uid="{00000000-0005-0000-0000-0000E0180000}"/>
    <cellStyle name="Commentaire 5 20" xfId="16732" xr:uid="{00000000-0005-0000-0000-0000E1180000}"/>
    <cellStyle name="Commentaire 5 21" xfId="22731" xr:uid="{00000000-0005-0000-0000-0000E2180000}"/>
    <cellStyle name="Commentaire 5 3" xfId="1455" xr:uid="{00000000-0005-0000-0000-0000E3180000}"/>
    <cellStyle name="Commentaire 5 3 2" xfId="1456" xr:uid="{00000000-0005-0000-0000-0000E4180000}"/>
    <cellStyle name="Commentaire 5 3 2 2" xfId="4197" xr:uid="{00000000-0005-0000-0000-0000E5180000}"/>
    <cellStyle name="Commentaire 5 3 2 3" xfId="6668" xr:uid="{00000000-0005-0000-0000-0000E6180000}"/>
    <cellStyle name="Commentaire 5 3 2 3 2" xfId="21173" xr:uid="{00000000-0005-0000-0000-0000E7180000}"/>
    <cellStyle name="Commentaire 5 3 2 4" xfId="8951" xr:uid="{00000000-0005-0000-0000-0000E8180000}"/>
    <cellStyle name="Commentaire 5 3 2 4 2" xfId="21174" xr:uid="{00000000-0005-0000-0000-0000E9180000}"/>
    <cellStyle name="Commentaire 5 3 2 5" xfId="11420" xr:uid="{00000000-0005-0000-0000-0000EA180000}"/>
    <cellStyle name="Commentaire 5 3 2 5 2" xfId="21175" xr:uid="{00000000-0005-0000-0000-0000EB180000}"/>
    <cellStyle name="Commentaire 5 3 2 6" xfId="13858" xr:uid="{00000000-0005-0000-0000-0000EC180000}"/>
    <cellStyle name="Commentaire 5 3 2 6 2" xfId="21176" xr:uid="{00000000-0005-0000-0000-0000ED180000}"/>
    <cellStyle name="Commentaire 5 3 2 7" xfId="16744" xr:uid="{00000000-0005-0000-0000-0000EE180000}"/>
    <cellStyle name="Commentaire 5 3 2 8" xfId="22671" xr:uid="{00000000-0005-0000-0000-0000EF180000}"/>
    <cellStyle name="Commentaire 5 3 3" xfId="4196" xr:uid="{00000000-0005-0000-0000-0000F0180000}"/>
    <cellStyle name="Commentaire 5 3 4" xfId="6667" xr:uid="{00000000-0005-0000-0000-0000F1180000}"/>
    <cellStyle name="Commentaire 5 3 4 2" xfId="21178" xr:uid="{00000000-0005-0000-0000-0000F2180000}"/>
    <cellStyle name="Commentaire 5 3 5" xfId="8950" xr:uid="{00000000-0005-0000-0000-0000F3180000}"/>
    <cellStyle name="Commentaire 5 3 5 2" xfId="21179" xr:uid="{00000000-0005-0000-0000-0000F4180000}"/>
    <cellStyle name="Commentaire 5 3 6" xfId="11419" xr:uid="{00000000-0005-0000-0000-0000F5180000}"/>
    <cellStyle name="Commentaire 5 3 6 2" xfId="21180" xr:uid="{00000000-0005-0000-0000-0000F6180000}"/>
    <cellStyle name="Commentaire 5 3 7" xfId="13857" xr:uid="{00000000-0005-0000-0000-0000F7180000}"/>
    <cellStyle name="Commentaire 5 3 7 2" xfId="21181" xr:uid="{00000000-0005-0000-0000-0000F8180000}"/>
    <cellStyle name="Commentaire 5 3 8" xfId="16743" xr:uid="{00000000-0005-0000-0000-0000F9180000}"/>
    <cellStyle name="Commentaire 5 3 9" xfId="22676" xr:uid="{00000000-0005-0000-0000-0000FA180000}"/>
    <cellStyle name="Commentaire 5 4" xfId="1457" xr:uid="{00000000-0005-0000-0000-0000FB180000}"/>
    <cellStyle name="Commentaire 5 4 2" xfId="1458" xr:uid="{00000000-0005-0000-0000-0000FC180000}"/>
    <cellStyle name="Commentaire 5 4 2 2" xfId="4199" xr:uid="{00000000-0005-0000-0000-0000FD180000}"/>
    <cellStyle name="Commentaire 5 4 2 3" xfId="6670" xr:uid="{00000000-0005-0000-0000-0000FE180000}"/>
    <cellStyle name="Commentaire 5 4 2 3 2" xfId="21183" xr:uid="{00000000-0005-0000-0000-0000FF180000}"/>
    <cellStyle name="Commentaire 5 4 2 4" xfId="8953" xr:uid="{00000000-0005-0000-0000-000000190000}"/>
    <cellStyle name="Commentaire 5 4 2 4 2" xfId="21184" xr:uid="{00000000-0005-0000-0000-000001190000}"/>
    <cellStyle name="Commentaire 5 4 2 5" xfId="11422" xr:uid="{00000000-0005-0000-0000-000002190000}"/>
    <cellStyle name="Commentaire 5 4 2 5 2" xfId="21185" xr:uid="{00000000-0005-0000-0000-000003190000}"/>
    <cellStyle name="Commentaire 5 4 2 6" xfId="13860" xr:uid="{00000000-0005-0000-0000-000004190000}"/>
    <cellStyle name="Commentaire 5 4 2 6 2" xfId="21186" xr:uid="{00000000-0005-0000-0000-000005190000}"/>
    <cellStyle name="Commentaire 5 4 2 7" xfId="16746" xr:uid="{00000000-0005-0000-0000-000006190000}"/>
    <cellStyle name="Commentaire 5 4 2 8" xfId="22661" xr:uid="{00000000-0005-0000-0000-000007190000}"/>
    <cellStyle name="Commentaire 5 4 3" xfId="4198" xr:uid="{00000000-0005-0000-0000-000008190000}"/>
    <cellStyle name="Commentaire 5 4 4" xfId="6669" xr:uid="{00000000-0005-0000-0000-000009190000}"/>
    <cellStyle name="Commentaire 5 4 4 2" xfId="21188" xr:uid="{00000000-0005-0000-0000-00000A190000}"/>
    <cellStyle name="Commentaire 5 4 5" xfId="8952" xr:uid="{00000000-0005-0000-0000-00000B190000}"/>
    <cellStyle name="Commentaire 5 4 5 2" xfId="21189" xr:uid="{00000000-0005-0000-0000-00000C190000}"/>
    <cellStyle name="Commentaire 5 4 6" xfId="11421" xr:uid="{00000000-0005-0000-0000-00000D190000}"/>
    <cellStyle name="Commentaire 5 4 6 2" xfId="21190" xr:uid="{00000000-0005-0000-0000-00000E190000}"/>
    <cellStyle name="Commentaire 5 4 7" xfId="13859" xr:uid="{00000000-0005-0000-0000-00000F190000}"/>
    <cellStyle name="Commentaire 5 4 7 2" xfId="21191" xr:uid="{00000000-0005-0000-0000-000010190000}"/>
    <cellStyle name="Commentaire 5 4 8" xfId="16745" xr:uid="{00000000-0005-0000-0000-000011190000}"/>
    <cellStyle name="Commentaire 5 4 9" xfId="22666" xr:uid="{00000000-0005-0000-0000-000012190000}"/>
    <cellStyle name="Commentaire 5 5" xfId="1459" xr:uid="{00000000-0005-0000-0000-000013190000}"/>
    <cellStyle name="Commentaire 5 5 2" xfId="1460" xr:uid="{00000000-0005-0000-0000-000014190000}"/>
    <cellStyle name="Commentaire 5 5 2 2" xfId="4201" xr:uid="{00000000-0005-0000-0000-000015190000}"/>
    <cellStyle name="Commentaire 5 5 2 3" xfId="6672" xr:uid="{00000000-0005-0000-0000-000016190000}"/>
    <cellStyle name="Commentaire 5 5 2 3 2" xfId="21193" xr:uid="{00000000-0005-0000-0000-000017190000}"/>
    <cellStyle name="Commentaire 5 5 2 4" xfId="8955" xr:uid="{00000000-0005-0000-0000-000018190000}"/>
    <cellStyle name="Commentaire 5 5 2 4 2" xfId="21194" xr:uid="{00000000-0005-0000-0000-000019190000}"/>
    <cellStyle name="Commentaire 5 5 2 5" xfId="11424" xr:uid="{00000000-0005-0000-0000-00001A190000}"/>
    <cellStyle name="Commentaire 5 5 2 5 2" xfId="21195" xr:uid="{00000000-0005-0000-0000-00001B190000}"/>
    <cellStyle name="Commentaire 5 5 2 6" xfId="13862" xr:uid="{00000000-0005-0000-0000-00001C190000}"/>
    <cellStyle name="Commentaire 5 5 2 6 2" xfId="21196" xr:uid="{00000000-0005-0000-0000-00001D190000}"/>
    <cellStyle name="Commentaire 5 5 2 7" xfId="16748" xr:uid="{00000000-0005-0000-0000-00001E190000}"/>
    <cellStyle name="Commentaire 5 5 2 8" xfId="22651" xr:uid="{00000000-0005-0000-0000-00001F190000}"/>
    <cellStyle name="Commentaire 5 5 3" xfId="4200" xr:uid="{00000000-0005-0000-0000-000020190000}"/>
    <cellStyle name="Commentaire 5 5 4" xfId="6671" xr:uid="{00000000-0005-0000-0000-000021190000}"/>
    <cellStyle name="Commentaire 5 5 4 2" xfId="21198" xr:uid="{00000000-0005-0000-0000-000022190000}"/>
    <cellStyle name="Commentaire 5 5 5" xfId="8954" xr:uid="{00000000-0005-0000-0000-000023190000}"/>
    <cellStyle name="Commentaire 5 5 5 2" xfId="21199" xr:uid="{00000000-0005-0000-0000-000024190000}"/>
    <cellStyle name="Commentaire 5 5 6" xfId="11423" xr:uid="{00000000-0005-0000-0000-000025190000}"/>
    <cellStyle name="Commentaire 5 5 6 2" xfId="21200" xr:uid="{00000000-0005-0000-0000-000026190000}"/>
    <cellStyle name="Commentaire 5 5 7" xfId="13861" xr:uid="{00000000-0005-0000-0000-000027190000}"/>
    <cellStyle name="Commentaire 5 5 7 2" xfId="21201" xr:uid="{00000000-0005-0000-0000-000028190000}"/>
    <cellStyle name="Commentaire 5 5 8" xfId="16747" xr:uid="{00000000-0005-0000-0000-000029190000}"/>
    <cellStyle name="Commentaire 5 5 9" xfId="22656" xr:uid="{00000000-0005-0000-0000-00002A190000}"/>
    <cellStyle name="Commentaire 5 6" xfId="1461" xr:uid="{00000000-0005-0000-0000-00002B190000}"/>
    <cellStyle name="Commentaire 5 6 2" xfId="1462" xr:uid="{00000000-0005-0000-0000-00002C190000}"/>
    <cellStyle name="Commentaire 5 6 2 2" xfId="4203" xr:uid="{00000000-0005-0000-0000-00002D190000}"/>
    <cellStyle name="Commentaire 5 6 2 3" xfId="6674" xr:uid="{00000000-0005-0000-0000-00002E190000}"/>
    <cellStyle name="Commentaire 5 6 2 3 2" xfId="21203" xr:uid="{00000000-0005-0000-0000-00002F190000}"/>
    <cellStyle name="Commentaire 5 6 2 4" xfId="8957" xr:uid="{00000000-0005-0000-0000-000030190000}"/>
    <cellStyle name="Commentaire 5 6 2 4 2" xfId="21204" xr:uid="{00000000-0005-0000-0000-000031190000}"/>
    <cellStyle name="Commentaire 5 6 2 5" xfId="11426" xr:uid="{00000000-0005-0000-0000-000032190000}"/>
    <cellStyle name="Commentaire 5 6 2 5 2" xfId="21205" xr:uid="{00000000-0005-0000-0000-000033190000}"/>
    <cellStyle name="Commentaire 5 6 2 6" xfId="13864" xr:uid="{00000000-0005-0000-0000-000034190000}"/>
    <cellStyle name="Commentaire 5 6 2 6 2" xfId="21206" xr:uid="{00000000-0005-0000-0000-000035190000}"/>
    <cellStyle name="Commentaire 5 6 2 7" xfId="16750" xr:uid="{00000000-0005-0000-0000-000036190000}"/>
    <cellStyle name="Commentaire 5 6 2 8" xfId="22641" xr:uid="{00000000-0005-0000-0000-000037190000}"/>
    <cellStyle name="Commentaire 5 6 3" xfId="4202" xr:uid="{00000000-0005-0000-0000-000038190000}"/>
    <cellStyle name="Commentaire 5 6 4" xfId="6673" xr:uid="{00000000-0005-0000-0000-000039190000}"/>
    <cellStyle name="Commentaire 5 6 4 2" xfId="21208" xr:uid="{00000000-0005-0000-0000-00003A190000}"/>
    <cellStyle name="Commentaire 5 6 5" xfId="8956" xr:uid="{00000000-0005-0000-0000-00003B190000}"/>
    <cellStyle name="Commentaire 5 6 5 2" xfId="21209" xr:uid="{00000000-0005-0000-0000-00003C190000}"/>
    <cellStyle name="Commentaire 5 6 6" xfId="11425" xr:uid="{00000000-0005-0000-0000-00003D190000}"/>
    <cellStyle name="Commentaire 5 6 6 2" xfId="21210" xr:uid="{00000000-0005-0000-0000-00003E190000}"/>
    <cellStyle name="Commentaire 5 6 7" xfId="13863" xr:uid="{00000000-0005-0000-0000-00003F190000}"/>
    <cellStyle name="Commentaire 5 6 7 2" xfId="21211" xr:uid="{00000000-0005-0000-0000-000040190000}"/>
    <cellStyle name="Commentaire 5 6 8" xfId="16749" xr:uid="{00000000-0005-0000-0000-000041190000}"/>
    <cellStyle name="Commentaire 5 6 9" xfId="22646" xr:uid="{00000000-0005-0000-0000-000042190000}"/>
    <cellStyle name="Commentaire 5 7" xfId="1463" xr:uid="{00000000-0005-0000-0000-000043190000}"/>
    <cellStyle name="Commentaire 5 7 2" xfId="1464" xr:uid="{00000000-0005-0000-0000-000044190000}"/>
    <cellStyle name="Commentaire 5 7 2 2" xfId="4205" xr:uid="{00000000-0005-0000-0000-000045190000}"/>
    <cellStyle name="Commentaire 5 7 2 3" xfId="6676" xr:uid="{00000000-0005-0000-0000-000046190000}"/>
    <cellStyle name="Commentaire 5 7 2 3 2" xfId="21213" xr:uid="{00000000-0005-0000-0000-000047190000}"/>
    <cellStyle name="Commentaire 5 7 2 4" xfId="8959" xr:uid="{00000000-0005-0000-0000-000048190000}"/>
    <cellStyle name="Commentaire 5 7 2 4 2" xfId="21214" xr:uid="{00000000-0005-0000-0000-000049190000}"/>
    <cellStyle name="Commentaire 5 7 2 5" xfId="11428" xr:uid="{00000000-0005-0000-0000-00004A190000}"/>
    <cellStyle name="Commentaire 5 7 2 5 2" xfId="21215" xr:uid="{00000000-0005-0000-0000-00004B190000}"/>
    <cellStyle name="Commentaire 5 7 2 6" xfId="13866" xr:uid="{00000000-0005-0000-0000-00004C190000}"/>
    <cellStyle name="Commentaire 5 7 2 6 2" xfId="21216" xr:uid="{00000000-0005-0000-0000-00004D190000}"/>
    <cellStyle name="Commentaire 5 7 2 7" xfId="16752" xr:uid="{00000000-0005-0000-0000-00004E190000}"/>
    <cellStyle name="Commentaire 5 7 2 8" xfId="22631" xr:uid="{00000000-0005-0000-0000-00004F190000}"/>
    <cellStyle name="Commentaire 5 7 3" xfId="4204" xr:uid="{00000000-0005-0000-0000-000050190000}"/>
    <cellStyle name="Commentaire 5 7 4" xfId="6675" xr:uid="{00000000-0005-0000-0000-000051190000}"/>
    <cellStyle name="Commentaire 5 7 4 2" xfId="21218" xr:uid="{00000000-0005-0000-0000-000052190000}"/>
    <cellStyle name="Commentaire 5 7 5" xfId="8958" xr:uid="{00000000-0005-0000-0000-000053190000}"/>
    <cellStyle name="Commentaire 5 7 5 2" xfId="21219" xr:uid="{00000000-0005-0000-0000-000054190000}"/>
    <cellStyle name="Commentaire 5 7 6" xfId="11427" xr:uid="{00000000-0005-0000-0000-000055190000}"/>
    <cellStyle name="Commentaire 5 7 6 2" xfId="21220" xr:uid="{00000000-0005-0000-0000-000056190000}"/>
    <cellStyle name="Commentaire 5 7 7" xfId="13865" xr:uid="{00000000-0005-0000-0000-000057190000}"/>
    <cellStyle name="Commentaire 5 7 7 2" xfId="21221" xr:uid="{00000000-0005-0000-0000-000058190000}"/>
    <cellStyle name="Commentaire 5 7 8" xfId="16751" xr:uid="{00000000-0005-0000-0000-000059190000}"/>
    <cellStyle name="Commentaire 5 7 9" xfId="22636" xr:uid="{00000000-0005-0000-0000-00005A190000}"/>
    <cellStyle name="Commentaire 5 8" xfId="1465" xr:uid="{00000000-0005-0000-0000-00005B190000}"/>
    <cellStyle name="Commentaire 5 8 2" xfId="1466" xr:uid="{00000000-0005-0000-0000-00005C190000}"/>
    <cellStyle name="Commentaire 5 8 2 2" xfId="4207" xr:uid="{00000000-0005-0000-0000-00005D190000}"/>
    <cellStyle name="Commentaire 5 8 2 3" xfId="6678" xr:uid="{00000000-0005-0000-0000-00005E190000}"/>
    <cellStyle name="Commentaire 5 8 2 3 2" xfId="21223" xr:uid="{00000000-0005-0000-0000-00005F190000}"/>
    <cellStyle name="Commentaire 5 8 2 4" xfId="8961" xr:uid="{00000000-0005-0000-0000-000060190000}"/>
    <cellStyle name="Commentaire 5 8 2 4 2" xfId="21224" xr:uid="{00000000-0005-0000-0000-000061190000}"/>
    <cellStyle name="Commentaire 5 8 2 5" xfId="11430" xr:uid="{00000000-0005-0000-0000-000062190000}"/>
    <cellStyle name="Commentaire 5 8 2 5 2" xfId="21225" xr:uid="{00000000-0005-0000-0000-000063190000}"/>
    <cellStyle name="Commentaire 5 8 2 6" xfId="13868" xr:uid="{00000000-0005-0000-0000-000064190000}"/>
    <cellStyle name="Commentaire 5 8 2 6 2" xfId="21226" xr:uid="{00000000-0005-0000-0000-000065190000}"/>
    <cellStyle name="Commentaire 5 8 2 7" xfId="16754" xr:uid="{00000000-0005-0000-0000-000066190000}"/>
    <cellStyle name="Commentaire 5 8 2 8" xfId="22621" xr:uid="{00000000-0005-0000-0000-000067190000}"/>
    <cellStyle name="Commentaire 5 8 3" xfId="4206" xr:uid="{00000000-0005-0000-0000-000068190000}"/>
    <cellStyle name="Commentaire 5 8 4" xfId="6677" xr:uid="{00000000-0005-0000-0000-000069190000}"/>
    <cellStyle name="Commentaire 5 8 4 2" xfId="21228" xr:uid="{00000000-0005-0000-0000-00006A190000}"/>
    <cellStyle name="Commentaire 5 8 5" xfId="8960" xr:uid="{00000000-0005-0000-0000-00006B190000}"/>
    <cellStyle name="Commentaire 5 8 5 2" xfId="21229" xr:uid="{00000000-0005-0000-0000-00006C190000}"/>
    <cellStyle name="Commentaire 5 8 6" xfId="11429" xr:uid="{00000000-0005-0000-0000-00006D190000}"/>
    <cellStyle name="Commentaire 5 8 6 2" xfId="21230" xr:uid="{00000000-0005-0000-0000-00006E190000}"/>
    <cellStyle name="Commentaire 5 8 7" xfId="13867" xr:uid="{00000000-0005-0000-0000-00006F190000}"/>
    <cellStyle name="Commentaire 5 8 7 2" xfId="21231" xr:uid="{00000000-0005-0000-0000-000070190000}"/>
    <cellStyle name="Commentaire 5 8 8" xfId="16753" xr:uid="{00000000-0005-0000-0000-000071190000}"/>
    <cellStyle name="Commentaire 5 8 9" xfId="22626" xr:uid="{00000000-0005-0000-0000-000072190000}"/>
    <cellStyle name="Commentaire 5 9" xfId="1467" xr:uid="{00000000-0005-0000-0000-000073190000}"/>
    <cellStyle name="Commentaire 5 9 2" xfId="1468" xr:uid="{00000000-0005-0000-0000-000074190000}"/>
    <cellStyle name="Commentaire 5 9 2 2" xfId="4209" xr:uid="{00000000-0005-0000-0000-000075190000}"/>
    <cellStyle name="Commentaire 5 9 2 3" xfId="6680" xr:uid="{00000000-0005-0000-0000-000076190000}"/>
    <cellStyle name="Commentaire 5 9 2 3 2" xfId="21233" xr:uid="{00000000-0005-0000-0000-000077190000}"/>
    <cellStyle name="Commentaire 5 9 2 4" xfId="8963" xr:uid="{00000000-0005-0000-0000-000078190000}"/>
    <cellStyle name="Commentaire 5 9 2 4 2" xfId="21234" xr:uid="{00000000-0005-0000-0000-000079190000}"/>
    <cellStyle name="Commentaire 5 9 2 5" xfId="11432" xr:uid="{00000000-0005-0000-0000-00007A190000}"/>
    <cellStyle name="Commentaire 5 9 2 5 2" xfId="21235" xr:uid="{00000000-0005-0000-0000-00007B190000}"/>
    <cellStyle name="Commentaire 5 9 2 6" xfId="13870" xr:uid="{00000000-0005-0000-0000-00007C190000}"/>
    <cellStyle name="Commentaire 5 9 2 6 2" xfId="21236" xr:uid="{00000000-0005-0000-0000-00007D190000}"/>
    <cellStyle name="Commentaire 5 9 2 7" xfId="16756" xr:uid="{00000000-0005-0000-0000-00007E190000}"/>
    <cellStyle name="Commentaire 5 9 2 8" xfId="22616" xr:uid="{00000000-0005-0000-0000-00007F190000}"/>
    <cellStyle name="Commentaire 5 9 3" xfId="4208" xr:uid="{00000000-0005-0000-0000-000080190000}"/>
    <cellStyle name="Commentaire 5 9 4" xfId="6679" xr:uid="{00000000-0005-0000-0000-000081190000}"/>
    <cellStyle name="Commentaire 5 9 4 2" xfId="21238" xr:uid="{00000000-0005-0000-0000-000082190000}"/>
    <cellStyle name="Commentaire 5 9 5" xfId="8962" xr:uid="{00000000-0005-0000-0000-000083190000}"/>
    <cellStyle name="Commentaire 5 9 5 2" xfId="21239" xr:uid="{00000000-0005-0000-0000-000084190000}"/>
    <cellStyle name="Commentaire 5 9 6" xfId="11431" xr:uid="{00000000-0005-0000-0000-000085190000}"/>
    <cellStyle name="Commentaire 5 9 6 2" xfId="21240" xr:uid="{00000000-0005-0000-0000-000086190000}"/>
    <cellStyle name="Commentaire 5 9 7" xfId="13869" xr:uid="{00000000-0005-0000-0000-000087190000}"/>
    <cellStyle name="Commentaire 5 9 7 2" xfId="21241" xr:uid="{00000000-0005-0000-0000-000088190000}"/>
    <cellStyle name="Commentaire 5 9 8" xfId="16755" xr:uid="{00000000-0005-0000-0000-000089190000}"/>
    <cellStyle name="Commentaire 5 9 9" xfId="18859" xr:uid="{00000000-0005-0000-0000-00008A190000}"/>
    <cellStyle name="Commentaire 6" xfId="1469" xr:uid="{00000000-0005-0000-0000-00008B190000}"/>
    <cellStyle name="Commentaire 6 2" xfId="1470" xr:uid="{00000000-0005-0000-0000-00008C190000}"/>
    <cellStyle name="Commentaire 6 2 2" xfId="4211" xr:uid="{00000000-0005-0000-0000-00008D190000}"/>
    <cellStyle name="Commentaire 6 2 3" xfId="6682" xr:uid="{00000000-0005-0000-0000-00008E190000}"/>
    <cellStyle name="Commentaire 6 2 3 2" xfId="21243" xr:uid="{00000000-0005-0000-0000-00008F190000}"/>
    <cellStyle name="Commentaire 6 2 4" xfId="8965" xr:uid="{00000000-0005-0000-0000-000090190000}"/>
    <cellStyle name="Commentaire 6 2 4 2" xfId="21244" xr:uid="{00000000-0005-0000-0000-000091190000}"/>
    <cellStyle name="Commentaire 6 2 5" xfId="11434" xr:uid="{00000000-0005-0000-0000-000092190000}"/>
    <cellStyle name="Commentaire 6 2 5 2" xfId="21245" xr:uid="{00000000-0005-0000-0000-000093190000}"/>
    <cellStyle name="Commentaire 6 2 6" xfId="13872" xr:uid="{00000000-0005-0000-0000-000094190000}"/>
    <cellStyle name="Commentaire 6 2 6 2" xfId="21246" xr:uid="{00000000-0005-0000-0000-000095190000}"/>
    <cellStyle name="Commentaire 6 2 7" xfId="16758" xr:uid="{00000000-0005-0000-0000-000096190000}"/>
    <cellStyle name="Commentaire 6 2 8" xfId="22611" xr:uid="{00000000-0005-0000-0000-000097190000}"/>
    <cellStyle name="Commentaire 6 3" xfId="4210" xr:uid="{00000000-0005-0000-0000-000098190000}"/>
    <cellStyle name="Commentaire 6 4" xfId="6681" xr:uid="{00000000-0005-0000-0000-000099190000}"/>
    <cellStyle name="Commentaire 6 4 2" xfId="21248" xr:uid="{00000000-0005-0000-0000-00009A190000}"/>
    <cellStyle name="Commentaire 6 5" xfId="8964" xr:uid="{00000000-0005-0000-0000-00009B190000}"/>
    <cellStyle name="Commentaire 6 5 2" xfId="21249" xr:uid="{00000000-0005-0000-0000-00009C190000}"/>
    <cellStyle name="Commentaire 6 6" xfId="11433" xr:uid="{00000000-0005-0000-0000-00009D190000}"/>
    <cellStyle name="Commentaire 6 6 2" xfId="21250" xr:uid="{00000000-0005-0000-0000-00009E190000}"/>
    <cellStyle name="Commentaire 6 7" xfId="13871" xr:uid="{00000000-0005-0000-0000-00009F190000}"/>
    <cellStyle name="Commentaire 6 7 2" xfId="21251" xr:uid="{00000000-0005-0000-0000-0000A0190000}"/>
    <cellStyle name="Commentaire 6 8" xfId="16757" xr:uid="{00000000-0005-0000-0000-0000A1190000}"/>
    <cellStyle name="Commentaire 6 9" xfId="18858" xr:uid="{00000000-0005-0000-0000-0000A2190000}"/>
    <cellStyle name="Commentaire 7" xfId="1471" xr:uid="{00000000-0005-0000-0000-0000A3190000}"/>
    <cellStyle name="Commentaire 7 2" xfId="1472" xr:uid="{00000000-0005-0000-0000-0000A4190000}"/>
    <cellStyle name="Commentaire 7 2 2" xfId="4213" xr:uid="{00000000-0005-0000-0000-0000A5190000}"/>
    <cellStyle name="Commentaire 7 2 3" xfId="6684" xr:uid="{00000000-0005-0000-0000-0000A6190000}"/>
    <cellStyle name="Commentaire 7 2 3 2" xfId="21253" xr:uid="{00000000-0005-0000-0000-0000A7190000}"/>
    <cellStyle name="Commentaire 7 2 4" xfId="8967" xr:uid="{00000000-0005-0000-0000-0000A8190000}"/>
    <cellStyle name="Commentaire 7 2 4 2" xfId="21254" xr:uid="{00000000-0005-0000-0000-0000A9190000}"/>
    <cellStyle name="Commentaire 7 2 5" xfId="11436" xr:uid="{00000000-0005-0000-0000-0000AA190000}"/>
    <cellStyle name="Commentaire 7 2 5 2" xfId="21255" xr:uid="{00000000-0005-0000-0000-0000AB190000}"/>
    <cellStyle name="Commentaire 7 2 6" xfId="13874" xr:uid="{00000000-0005-0000-0000-0000AC190000}"/>
    <cellStyle name="Commentaire 7 2 6 2" xfId="21256" xr:uid="{00000000-0005-0000-0000-0000AD190000}"/>
    <cellStyle name="Commentaire 7 2 7" xfId="16760" xr:uid="{00000000-0005-0000-0000-0000AE190000}"/>
    <cellStyle name="Commentaire 7 2 8" xfId="22599" xr:uid="{00000000-0005-0000-0000-0000AF190000}"/>
    <cellStyle name="Commentaire 7 3" xfId="4212" xr:uid="{00000000-0005-0000-0000-0000B0190000}"/>
    <cellStyle name="Commentaire 7 4" xfId="6683" xr:uid="{00000000-0005-0000-0000-0000B1190000}"/>
    <cellStyle name="Commentaire 7 4 2" xfId="21258" xr:uid="{00000000-0005-0000-0000-0000B2190000}"/>
    <cellStyle name="Commentaire 7 5" xfId="8966" xr:uid="{00000000-0005-0000-0000-0000B3190000}"/>
    <cellStyle name="Commentaire 7 5 2" xfId="21259" xr:uid="{00000000-0005-0000-0000-0000B4190000}"/>
    <cellStyle name="Commentaire 7 6" xfId="11435" xr:uid="{00000000-0005-0000-0000-0000B5190000}"/>
    <cellStyle name="Commentaire 7 6 2" xfId="21260" xr:uid="{00000000-0005-0000-0000-0000B6190000}"/>
    <cellStyle name="Commentaire 7 7" xfId="13873" xr:uid="{00000000-0005-0000-0000-0000B7190000}"/>
    <cellStyle name="Commentaire 7 7 2" xfId="21261" xr:uid="{00000000-0005-0000-0000-0000B8190000}"/>
    <cellStyle name="Commentaire 7 8" xfId="16759" xr:uid="{00000000-0005-0000-0000-0000B9190000}"/>
    <cellStyle name="Commentaire 7 9" xfId="22606" xr:uid="{00000000-0005-0000-0000-0000BA190000}"/>
    <cellStyle name="Commentaire 8" xfId="1473" xr:uid="{00000000-0005-0000-0000-0000BB190000}"/>
    <cellStyle name="Commentaire 8 2" xfId="1474" xr:uid="{00000000-0005-0000-0000-0000BC190000}"/>
    <cellStyle name="Commentaire 8 2 2" xfId="4215" xr:uid="{00000000-0005-0000-0000-0000BD190000}"/>
    <cellStyle name="Commentaire 8 2 3" xfId="6686" xr:uid="{00000000-0005-0000-0000-0000BE190000}"/>
    <cellStyle name="Commentaire 8 2 3 2" xfId="21263" xr:uid="{00000000-0005-0000-0000-0000BF190000}"/>
    <cellStyle name="Commentaire 8 2 4" xfId="8969" xr:uid="{00000000-0005-0000-0000-0000C0190000}"/>
    <cellStyle name="Commentaire 8 2 4 2" xfId="21264" xr:uid="{00000000-0005-0000-0000-0000C1190000}"/>
    <cellStyle name="Commentaire 8 2 5" xfId="11438" xr:uid="{00000000-0005-0000-0000-0000C2190000}"/>
    <cellStyle name="Commentaire 8 2 5 2" xfId="21265" xr:uid="{00000000-0005-0000-0000-0000C3190000}"/>
    <cellStyle name="Commentaire 8 2 6" xfId="13876" xr:uid="{00000000-0005-0000-0000-0000C4190000}"/>
    <cellStyle name="Commentaire 8 2 6 2" xfId="21266" xr:uid="{00000000-0005-0000-0000-0000C5190000}"/>
    <cellStyle name="Commentaire 8 2 7" xfId="16762" xr:uid="{00000000-0005-0000-0000-0000C6190000}"/>
    <cellStyle name="Commentaire 8 2 8" xfId="22589" xr:uid="{00000000-0005-0000-0000-0000C7190000}"/>
    <cellStyle name="Commentaire 8 3" xfId="4214" xr:uid="{00000000-0005-0000-0000-0000C8190000}"/>
    <cellStyle name="Commentaire 8 4" xfId="6685" xr:uid="{00000000-0005-0000-0000-0000C9190000}"/>
    <cellStyle name="Commentaire 8 4 2" xfId="21268" xr:uid="{00000000-0005-0000-0000-0000CA190000}"/>
    <cellStyle name="Commentaire 8 5" xfId="8968" xr:uid="{00000000-0005-0000-0000-0000CB190000}"/>
    <cellStyle name="Commentaire 8 5 2" xfId="21269" xr:uid="{00000000-0005-0000-0000-0000CC190000}"/>
    <cellStyle name="Commentaire 8 6" xfId="11437" xr:uid="{00000000-0005-0000-0000-0000CD190000}"/>
    <cellStyle name="Commentaire 8 6 2" xfId="21270" xr:uid="{00000000-0005-0000-0000-0000CE190000}"/>
    <cellStyle name="Commentaire 8 7" xfId="13875" xr:uid="{00000000-0005-0000-0000-0000CF190000}"/>
    <cellStyle name="Commentaire 8 7 2" xfId="21271" xr:uid="{00000000-0005-0000-0000-0000D0190000}"/>
    <cellStyle name="Commentaire 8 8" xfId="16761" xr:uid="{00000000-0005-0000-0000-0000D1190000}"/>
    <cellStyle name="Commentaire 8 9" xfId="22594" xr:uid="{00000000-0005-0000-0000-0000D2190000}"/>
    <cellStyle name="Commentaire 9" xfId="1475" xr:uid="{00000000-0005-0000-0000-0000D3190000}"/>
    <cellStyle name="Commentaire 9 2" xfId="1476" xr:uid="{00000000-0005-0000-0000-0000D4190000}"/>
    <cellStyle name="Commentaire 9 2 2" xfId="4217" xr:uid="{00000000-0005-0000-0000-0000D5190000}"/>
    <cellStyle name="Commentaire 9 2 3" xfId="6688" xr:uid="{00000000-0005-0000-0000-0000D6190000}"/>
    <cellStyle name="Commentaire 9 2 3 2" xfId="21273" xr:uid="{00000000-0005-0000-0000-0000D7190000}"/>
    <cellStyle name="Commentaire 9 2 4" xfId="8971" xr:uid="{00000000-0005-0000-0000-0000D8190000}"/>
    <cellStyle name="Commentaire 9 2 4 2" xfId="21274" xr:uid="{00000000-0005-0000-0000-0000D9190000}"/>
    <cellStyle name="Commentaire 9 2 5" xfId="11440" xr:uid="{00000000-0005-0000-0000-0000DA190000}"/>
    <cellStyle name="Commentaire 9 2 5 2" xfId="21275" xr:uid="{00000000-0005-0000-0000-0000DB190000}"/>
    <cellStyle name="Commentaire 9 2 6" xfId="13878" xr:uid="{00000000-0005-0000-0000-0000DC190000}"/>
    <cellStyle name="Commentaire 9 2 6 2" xfId="21276" xr:uid="{00000000-0005-0000-0000-0000DD190000}"/>
    <cellStyle name="Commentaire 9 2 7" xfId="16764" xr:uid="{00000000-0005-0000-0000-0000DE190000}"/>
    <cellStyle name="Commentaire 9 2 8" xfId="22579" xr:uid="{00000000-0005-0000-0000-0000DF190000}"/>
    <cellStyle name="Commentaire 9 3" xfId="4216" xr:uid="{00000000-0005-0000-0000-0000E0190000}"/>
    <cellStyle name="Commentaire 9 4" xfId="6687" xr:uid="{00000000-0005-0000-0000-0000E1190000}"/>
    <cellStyle name="Commentaire 9 4 2" xfId="21278" xr:uid="{00000000-0005-0000-0000-0000E2190000}"/>
    <cellStyle name="Commentaire 9 5" xfId="8970" xr:uid="{00000000-0005-0000-0000-0000E3190000}"/>
    <cellStyle name="Commentaire 9 5 2" xfId="21279" xr:uid="{00000000-0005-0000-0000-0000E4190000}"/>
    <cellStyle name="Commentaire 9 6" xfId="11439" xr:uid="{00000000-0005-0000-0000-0000E5190000}"/>
    <cellStyle name="Commentaire 9 6 2" xfId="21280" xr:uid="{00000000-0005-0000-0000-0000E6190000}"/>
    <cellStyle name="Commentaire 9 7" xfId="13877" xr:uid="{00000000-0005-0000-0000-0000E7190000}"/>
    <cellStyle name="Commentaire 9 7 2" xfId="21281" xr:uid="{00000000-0005-0000-0000-0000E8190000}"/>
    <cellStyle name="Commentaire 9 8" xfId="16763" xr:uid="{00000000-0005-0000-0000-0000E9190000}"/>
    <cellStyle name="Commentaire 9 9" xfId="22584" xr:uid="{00000000-0005-0000-0000-0000EA190000}"/>
    <cellStyle name="Cor1" xfId="666" xr:uid="{00000000-0005-0000-0000-0000EB190000}"/>
    <cellStyle name="Cor2" xfId="667" xr:uid="{00000000-0005-0000-0000-0000EC190000}"/>
    <cellStyle name="Cor3" xfId="668" xr:uid="{00000000-0005-0000-0000-0000ED190000}"/>
    <cellStyle name="Cor4" xfId="669" xr:uid="{00000000-0005-0000-0000-0000EE190000}"/>
    <cellStyle name="Cor5" xfId="670" xr:uid="{00000000-0005-0000-0000-0000EF190000}"/>
    <cellStyle name="Cor6" xfId="671" xr:uid="{00000000-0005-0000-0000-0000F0190000}"/>
    <cellStyle name="Correcto" xfId="672" xr:uid="{00000000-0005-0000-0000-0000F1190000}"/>
    <cellStyle name="Correcto 2" xfId="673" xr:uid="{00000000-0005-0000-0000-0000F2190000}"/>
    <cellStyle name="DataCell" xfId="674" xr:uid="{00000000-0005-0000-0000-0000F3190000}"/>
    <cellStyle name="DataCell 2" xfId="675" xr:uid="{00000000-0005-0000-0000-0000F4190000}"/>
    <cellStyle name="Datum" xfId="676" xr:uid="{00000000-0005-0000-0000-0000F5190000}"/>
    <cellStyle name="Dezimal_QIS4 Helper tab Equivalent scenario" xfId="677" xr:uid="{00000000-0005-0000-0000-0000F6190000}"/>
    <cellStyle name="Dezimal+-" xfId="678" xr:uid="{00000000-0005-0000-0000-0000F7190000}"/>
    <cellStyle name="Dezimal0" xfId="679" xr:uid="{00000000-0005-0000-0000-0000F8190000}"/>
    <cellStyle name="Dezimal0+-" xfId="680" xr:uid="{00000000-0005-0000-0000-0000F9190000}"/>
    <cellStyle name="DPM_CellCode" xfId="11" xr:uid="{00000000-0005-0000-0000-0000FA190000}"/>
    <cellStyle name="EmptyCell" xfId="681" xr:uid="{00000000-0005-0000-0000-0000FB190000}"/>
    <cellStyle name="EmptyCell 2" xfId="682" xr:uid="{00000000-0005-0000-0000-0000FC190000}"/>
    <cellStyle name="EmptyCell 2 2" xfId="683" xr:uid="{00000000-0005-0000-0000-0000FD190000}"/>
    <cellStyle name="EmptyCell 3" xfId="684" xr:uid="{00000000-0005-0000-0000-0000FE190000}"/>
    <cellStyle name="EmptyCell_2. Reinsurance Templates" xfId="685" xr:uid="{00000000-0005-0000-0000-0000FF190000}"/>
    <cellStyle name="Entrada" xfId="686" xr:uid="{00000000-0005-0000-0000-0000001A0000}"/>
    <cellStyle name="Entrada 10" xfId="1477" xr:uid="{00000000-0005-0000-0000-0000011A0000}"/>
    <cellStyle name="Entrada 10 2" xfId="1478" xr:uid="{00000000-0005-0000-0000-0000021A0000}"/>
    <cellStyle name="Entrada 10 2 2" xfId="4219" xr:uid="{00000000-0005-0000-0000-0000031A0000}"/>
    <cellStyle name="Entrada 10 2 3" xfId="6690" xr:uid="{00000000-0005-0000-0000-0000041A0000}"/>
    <cellStyle name="Entrada 10 2 3 2" xfId="21283" xr:uid="{00000000-0005-0000-0000-0000051A0000}"/>
    <cellStyle name="Entrada 10 2 4" xfId="8973" xr:uid="{00000000-0005-0000-0000-0000061A0000}"/>
    <cellStyle name="Entrada 10 2 4 2" xfId="21284" xr:uid="{00000000-0005-0000-0000-0000071A0000}"/>
    <cellStyle name="Entrada 10 2 5" xfId="11442" xr:uid="{00000000-0005-0000-0000-0000081A0000}"/>
    <cellStyle name="Entrada 10 2 5 2" xfId="21285" xr:uid="{00000000-0005-0000-0000-0000091A0000}"/>
    <cellStyle name="Entrada 10 2 6" xfId="13880" xr:uid="{00000000-0005-0000-0000-00000A1A0000}"/>
    <cellStyle name="Entrada 10 2 6 2" xfId="21286" xr:uid="{00000000-0005-0000-0000-00000B1A0000}"/>
    <cellStyle name="Entrada 10 2 7" xfId="16787" xr:uid="{00000000-0005-0000-0000-00000C1A0000}"/>
    <cellStyle name="Entrada 10 2 8" xfId="22484" xr:uid="{00000000-0005-0000-0000-00000D1A0000}"/>
    <cellStyle name="Entrada 10 3" xfId="4218" xr:uid="{00000000-0005-0000-0000-00000E1A0000}"/>
    <cellStyle name="Entrada 10 4" xfId="6689" xr:uid="{00000000-0005-0000-0000-00000F1A0000}"/>
    <cellStyle name="Entrada 10 4 2" xfId="21288" xr:uid="{00000000-0005-0000-0000-0000101A0000}"/>
    <cellStyle name="Entrada 10 5" xfId="8972" xr:uid="{00000000-0005-0000-0000-0000111A0000}"/>
    <cellStyle name="Entrada 10 5 2" xfId="21289" xr:uid="{00000000-0005-0000-0000-0000121A0000}"/>
    <cellStyle name="Entrada 10 6" xfId="11441" xr:uid="{00000000-0005-0000-0000-0000131A0000}"/>
    <cellStyle name="Entrada 10 6 2" xfId="21290" xr:uid="{00000000-0005-0000-0000-0000141A0000}"/>
    <cellStyle name="Entrada 10 7" xfId="13879" xr:uid="{00000000-0005-0000-0000-0000151A0000}"/>
    <cellStyle name="Entrada 10 7 2" xfId="21291" xr:uid="{00000000-0005-0000-0000-0000161A0000}"/>
    <cellStyle name="Entrada 10 8" xfId="16786" xr:uid="{00000000-0005-0000-0000-0000171A0000}"/>
    <cellStyle name="Entrada 10 9" xfId="22489" xr:uid="{00000000-0005-0000-0000-0000181A0000}"/>
    <cellStyle name="Entrada 11" xfId="1479" xr:uid="{00000000-0005-0000-0000-0000191A0000}"/>
    <cellStyle name="Entrada 11 2" xfId="1480" xr:uid="{00000000-0005-0000-0000-00001A1A0000}"/>
    <cellStyle name="Entrada 11 2 2" xfId="4221" xr:uid="{00000000-0005-0000-0000-00001B1A0000}"/>
    <cellStyle name="Entrada 11 2 3" xfId="6692" xr:uid="{00000000-0005-0000-0000-00001C1A0000}"/>
    <cellStyle name="Entrada 11 2 3 2" xfId="21293" xr:uid="{00000000-0005-0000-0000-00001D1A0000}"/>
    <cellStyle name="Entrada 11 2 4" xfId="8975" xr:uid="{00000000-0005-0000-0000-00001E1A0000}"/>
    <cellStyle name="Entrada 11 2 4 2" xfId="21294" xr:uid="{00000000-0005-0000-0000-00001F1A0000}"/>
    <cellStyle name="Entrada 11 2 5" xfId="11444" xr:uid="{00000000-0005-0000-0000-0000201A0000}"/>
    <cellStyle name="Entrada 11 2 5 2" xfId="21295" xr:uid="{00000000-0005-0000-0000-0000211A0000}"/>
    <cellStyle name="Entrada 11 2 6" xfId="13882" xr:uid="{00000000-0005-0000-0000-0000221A0000}"/>
    <cellStyle name="Entrada 11 2 6 2" xfId="21296" xr:uid="{00000000-0005-0000-0000-0000231A0000}"/>
    <cellStyle name="Entrada 11 2 7" xfId="16789" xr:uid="{00000000-0005-0000-0000-0000241A0000}"/>
    <cellStyle name="Entrada 11 2 8" xfId="22474" xr:uid="{00000000-0005-0000-0000-0000251A0000}"/>
    <cellStyle name="Entrada 11 3" xfId="4220" xr:uid="{00000000-0005-0000-0000-0000261A0000}"/>
    <cellStyle name="Entrada 11 4" xfId="6691" xr:uid="{00000000-0005-0000-0000-0000271A0000}"/>
    <cellStyle name="Entrada 11 4 2" xfId="21298" xr:uid="{00000000-0005-0000-0000-0000281A0000}"/>
    <cellStyle name="Entrada 11 5" xfId="8974" xr:uid="{00000000-0005-0000-0000-0000291A0000}"/>
    <cellStyle name="Entrada 11 5 2" xfId="21299" xr:uid="{00000000-0005-0000-0000-00002A1A0000}"/>
    <cellStyle name="Entrada 11 6" xfId="11443" xr:uid="{00000000-0005-0000-0000-00002B1A0000}"/>
    <cellStyle name="Entrada 11 6 2" xfId="21300" xr:uid="{00000000-0005-0000-0000-00002C1A0000}"/>
    <cellStyle name="Entrada 11 7" xfId="13881" xr:uid="{00000000-0005-0000-0000-00002D1A0000}"/>
    <cellStyle name="Entrada 11 7 2" xfId="21301" xr:uid="{00000000-0005-0000-0000-00002E1A0000}"/>
    <cellStyle name="Entrada 11 8" xfId="16788" xr:uid="{00000000-0005-0000-0000-00002F1A0000}"/>
    <cellStyle name="Entrada 11 9" xfId="22479" xr:uid="{00000000-0005-0000-0000-0000301A0000}"/>
    <cellStyle name="Entrada 12" xfId="1481" xr:uid="{00000000-0005-0000-0000-0000311A0000}"/>
    <cellStyle name="Entrada 12 2" xfId="4222" xr:uid="{00000000-0005-0000-0000-0000321A0000}"/>
    <cellStyle name="Entrada 12 3" xfId="6693" xr:uid="{00000000-0005-0000-0000-0000331A0000}"/>
    <cellStyle name="Entrada 12 3 2" xfId="21303" xr:uid="{00000000-0005-0000-0000-0000341A0000}"/>
    <cellStyle name="Entrada 12 4" xfId="8976" xr:uid="{00000000-0005-0000-0000-0000351A0000}"/>
    <cellStyle name="Entrada 12 4 2" xfId="21304" xr:uid="{00000000-0005-0000-0000-0000361A0000}"/>
    <cellStyle name="Entrada 12 5" xfId="11445" xr:uid="{00000000-0005-0000-0000-0000371A0000}"/>
    <cellStyle name="Entrada 12 5 2" xfId="21305" xr:uid="{00000000-0005-0000-0000-0000381A0000}"/>
    <cellStyle name="Entrada 12 6" xfId="13883" xr:uid="{00000000-0005-0000-0000-0000391A0000}"/>
    <cellStyle name="Entrada 12 6 2" xfId="21306" xr:uid="{00000000-0005-0000-0000-00003A1A0000}"/>
    <cellStyle name="Entrada 12 7" xfId="16790" xr:uid="{00000000-0005-0000-0000-00003B1A0000}"/>
    <cellStyle name="Entrada 12 8" xfId="22469" xr:uid="{00000000-0005-0000-0000-00003C1A0000}"/>
    <cellStyle name="Entrada 13" xfId="1482" xr:uid="{00000000-0005-0000-0000-00003D1A0000}"/>
    <cellStyle name="Entrada 13 2" xfId="4223" xr:uid="{00000000-0005-0000-0000-00003E1A0000}"/>
    <cellStyle name="Entrada 13 3" xfId="6694" xr:uid="{00000000-0005-0000-0000-00003F1A0000}"/>
    <cellStyle name="Entrada 13 3 2" xfId="21308" xr:uid="{00000000-0005-0000-0000-0000401A0000}"/>
    <cellStyle name="Entrada 13 4" xfId="8977" xr:uid="{00000000-0005-0000-0000-0000411A0000}"/>
    <cellStyle name="Entrada 13 4 2" xfId="21309" xr:uid="{00000000-0005-0000-0000-0000421A0000}"/>
    <cellStyle name="Entrada 13 5" xfId="11446" xr:uid="{00000000-0005-0000-0000-0000431A0000}"/>
    <cellStyle name="Entrada 13 5 2" xfId="21310" xr:uid="{00000000-0005-0000-0000-0000441A0000}"/>
    <cellStyle name="Entrada 13 6" xfId="13884" xr:uid="{00000000-0005-0000-0000-0000451A0000}"/>
    <cellStyle name="Entrada 13 6 2" xfId="21311" xr:uid="{00000000-0005-0000-0000-0000461A0000}"/>
    <cellStyle name="Entrada 13 7" xfId="16791" xr:uid="{00000000-0005-0000-0000-0000471A0000}"/>
    <cellStyle name="Entrada 13 8" xfId="22464" xr:uid="{00000000-0005-0000-0000-0000481A0000}"/>
    <cellStyle name="Entrada 14" xfId="1483" xr:uid="{00000000-0005-0000-0000-0000491A0000}"/>
    <cellStyle name="Entrada 14 2" xfId="4224" xr:uid="{00000000-0005-0000-0000-00004A1A0000}"/>
    <cellStyle name="Entrada 14 3" xfId="6695" xr:uid="{00000000-0005-0000-0000-00004B1A0000}"/>
    <cellStyle name="Entrada 14 3 2" xfId="21313" xr:uid="{00000000-0005-0000-0000-00004C1A0000}"/>
    <cellStyle name="Entrada 14 4" xfId="8978" xr:uid="{00000000-0005-0000-0000-00004D1A0000}"/>
    <cellStyle name="Entrada 14 4 2" xfId="21314" xr:uid="{00000000-0005-0000-0000-00004E1A0000}"/>
    <cellStyle name="Entrada 14 5" xfId="11447" xr:uid="{00000000-0005-0000-0000-00004F1A0000}"/>
    <cellStyle name="Entrada 14 5 2" xfId="21315" xr:uid="{00000000-0005-0000-0000-0000501A0000}"/>
    <cellStyle name="Entrada 14 6" xfId="13885" xr:uid="{00000000-0005-0000-0000-0000511A0000}"/>
    <cellStyle name="Entrada 14 6 2" xfId="21316" xr:uid="{00000000-0005-0000-0000-0000521A0000}"/>
    <cellStyle name="Entrada 15" xfId="1484" xr:uid="{00000000-0005-0000-0000-0000531A0000}"/>
    <cellStyle name="Entrada 15 2" xfId="4225" xr:uid="{00000000-0005-0000-0000-0000541A0000}"/>
    <cellStyle name="Entrada 15 3" xfId="6696" xr:uid="{00000000-0005-0000-0000-0000551A0000}"/>
    <cellStyle name="Entrada 15 3 2" xfId="21318" xr:uid="{00000000-0005-0000-0000-0000561A0000}"/>
    <cellStyle name="Entrada 15 4" xfId="8979" xr:uid="{00000000-0005-0000-0000-0000571A0000}"/>
    <cellStyle name="Entrada 15 4 2" xfId="21319" xr:uid="{00000000-0005-0000-0000-0000581A0000}"/>
    <cellStyle name="Entrada 15 5" xfId="11448" xr:uid="{00000000-0005-0000-0000-0000591A0000}"/>
    <cellStyle name="Entrada 15 5 2" xfId="21320" xr:uid="{00000000-0005-0000-0000-00005A1A0000}"/>
    <cellStyle name="Entrada 15 6" xfId="13886" xr:uid="{00000000-0005-0000-0000-00005B1A0000}"/>
    <cellStyle name="Entrada 15 6 2" xfId="21321" xr:uid="{00000000-0005-0000-0000-00005C1A0000}"/>
    <cellStyle name="Entrada 16" xfId="3594" xr:uid="{00000000-0005-0000-0000-00005D1A0000}"/>
    <cellStyle name="Entrada 17" xfId="3513" xr:uid="{00000000-0005-0000-0000-00005E1A0000}"/>
    <cellStyle name="Entrada 17 2" xfId="21323" xr:uid="{00000000-0005-0000-0000-00005F1A0000}"/>
    <cellStyle name="Entrada 18" xfId="3556" xr:uid="{00000000-0005-0000-0000-0000601A0000}"/>
    <cellStyle name="Entrada 18 2" xfId="21324" xr:uid="{00000000-0005-0000-0000-0000611A0000}"/>
    <cellStyle name="Entrada 19" xfId="7323" xr:uid="{00000000-0005-0000-0000-0000621A0000}"/>
    <cellStyle name="Entrada 19 2" xfId="21325" xr:uid="{00000000-0005-0000-0000-0000631A0000}"/>
    <cellStyle name="Entrada 2" xfId="687" xr:uid="{00000000-0005-0000-0000-0000641A0000}"/>
    <cellStyle name="Entrada 2 10" xfId="1485" xr:uid="{00000000-0005-0000-0000-0000651A0000}"/>
    <cellStyle name="Entrada 2 10 2" xfId="1486" xr:uid="{00000000-0005-0000-0000-0000661A0000}"/>
    <cellStyle name="Entrada 2 10 2 2" xfId="4227" xr:uid="{00000000-0005-0000-0000-0000671A0000}"/>
    <cellStyle name="Entrada 2 10 2 3" xfId="6698" xr:uid="{00000000-0005-0000-0000-0000681A0000}"/>
    <cellStyle name="Entrada 2 10 2 3 2" xfId="21327" xr:uid="{00000000-0005-0000-0000-0000691A0000}"/>
    <cellStyle name="Entrada 2 10 2 4" xfId="8981" xr:uid="{00000000-0005-0000-0000-00006A1A0000}"/>
    <cellStyle name="Entrada 2 10 2 4 2" xfId="21328" xr:uid="{00000000-0005-0000-0000-00006B1A0000}"/>
    <cellStyle name="Entrada 2 10 2 5" xfId="11450" xr:uid="{00000000-0005-0000-0000-00006C1A0000}"/>
    <cellStyle name="Entrada 2 10 2 5 2" xfId="21329" xr:uid="{00000000-0005-0000-0000-00006D1A0000}"/>
    <cellStyle name="Entrada 2 10 2 6" xfId="13888" xr:uid="{00000000-0005-0000-0000-00006E1A0000}"/>
    <cellStyle name="Entrada 2 10 2 6 2" xfId="21330" xr:uid="{00000000-0005-0000-0000-00006F1A0000}"/>
    <cellStyle name="Entrada 2 10 2 7" xfId="16794" xr:uid="{00000000-0005-0000-0000-0000701A0000}"/>
    <cellStyle name="Entrada 2 10 2 8" xfId="22449" xr:uid="{00000000-0005-0000-0000-0000711A0000}"/>
    <cellStyle name="Entrada 2 10 3" xfId="4226" xr:uid="{00000000-0005-0000-0000-0000721A0000}"/>
    <cellStyle name="Entrada 2 10 4" xfId="6697" xr:uid="{00000000-0005-0000-0000-0000731A0000}"/>
    <cellStyle name="Entrada 2 10 4 2" xfId="21332" xr:uid="{00000000-0005-0000-0000-0000741A0000}"/>
    <cellStyle name="Entrada 2 10 5" xfId="8980" xr:uid="{00000000-0005-0000-0000-0000751A0000}"/>
    <cellStyle name="Entrada 2 10 5 2" xfId="21333" xr:uid="{00000000-0005-0000-0000-0000761A0000}"/>
    <cellStyle name="Entrada 2 10 6" xfId="11449" xr:uid="{00000000-0005-0000-0000-0000771A0000}"/>
    <cellStyle name="Entrada 2 10 6 2" xfId="21334" xr:uid="{00000000-0005-0000-0000-0000781A0000}"/>
    <cellStyle name="Entrada 2 10 7" xfId="13887" xr:uid="{00000000-0005-0000-0000-0000791A0000}"/>
    <cellStyle name="Entrada 2 10 7 2" xfId="21335" xr:uid="{00000000-0005-0000-0000-00007A1A0000}"/>
    <cellStyle name="Entrada 2 10 8" xfId="16793" xr:uid="{00000000-0005-0000-0000-00007B1A0000}"/>
    <cellStyle name="Entrada 2 10 9" xfId="22454" xr:uid="{00000000-0005-0000-0000-00007C1A0000}"/>
    <cellStyle name="Entrada 2 11" xfId="1487" xr:uid="{00000000-0005-0000-0000-00007D1A0000}"/>
    <cellStyle name="Entrada 2 11 2" xfId="4228" xr:uid="{00000000-0005-0000-0000-00007E1A0000}"/>
    <cellStyle name="Entrada 2 11 3" xfId="6699" xr:uid="{00000000-0005-0000-0000-00007F1A0000}"/>
    <cellStyle name="Entrada 2 11 3 2" xfId="21337" xr:uid="{00000000-0005-0000-0000-0000801A0000}"/>
    <cellStyle name="Entrada 2 11 4" xfId="8982" xr:uid="{00000000-0005-0000-0000-0000811A0000}"/>
    <cellStyle name="Entrada 2 11 4 2" xfId="21338" xr:uid="{00000000-0005-0000-0000-0000821A0000}"/>
    <cellStyle name="Entrada 2 11 5" xfId="11451" xr:uid="{00000000-0005-0000-0000-0000831A0000}"/>
    <cellStyle name="Entrada 2 11 5 2" xfId="21339" xr:uid="{00000000-0005-0000-0000-0000841A0000}"/>
    <cellStyle name="Entrada 2 11 6" xfId="13889" xr:uid="{00000000-0005-0000-0000-0000851A0000}"/>
    <cellStyle name="Entrada 2 11 6 2" xfId="21340" xr:uid="{00000000-0005-0000-0000-0000861A0000}"/>
    <cellStyle name="Entrada 2 11 7" xfId="16795" xr:uid="{00000000-0005-0000-0000-0000871A0000}"/>
    <cellStyle name="Entrada 2 11 8" xfId="22444" xr:uid="{00000000-0005-0000-0000-0000881A0000}"/>
    <cellStyle name="Entrada 2 12" xfId="1488" xr:uid="{00000000-0005-0000-0000-0000891A0000}"/>
    <cellStyle name="Entrada 2 12 2" xfId="4229" xr:uid="{00000000-0005-0000-0000-00008A1A0000}"/>
    <cellStyle name="Entrada 2 12 3" xfId="6700" xr:uid="{00000000-0005-0000-0000-00008B1A0000}"/>
    <cellStyle name="Entrada 2 12 3 2" xfId="21342" xr:uid="{00000000-0005-0000-0000-00008C1A0000}"/>
    <cellStyle name="Entrada 2 12 4" xfId="8983" xr:uid="{00000000-0005-0000-0000-00008D1A0000}"/>
    <cellStyle name="Entrada 2 12 4 2" xfId="21343" xr:uid="{00000000-0005-0000-0000-00008E1A0000}"/>
    <cellStyle name="Entrada 2 12 5" xfId="11452" xr:uid="{00000000-0005-0000-0000-00008F1A0000}"/>
    <cellStyle name="Entrada 2 12 5 2" xfId="21344" xr:uid="{00000000-0005-0000-0000-0000901A0000}"/>
    <cellStyle name="Entrada 2 12 6" xfId="13890" xr:uid="{00000000-0005-0000-0000-0000911A0000}"/>
    <cellStyle name="Entrada 2 12 6 2" xfId="21345" xr:uid="{00000000-0005-0000-0000-0000921A0000}"/>
    <cellStyle name="Entrada 2 12 7" xfId="16796" xr:uid="{00000000-0005-0000-0000-0000931A0000}"/>
    <cellStyle name="Entrada 2 12 8" xfId="22439" xr:uid="{00000000-0005-0000-0000-0000941A0000}"/>
    <cellStyle name="Entrada 2 13" xfId="1489" xr:uid="{00000000-0005-0000-0000-0000951A0000}"/>
    <cellStyle name="Entrada 2 13 2" xfId="4230" xr:uid="{00000000-0005-0000-0000-0000961A0000}"/>
    <cellStyle name="Entrada 2 13 3" xfId="6701" xr:uid="{00000000-0005-0000-0000-0000971A0000}"/>
    <cellStyle name="Entrada 2 13 3 2" xfId="21347" xr:uid="{00000000-0005-0000-0000-0000981A0000}"/>
    <cellStyle name="Entrada 2 13 4" xfId="8984" xr:uid="{00000000-0005-0000-0000-0000991A0000}"/>
    <cellStyle name="Entrada 2 13 4 2" xfId="21348" xr:uid="{00000000-0005-0000-0000-00009A1A0000}"/>
    <cellStyle name="Entrada 2 13 5" xfId="11453" xr:uid="{00000000-0005-0000-0000-00009B1A0000}"/>
    <cellStyle name="Entrada 2 13 5 2" xfId="21349" xr:uid="{00000000-0005-0000-0000-00009C1A0000}"/>
    <cellStyle name="Entrada 2 13 6" xfId="13891" xr:uid="{00000000-0005-0000-0000-00009D1A0000}"/>
    <cellStyle name="Entrada 2 13 6 2" xfId="21350" xr:uid="{00000000-0005-0000-0000-00009E1A0000}"/>
    <cellStyle name="Entrada 2 14" xfId="1490" xr:uid="{00000000-0005-0000-0000-00009F1A0000}"/>
    <cellStyle name="Entrada 2 14 2" xfId="4231" xr:uid="{00000000-0005-0000-0000-0000A01A0000}"/>
    <cellStyle name="Entrada 2 14 3" xfId="6702" xr:uid="{00000000-0005-0000-0000-0000A11A0000}"/>
    <cellStyle name="Entrada 2 14 3 2" xfId="21352" xr:uid="{00000000-0005-0000-0000-0000A21A0000}"/>
    <cellStyle name="Entrada 2 14 4" xfId="8985" xr:uid="{00000000-0005-0000-0000-0000A31A0000}"/>
    <cellStyle name="Entrada 2 14 4 2" xfId="21353" xr:uid="{00000000-0005-0000-0000-0000A41A0000}"/>
    <cellStyle name="Entrada 2 14 5" xfId="11454" xr:uid="{00000000-0005-0000-0000-0000A51A0000}"/>
    <cellStyle name="Entrada 2 14 5 2" xfId="21354" xr:uid="{00000000-0005-0000-0000-0000A61A0000}"/>
    <cellStyle name="Entrada 2 14 6" xfId="13892" xr:uid="{00000000-0005-0000-0000-0000A71A0000}"/>
    <cellStyle name="Entrada 2 14 6 2" xfId="21355" xr:uid="{00000000-0005-0000-0000-0000A81A0000}"/>
    <cellStyle name="Entrada 2 15" xfId="3595" xr:uid="{00000000-0005-0000-0000-0000A91A0000}"/>
    <cellStyle name="Entrada 2 16" xfId="3512" xr:uid="{00000000-0005-0000-0000-0000AA1A0000}"/>
    <cellStyle name="Entrada 2 16 2" xfId="21357" xr:uid="{00000000-0005-0000-0000-0000AB1A0000}"/>
    <cellStyle name="Entrada 2 17" xfId="3557" xr:uid="{00000000-0005-0000-0000-0000AC1A0000}"/>
    <cellStyle name="Entrada 2 17 2" xfId="21358" xr:uid="{00000000-0005-0000-0000-0000AD1A0000}"/>
    <cellStyle name="Entrada 2 18" xfId="3725" xr:uid="{00000000-0005-0000-0000-0000AE1A0000}"/>
    <cellStyle name="Entrada 2 18 2" xfId="21359" xr:uid="{00000000-0005-0000-0000-0000AF1A0000}"/>
    <cellStyle name="Entrada 2 19" xfId="3551" xr:uid="{00000000-0005-0000-0000-0000B01A0000}"/>
    <cellStyle name="Entrada 2 19 2" xfId="21360" xr:uid="{00000000-0005-0000-0000-0000B11A0000}"/>
    <cellStyle name="Entrada 2 2" xfId="1491" xr:uid="{00000000-0005-0000-0000-0000B21A0000}"/>
    <cellStyle name="Entrada 2 2 10" xfId="1492" xr:uid="{00000000-0005-0000-0000-0000B31A0000}"/>
    <cellStyle name="Entrada 2 2 10 2" xfId="1493" xr:uid="{00000000-0005-0000-0000-0000B41A0000}"/>
    <cellStyle name="Entrada 2 2 10 2 2" xfId="4234" xr:uid="{00000000-0005-0000-0000-0000B51A0000}"/>
    <cellStyle name="Entrada 2 2 10 2 3" xfId="6705" xr:uid="{00000000-0005-0000-0000-0000B61A0000}"/>
    <cellStyle name="Entrada 2 2 10 2 3 2" xfId="21362" xr:uid="{00000000-0005-0000-0000-0000B71A0000}"/>
    <cellStyle name="Entrada 2 2 10 2 4" xfId="8988" xr:uid="{00000000-0005-0000-0000-0000B81A0000}"/>
    <cellStyle name="Entrada 2 2 10 2 4 2" xfId="21363" xr:uid="{00000000-0005-0000-0000-0000B91A0000}"/>
    <cellStyle name="Entrada 2 2 10 2 5" xfId="11457" xr:uid="{00000000-0005-0000-0000-0000BA1A0000}"/>
    <cellStyle name="Entrada 2 2 10 2 5 2" xfId="21364" xr:uid="{00000000-0005-0000-0000-0000BB1A0000}"/>
    <cellStyle name="Entrada 2 2 10 2 6" xfId="13895" xr:uid="{00000000-0005-0000-0000-0000BC1A0000}"/>
    <cellStyle name="Entrada 2 2 10 2 6 2" xfId="21365" xr:uid="{00000000-0005-0000-0000-0000BD1A0000}"/>
    <cellStyle name="Entrada 2 2 10 2 7" xfId="16799" xr:uid="{00000000-0005-0000-0000-0000BE1A0000}"/>
    <cellStyle name="Entrada 2 2 10 2 8" xfId="22423" xr:uid="{00000000-0005-0000-0000-0000BF1A0000}"/>
    <cellStyle name="Entrada 2 2 10 3" xfId="4233" xr:uid="{00000000-0005-0000-0000-0000C01A0000}"/>
    <cellStyle name="Entrada 2 2 10 4" xfId="6704" xr:uid="{00000000-0005-0000-0000-0000C11A0000}"/>
    <cellStyle name="Entrada 2 2 10 4 2" xfId="21367" xr:uid="{00000000-0005-0000-0000-0000C21A0000}"/>
    <cellStyle name="Entrada 2 2 10 5" xfId="8987" xr:uid="{00000000-0005-0000-0000-0000C31A0000}"/>
    <cellStyle name="Entrada 2 2 10 5 2" xfId="21368" xr:uid="{00000000-0005-0000-0000-0000C41A0000}"/>
    <cellStyle name="Entrada 2 2 10 6" xfId="11456" xr:uid="{00000000-0005-0000-0000-0000C51A0000}"/>
    <cellStyle name="Entrada 2 2 10 6 2" xfId="21369" xr:uid="{00000000-0005-0000-0000-0000C61A0000}"/>
    <cellStyle name="Entrada 2 2 10 7" xfId="13894" xr:uid="{00000000-0005-0000-0000-0000C71A0000}"/>
    <cellStyle name="Entrada 2 2 10 7 2" xfId="21370" xr:uid="{00000000-0005-0000-0000-0000C81A0000}"/>
    <cellStyle name="Entrada 2 2 10 8" xfId="16798" xr:uid="{00000000-0005-0000-0000-0000C91A0000}"/>
    <cellStyle name="Entrada 2 2 10 9" xfId="22428" xr:uid="{00000000-0005-0000-0000-0000CA1A0000}"/>
    <cellStyle name="Entrada 2 2 11" xfId="1494" xr:uid="{00000000-0005-0000-0000-0000CB1A0000}"/>
    <cellStyle name="Entrada 2 2 11 2" xfId="1495" xr:uid="{00000000-0005-0000-0000-0000CC1A0000}"/>
    <cellStyle name="Entrada 2 2 11 2 2" xfId="4236" xr:uid="{00000000-0005-0000-0000-0000CD1A0000}"/>
    <cellStyle name="Entrada 2 2 11 2 3" xfId="6707" xr:uid="{00000000-0005-0000-0000-0000CE1A0000}"/>
    <cellStyle name="Entrada 2 2 11 2 3 2" xfId="21372" xr:uid="{00000000-0005-0000-0000-0000CF1A0000}"/>
    <cellStyle name="Entrada 2 2 11 2 4" xfId="8990" xr:uid="{00000000-0005-0000-0000-0000D01A0000}"/>
    <cellStyle name="Entrada 2 2 11 2 4 2" xfId="21373" xr:uid="{00000000-0005-0000-0000-0000D11A0000}"/>
    <cellStyle name="Entrada 2 2 11 2 5" xfId="11459" xr:uid="{00000000-0005-0000-0000-0000D21A0000}"/>
    <cellStyle name="Entrada 2 2 11 2 5 2" xfId="21374" xr:uid="{00000000-0005-0000-0000-0000D31A0000}"/>
    <cellStyle name="Entrada 2 2 11 2 6" xfId="13897" xr:uid="{00000000-0005-0000-0000-0000D41A0000}"/>
    <cellStyle name="Entrada 2 2 11 2 6 2" xfId="21375" xr:uid="{00000000-0005-0000-0000-0000D51A0000}"/>
    <cellStyle name="Entrada 2 2 11 2 7" xfId="16801" xr:uid="{00000000-0005-0000-0000-0000D61A0000}"/>
    <cellStyle name="Entrada 2 2 11 2 8" xfId="22413" xr:uid="{00000000-0005-0000-0000-0000D71A0000}"/>
    <cellStyle name="Entrada 2 2 11 3" xfId="4235" xr:uid="{00000000-0005-0000-0000-0000D81A0000}"/>
    <cellStyle name="Entrada 2 2 11 4" xfId="6706" xr:uid="{00000000-0005-0000-0000-0000D91A0000}"/>
    <cellStyle name="Entrada 2 2 11 4 2" xfId="21377" xr:uid="{00000000-0005-0000-0000-0000DA1A0000}"/>
    <cellStyle name="Entrada 2 2 11 5" xfId="8989" xr:uid="{00000000-0005-0000-0000-0000DB1A0000}"/>
    <cellStyle name="Entrada 2 2 11 5 2" xfId="21378" xr:uid="{00000000-0005-0000-0000-0000DC1A0000}"/>
    <cellStyle name="Entrada 2 2 11 6" xfId="11458" xr:uid="{00000000-0005-0000-0000-0000DD1A0000}"/>
    <cellStyle name="Entrada 2 2 11 6 2" xfId="21379" xr:uid="{00000000-0005-0000-0000-0000DE1A0000}"/>
    <cellStyle name="Entrada 2 2 11 7" xfId="13896" xr:uid="{00000000-0005-0000-0000-0000DF1A0000}"/>
    <cellStyle name="Entrada 2 2 11 7 2" xfId="21380" xr:uid="{00000000-0005-0000-0000-0000E01A0000}"/>
    <cellStyle name="Entrada 2 2 11 8" xfId="16800" xr:uid="{00000000-0005-0000-0000-0000E11A0000}"/>
    <cellStyle name="Entrada 2 2 11 9" xfId="22418" xr:uid="{00000000-0005-0000-0000-0000E21A0000}"/>
    <cellStyle name="Entrada 2 2 12" xfId="1496" xr:uid="{00000000-0005-0000-0000-0000E31A0000}"/>
    <cellStyle name="Entrada 2 2 12 2" xfId="1497" xr:uid="{00000000-0005-0000-0000-0000E41A0000}"/>
    <cellStyle name="Entrada 2 2 12 2 2" xfId="4238" xr:uid="{00000000-0005-0000-0000-0000E51A0000}"/>
    <cellStyle name="Entrada 2 2 12 2 3" xfId="6709" xr:uid="{00000000-0005-0000-0000-0000E61A0000}"/>
    <cellStyle name="Entrada 2 2 12 2 3 2" xfId="21382" xr:uid="{00000000-0005-0000-0000-0000E71A0000}"/>
    <cellStyle name="Entrada 2 2 12 2 4" xfId="8992" xr:uid="{00000000-0005-0000-0000-0000E81A0000}"/>
    <cellStyle name="Entrada 2 2 12 2 4 2" xfId="21383" xr:uid="{00000000-0005-0000-0000-0000E91A0000}"/>
    <cellStyle name="Entrada 2 2 12 2 5" xfId="11461" xr:uid="{00000000-0005-0000-0000-0000EA1A0000}"/>
    <cellStyle name="Entrada 2 2 12 2 5 2" xfId="21384" xr:uid="{00000000-0005-0000-0000-0000EB1A0000}"/>
    <cellStyle name="Entrada 2 2 12 2 6" xfId="13899" xr:uid="{00000000-0005-0000-0000-0000EC1A0000}"/>
    <cellStyle name="Entrada 2 2 12 2 6 2" xfId="21385" xr:uid="{00000000-0005-0000-0000-0000ED1A0000}"/>
    <cellStyle name="Entrada 2 2 12 2 7" xfId="16803" xr:uid="{00000000-0005-0000-0000-0000EE1A0000}"/>
    <cellStyle name="Entrada 2 2 12 2 8" xfId="22403" xr:uid="{00000000-0005-0000-0000-0000EF1A0000}"/>
    <cellStyle name="Entrada 2 2 12 3" xfId="4237" xr:uid="{00000000-0005-0000-0000-0000F01A0000}"/>
    <cellStyle name="Entrada 2 2 12 4" xfId="6708" xr:uid="{00000000-0005-0000-0000-0000F11A0000}"/>
    <cellStyle name="Entrada 2 2 12 4 2" xfId="21387" xr:uid="{00000000-0005-0000-0000-0000F21A0000}"/>
    <cellStyle name="Entrada 2 2 12 5" xfId="8991" xr:uid="{00000000-0005-0000-0000-0000F31A0000}"/>
    <cellStyle name="Entrada 2 2 12 5 2" xfId="21388" xr:uid="{00000000-0005-0000-0000-0000F41A0000}"/>
    <cellStyle name="Entrada 2 2 12 6" xfId="11460" xr:uid="{00000000-0005-0000-0000-0000F51A0000}"/>
    <cellStyle name="Entrada 2 2 12 6 2" xfId="21389" xr:uid="{00000000-0005-0000-0000-0000F61A0000}"/>
    <cellStyle name="Entrada 2 2 12 7" xfId="13898" xr:uid="{00000000-0005-0000-0000-0000F71A0000}"/>
    <cellStyle name="Entrada 2 2 12 7 2" xfId="21390" xr:uid="{00000000-0005-0000-0000-0000F81A0000}"/>
    <cellStyle name="Entrada 2 2 12 8" xfId="16802" xr:uid="{00000000-0005-0000-0000-0000F91A0000}"/>
    <cellStyle name="Entrada 2 2 12 9" xfId="22408" xr:uid="{00000000-0005-0000-0000-0000FA1A0000}"/>
    <cellStyle name="Entrada 2 2 13" xfId="1498" xr:uid="{00000000-0005-0000-0000-0000FB1A0000}"/>
    <cellStyle name="Entrada 2 2 13 2" xfId="4239" xr:uid="{00000000-0005-0000-0000-0000FC1A0000}"/>
    <cellStyle name="Entrada 2 2 13 3" xfId="6710" xr:uid="{00000000-0005-0000-0000-0000FD1A0000}"/>
    <cellStyle name="Entrada 2 2 13 3 2" xfId="21392" xr:uid="{00000000-0005-0000-0000-0000FE1A0000}"/>
    <cellStyle name="Entrada 2 2 13 4" xfId="8993" xr:uid="{00000000-0005-0000-0000-0000FF1A0000}"/>
    <cellStyle name="Entrada 2 2 13 4 2" xfId="21393" xr:uid="{00000000-0005-0000-0000-0000001B0000}"/>
    <cellStyle name="Entrada 2 2 13 5" xfId="11462" xr:uid="{00000000-0005-0000-0000-0000011B0000}"/>
    <cellStyle name="Entrada 2 2 13 5 2" xfId="21394" xr:uid="{00000000-0005-0000-0000-0000021B0000}"/>
    <cellStyle name="Entrada 2 2 13 6" xfId="13900" xr:uid="{00000000-0005-0000-0000-0000031B0000}"/>
    <cellStyle name="Entrada 2 2 13 6 2" xfId="21395" xr:uid="{00000000-0005-0000-0000-0000041B0000}"/>
    <cellStyle name="Entrada 2 2 13 7" xfId="16804" xr:uid="{00000000-0005-0000-0000-0000051B0000}"/>
    <cellStyle name="Entrada 2 2 13 8" xfId="22398" xr:uid="{00000000-0005-0000-0000-0000061B0000}"/>
    <cellStyle name="Entrada 2 2 14" xfId="1499" xr:uid="{00000000-0005-0000-0000-0000071B0000}"/>
    <cellStyle name="Entrada 2 2 14 2" xfId="4240" xr:uid="{00000000-0005-0000-0000-0000081B0000}"/>
    <cellStyle name="Entrada 2 2 14 3" xfId="6711" xr:uid="{00000000-0005-0000-0000-0000091B0000}"/>
    <cellStyle name="Entrada 2 2 14 3 2" xfId="21397" xr:uid="{00000000-0005-0000-0000-00000A1B0000}"/>
    <cellStyle name="Entrada 2 2 14 4" xfId="8994" xr:uid="{00000000-0005-0000-0000-00000B1B0000}"/>
    <cellStyle name="Entrada 2 2 14 4 2" xfId="21398" xr:uid="{00000000-0005-0000-0000-00000C1B0000}"/>
    <cellStyle name="Entrada 2 2 14 5" xfId="11463" xr:uid="{00000000-0005-0000-0000-00000D1B0000}"/>
    <cellStyle name="Entrada 2 2 14 5 2" xfId="21399" xr:uid="{00000000-0005-0000-0000-00000E1B0000}"/>
    <cellStyle name="Entrada 2 2 14 6" xfId="13901" xr:uid="{00000000-0005-0000-0000-00000F1B0000}"/>
    <cellStyle name="Entrada 2 2 14 6 2" xfId="21400" xr:uid="{00000000-0005-0000-0000-0000101B0000}"/>
    <cellStyle name="Entrada 2 2 14 7" xfId="16805" xr:uid="{00000000-0005-0000-0000-0000111B0000}"/>
    <cellStyle name="Entrada 2 2 14 8" xfId="22393" xr:uid="{00000000-0005-0000-0000-0000121B0000}"/>
    <cellStyle name="Entrada 2 2 15" xfId="4232" xr:uid="{00000000-0005-0000-0000-0000131B0000}"/>
    <cellStyle name="Entrada 2 2 16" xfId="6703" xr:uid="{00000000-0005-0000-0000-0000141B0000}"/>
    <cellStyle name="Entrada 2 2 16 2" xfId="21402" xr:uid="{00000000-0005-0000-0000-0000151B0000}"/>
    <cellStyle name="Entrada 2 2 17" xfId="8986" xr:uid="{00000000-0005-0000-0000-0000161B0000}"/>
    <cellStyle name="Entrada 2 2 17 2" xfId="21403" xr:uid="{00000000-0005-0000-0000-0000171B0000}"/>
    <cellStyle name="Entrada 2 2 18" xfId="11455" xr:uid="{00000000-0005-0000-0000-0000181B0000}"/>
    <cellStyle name="Entrada 2 2 18 2" xfId="21404" xr:uid="{00000000-0005-0000-0000-0000191B0000}"/>
    <cellStyle name="Entrada 2 2 19" xfId="13893" xr:uid="{00000000-0005-0000-0000-00001A1B0000}"/>
    <cellStyle name="Entrada 2 2 19 2" xfId="21405" xr:uid="{00000000-0005-0000-0000-00001B1B0000}"/>
    <cellStyle name="Entrada 2 2 2" xfId="1500" xr:uid="{00000000-0005-0000-0000-00001C1B0000}"/>
    <cellStyle name="Entrada 2 2 2 2" xfId="1501" xr:uid="{00000000-0005-0000-0000-00001D1B0000}"/>
    <cellStyle name="Entrada 2 2 2 2 2" xfId="4242" xr:uid="{00000000-0005-0000-0000-00001E1B0000}"/>
    <cellStyle name="Entrada 2 2 2 2 3" xfId="6713" xr:uid="{00000000-0005-0000-0000-00001F1B0000}"/>
    <cellStyle name="Entrada 2 2 2 2 3 2" xfId="21407" xr:uid="{00000000-0005-0000-0000-0000201B0000}"/>
    <cellStyle name="Entrada 2 2 2 2 4" xfId="8996" xr:uid="{00000000-0005-0000-0000-0000211B0000}"/>
    <cellStyle name="Entrada 2 2 2 2 4 2" xfId="21408" xr:uid="{00000000-0005-0000-0000-0000221B0000}"/>
    <cellStyle name="Entrada 2 2 2 2 5" xfId="11465" xr:uid="{00000000-0005-0000-0000-0000231B0000}"/>
    <cellStyle name="Entrada 2 2 2 2 5 2" xfId="21409" xr:uid="{00000000-0005-0000-0000-0000241B0000}"/>
    <cellStyle name="Entrada 2 2 2 2 6" xfId="13903" xr:uid="{00000000-0005-0000-0000-0000251B0000}"/>
    <cellStyle name="Entrada 2 2 2 2 6 2" xfId="21410" xr:uid="{00000000-0005-0000-0000-0000261B0000}"/>
    <cellStyle name="Entrada 2 2 2 2 7" xfId="16807" xr:uid="{00000000-0005-0000-0000-0000271B0000}"/>
    <cellStyle name="Entrada 2 2 2 2 8" xfId="22383" xr:uid="{00000000-0005-0000-0000-0000281B0000}"/>
    <cellStyle name="Entrada 2 2 2 3" xfId="4241" xr:uid="{00000000-0005-0000-0000-0000291B0000}"/>
    <cellStyle name="Entrada 2 2 2 4" xfId="6712" xr:uid="{00000000-0005-0000-0000-00002A1B0000}"/>
    <cellStyle name="Entrada 2 2 2 4 2" xfId="21412" xr:uid="{00000000-0005-0000-0000-00002B1B0000}"/>
    <cellStyle name="Entrada 2 2 2 5" xfId="8995" xr:uid="{00000000-0005-0000-0000-00002C1B0000}"/>
    <cellStyle name="Entrada 2 2 2 5 2" xfId="21413" xr:uid="{00000000-0005-0000-0000-00002D1B0000}"/>
    <cellStyle name="Entrada 2 2 2 6" xfId="11464" xr:uid="{00000000-0005-0000-0000-00002E1B0000}"/>
    <cellStyle name="Entrada 2 2 2 6 2" xfId="21414" xr:uid="{00000000-0005-0000-0000-00002F1B0000}"/>
    <cellStyle name="Entrada 2 2 2 7" xfId="13902" xr:uid="{00000000-0005-0000-0000-0000301B0000}"/>
    <cellStyle name="Entrada 2 2 2 7 2" xfId="21415" xr:uid="{00000000-0005-0000-0000-0000311B0000}"/>
    <cellStyle name="Entrada 2 2 2 8" xfId="16806" xr:uid="{00000000-0005-0000-0000-0000321B0000}"/>
    <cellStyle name="Entrada 2 2 2 9" xfId="22388" xr:uid="{00000000-0005-0000-0000-0000331B0000}"/>
    <cellStyle name="Entrada 2 2 20" xfId="16797" xr:uid="{00000000-0005-0000-0000-0000341B0000}"/>
    <cellStyle name="Entrada 2 2 21" xfId="22433" xr:uid="{00000000-0005-0000-0000-0000351B0000}"/>
    <cellStyle name="Entrada 2 2 3" xfId="1502" xr:uid="{00000000-0005-0000-0000-0000361B0000}"/>
    <cellStyle name="Entrada 2 2 3 2" xfId="1503" xr:uid="{00000000-0005-0000-0000-0000371B0000}"/>
    <cellStyle name="Entrada 2 2 3 2 2" xfId="4244" xr:uid="{00000000-0005-0000-0000-0000381B0000}"/>
    <cellStyle name="Entrada 2 2 3 2 3" xfId="6715" xr:uid="{00000000-0005-0000-0000-0000391B0000}"/>
    <cellStyle name="Entrada 2 2 3 2 3 2" xfId="21417" xr:uid="{00000000-0005-0000-0000-00003A1B0000}"/>
    <cellStyle name="Entrada 2 2 3 2 4" xfId="8998" xr:uid="{00000000-0005-0000-0000-00003B1B0000}"/>
    <cellStyle name="Entrada 2 2 3 2 4 2" xfId="21418" xr:uid="{00000000-0005-0000-0000-00003C1B0000}"/>
    <cellStyle name="Entrada 2 2 3 2 5" xfId="11467" xr:uid="{00000000-0005-0000-0000-00003D1B0000}"/>
    <cellStyle name="Entrada 2 2 3 2 5 2" xfId="21419" xr:uid="{00000000-0005-0000-0000-00003E1B0000}"/>
    <cellStyle name="Entrada 2 2 3 2 6" xfId="13905" xr:uid="{00000000-0005-0000-0000-00003F1B0000}"/>
    <cellStyle name="Entrada 2 2 3 2 6 2" xfId="21420" xr:uid="{00000000-0005-0000-0000-0000401B0000}"/>
    <cellStyle name="Entrada 2 2 3 2 7" xfId="16809" xr:uid="{00000000-0005-0000-0000-0000411B0000}"/>
    <cellStyle name="Entrada 2 2 3 2 8" xfId="22373" xr:uid="{00000000-0005-0000-0000-0000421B0000}"/>
    <cellStyle name="Entrada 2 2 3 3" xfId="4243" xr:uid="{00000000-0005-0000-0000-0000431B0000}"/>
    <cellStyle name="Entrada 2 2 3 4" xfId="6714" xr:uid="{00000000-0005-0000-0000-0000441B0000}"/>
    <cellStyle name="Entrada 2 2 3 4 2" xfId="21422" xr:uid="{00000000-0005-0000-0000-0000451B0000}"/>
    <cellStyle name="Entrada 2 2 3 5" xfId="8997" xr:uid="{00000000-0005-0000-0000-0000461B0000}"/>
    <cellStyle name="Entrada 2 2 3 5 2" xfId="21423" xr:uid="{00000000-0005-0000-0000-0000471B0000}"/>
    <cellStyle name="Entrada 2 2 3 6" xfId="11466" xr:uid="{00000000-0005-0000-0000-0000481B0000}"/>
    <cellStyle name="Entrada 2 2 3 6 2" xfId="21424" xr:uid="{00000000-0005-0000-0000-0000491B0000}"/>
    <cellStyle name="Entrada 2 2 3 7" xfId="13904" xr:uid="{00000000-0005-0000-0000-00004A1B0000}"/>
    <cellStyle name="Entrada 2 2 3 7 2" xfId="21425" xr:uid="{00000000-0005-0000-0000-00004B1B0000}"/>
    <cellStyle name="Entrada 2 2 3 8" xfId="16808" xr:uid="{00000000-0005-0000-0000-00004C1B0000}"/>
    <cellStyle name="Entrada 2 2 3 9" xfId="22378" xr:uid="{00000000-0005-0000-0000-00004D1B0000}"/>
    <cellStyle name="Entrada 2 2 4" xfId="1504" xr:uid="{00000000-0005-0000-0000-00004E1B0000}"/>
    <cellStyle name="Entrada 2 2 4 2" xfId="1505" xr:uid="{00000000-0005-0000-0000-00004F1B0000}"/>
    <cellStyle name="Entrada 2 2 4 2 2" xfId="4246" xr:uid="{00000000-0005-0000-0000-0000501B0000}"/>
    <cellStyle name="Entrada 2 2 4 2 3" xfId="6717" xr:uid="{00000000-0005-0000-0000-0000511B0000}"/>
    <cellStyle name="Entrada 2 2 4 2 3 2" xfId="21427" xr:uid="{00000000-0005-0000-0000-0000521B0000}"/>
    <cellStyle name="Entrada 2 2 4 2 4" xfId="9000" xr:uid="{00000000-0005-0000-0000-0000531B0000}"/>
    <cellStyle name="Entrada 2 2 4 2 4 2" xfId="21428" xr:uid="{00000000-0005-0000-0000-0000541B0000}"/>
    <cellStyle name="Entrada 2 2 4 2 5" xfId="11469" xr:uid="{00000000-0005-0000-0000-0000551B0000}"/>
    <cellStyle name="Entrada 2 2 4 2 5 2" xfId="21429" xr:uid="{00000000-0005-0000-0000-0000561B0000}"/>
    <cellStyle name="Entrada 2 2 4 2 6" xfId="13907" xr:uid="{00000000-0005-0000-0000-0000571B0000}"/>
    <cellStyle name="Entrada 2 2 4 2 6 2" xfId="21430" xr:uid="{00000000-0005-0000-0000-0000581B0000}"/>
    <cellStyle name="Entrada 2 2 4 2 7" xfId="16811" xr:uid="{00000000-0005-0000-0000-0000591B0000}"/>
    <cellStyle name="Entrada 2 2 4 2 8" xfId="22363" xr:uid="{00000000-0005-0000-0000-00005A1B0000}"/>
    <cellStyle name="Entrada 2 2 4 3" xfId="4245" xr:uid="{00000000-0005-0000-0000-00005B1B0000}"/>
    <cellStyle name="Entrada 2 2 4 4" xfId="6716" xr:uid="{00000000-0005-0000-0000-00005C1B0000}"/>
    <cellStyle name="Entrada 2 2 4 4 2" xfId="21432" xr:uid="{00000000-0005-0000-0000-00005D1B0000}"/>
    <cellStyle name="Entrada 2 2 4 5" xfId="8999" xr:uid="{00000000-0005-0000-0000-00005E1B0000}"/>
    <cellStyle name="Entrada 2 2 4 5 2" xfId="21433" xr:uid="{00000000-0005-0000-0000-00005F1B0000}"/>
    <cellStyle name="Entrada 2 2 4 6" xfId="11468" xr:uid="{00000000-0005-0000-0000-0000601B0000}"/>
    <cellStyle name="Entrada 2 2 4 6 2" xfId="21434" xr:uid="{00000000-0005-0000-0000-0000611B0000}"/>
    <cellStyle name="Entrada 2 2 4 7" xfId="13906" xr:uid="{00000000-0005-0000-0000-0000621B0000}"/>
    <cellStyle name="Entrada 2 2 4 7 2" xfId="21435" xr:uid="{00000000-0005-0000-0000-0000631B0000}"/>
    <cellStyle name="Entrada 2 2 4 8" xfId="16810" xr:uid="{00000000-0005-0000-0000-0000641B0000}"/>
    <cellStyle name="Entrada 2 2 4 9" xfId="22368" xr:uid="{00000000-0005-0000-0000-0000651B0000}"/>
    <cellStyle name="Entrada 2 2 5" xfId="1506" xr:uid="{00000000-0005-0000-0000-0000661B0000}"/>
    <cellStyle name="Entrada 2 2 5 2" xfId="1507" xr:uid="{00000000-0005-0000-0000-0000671B0000}"/>
    <cellStyle name="Entrada 2 2 5 2 2" xfId="4248" xr:uid="{00000000-0005-0000-0000-0000681B0000}"/>
    <cellStyle name="Entrada 2 2 5 2 3" xfId="6719" xr:uid="{00000000-0005-0000-0000-0000691B0000}"/>
    <cellStyle name="Entrada 2 2 5 2 3 2" xfId="21437" xr:uid="{00000000-0005-0000-0000-00006A1B0000}"/>
    <cellStyle name="Entrada 2 2 5 2 4" xfId="9002" xr:uid="{00000000-0005-0000-0000-00006B1B0000}"/>
    <cellStyle name="Entrada 2 2 5 2 4 2" xfId="21438" xr:uid="{00000000-0005-0000-0000-00006C1B0000}"/>
    <cellStyle name="Entrada 2 2 5 2 5" xfId="11471" xr:uid="{00000000-0005-0000-0000-00006D1B0000}"/>
    <cellStyle name="Entrada 2 2 5 2 5 2" xfId="21439" xr:uid="{00000000-0005-0000-0000-00006E1B0000}"/>
    <cellStyle name="Entrada 2 2 5 2 6" xfId="13909" xr:uid="{00000000-0005-0000-0000-00006F1B0000}"/>
    <cellStyle name="Entrada 2 2 5 2 6 2" xfId="21440" xr:uid="{00000000-0005-0000-0000-0000701B0000}"/>
    <cellStyle name="Entrada 2 2 5 2 7" xfId="16813" xr:uid="{00000000-0005-0000-0000-0000711B0000}"/>
    <cellStyle name="Entrada 2 2 5 2 8" xfId="22353" xr:uid="{00000000-0005-0000-0000-0000721B0000}"/>
    <cellStyle name="Entrada 2 2 5 3" xfId="4247" xr:uid="{00000000-0005-0000-0000-0000731B0000}"/>
    <cellStyle name="Entrada 2 2 5 4" xfId="6718" xr:uid="{00000000-0005-0000-0000-0000741B0000}"/>
    <cellStyle name="Entrada 2 2 5 4 2" xfId="21442" xr:uid="{00000000-0005-0000-0000-0000751B0000}"/>
    <cellStyle name="Entrada 2 2 5 5" xfId="9001" xr:uid="{00000000-0005-0000-0000-0000761B0000}"/>
    <cellStyle name="Entrada 2 2 5 5 2" xfId="21443" xr:uid="{00000000-0005-0000-0000-0000771B0000}"/>
    <cellStyle name="Entrada 2 2 5 6" xfId="11470" xr:uid="{00000000-0005-0000-0000-0000781B0000}"/>
    <cellStyle name="Entrada 2 2 5 6 2" xfId="21444" xr:uid="{00000000-0005-0000-0000-0000791B0000}"/>
    <cellStyle name="Entrada 2 2 5 7" xfId="13908" xr:uid="{00000000-0005-0000-0000-00007A1B0000}"/>
    <cellStyle name="Entrada 2 2 5 7 2" xfId="21445" xr:uid="{00000000-0005-0000-0000-00007B1B0000}"/>
    <cellStyle name="Entrada 2 2 5 8" xfId="16812" xr:uid="{00000000-0005-0000-0000-00007C1B0000}"/>
    <cellStyle name="Entrada 2 2 5 9" xfId="22358" xr:uid="{00000000-0005-0000-0000-00007D1B0000}"/>
    <cellStyle name="Entrada 2 2 6" xfId="1508" xr:uid="{00000000-0005-0000-0000-00007E1B0000}"/>
    <cellStyle name="Entrada 2 2 6 2" xfId="1509" xr:uid="{00000000-0005-0000-0000-00007F1B0000}"/>
    <cellStyle name="Entrada 2 2 6 2 2" xfId="4250" xr:uid="{00000000-0005-0000-0000-0000801B0000}"/>
    <cellStyle name="Entrada 2 2 6 2 3" xfId="6721" xr:uid="{00000000-0005-0000-0000-0000811B0000}"/>
    <cellStyle name="Entrada 2 2 6 2 3 2" xfId="21447" xr:uid="{00000000-0005-0000-0000-0000821B0000}"/>
    <cellStyle name="Entrada 2 2 6 2 4" xfId="9004" xr:uid="{00000000-0005-0000-0000-0000831B0000}"/>
    <cellStyle name="Entrada 2 2 6 2 4 2" xfId="21448" xr:uid="{00000000-0005-0000-0000-0000841B0000}"/>
    <cellStyle name="Entrada 2 2 6 2 5" xfId="11473" xr:uid="{00000000-0005-0000-0000-0000851B0000}"/>
    <cellStyle name="Entrada 2 2 6 2 5 2" xfId="21449" xr:uid="{00000000-0005-0000-0000-0000861B0000}"/>
    <cellStyle name="Entrada 2 2 6 2 6" xfId="13911" xr:uid="{00000000-0005-0000-0000-0000871B0000}"/>
    <cellStyle name="Entrada 2 2 6 2 6 2" xfId="21450" xr:uid="{00000000-0005-0000-0000-0000881B0000}"/>
    <cellStyle name="Entrada 2 2 6 2 7" xfId="16815" xr:uid="{00000000-0005-0000-0000-0000891B0000}"/>
    <cellStyle name="Entrada 2 2 6 2 8" xfId="22343" xr:uid="{00000000-0005-0000-0000-00008A1B0000}"/>
    <cellStyle name="Entrada 2 2 6 3" xfId="4249" xr:uid="{00000000-0005-0000-0000-00008B1B0000}"/>
    <cellStyle name="Entrada 2 2 6 4" xfId="6720" xr:uid="{00000000-0005-0000-0000-00008C1B0000}"/>
    <cellStyle name="Entrada 2 2 6 4 2" xfId="21452" xr:uid="{00000000-0005-0000-0000-00008D1B0000}"/>
    <cellStyle name="Entrada 2 2 6 5" xfId="9003" xr:uid="{00000000-0005-0000-0000-00008E1B0000}"/>
    <cellStyle name="Entrada 2 2 6 5 2" xfId="21453" xr:uid="{00000000-0005-0000-0000-00008F1B0000}"/>
    <cellStyle name="Entrada 2 2 6 6" xfId="11472" xr:uid="{00000000-0005-0000-0000-0000901B0000}"/>
    <cellStyle name="Entrada 2 2 6 6 2" xfId="21454" xr:uid="{00000000-0005-0000-0000-0000911B0000}"/>
    <cellStyle name="Entrada 2 2 6 7" xfId="13910" xr:uid="{00000000-0005-0000-0000-0000921B0000}"/>
    <cellStyle name="Entrada 2 2 6 7 2" xfId="21455" xr:uid="{00000000-0005-0000-0000-0000931B0000}"/>
    <cellStyle name="Entrada 2 2 6 8" xfId="16814" xr:uid="{00000000-0005-0000-0000-0000941B0000}"/>
    <cellStyle name="Entrada 2 2 6 9" xfId="22348" xr:uid="{00000000-0005-0000-0000-0000951B0000}"/>
    <cellStyle name="Entrada 2 2 7" xfId="1510" xr:uid="{00000000-0005-0000-0000-0000961B0000}"/>
    <cellStyle name="Entrada 2 2 7 2" xfId="1511" xr:uid="{00000000-0005-0000-0000-0000971B0000}"/>
    <cellStyle name="Entrada 2 2 7 2 2" xfId="4252" xr:uid="{00000000-0005-0000-0000-0000981B0000}"/>
    <cellStyle name="Entrada 2 2 7 2 3" xfId="6723" xr:uid="{00000000-0005-0000-0000-0000991B0000}"/>
    <cellStyle name="Entrada 2 2 7 2 3 2" xfId="21457" xr:uid="{00000000-0005-0000-0000-00009A1B0000}"/>
    <cellStyle name="Entrada 2 2 7 2 4" xfId="9006" xr:uid="{00000000-0005-0000-0000-00009B1B0000}"/>
    <cellStyle name="Entrada 2 2 7 2 4 2" xfId="21458" xr:uid="{00000000-0005-0000-0000-00009C1B0000}"/>
    <cellStyle name="Entrada 2 2 7 2 5" xfId="11475" xr:uid="{00000000-0005-0000-0000-00009D1B0000}"/>
    <cellStyle name="Entrada 2 2 7 2 5 2" xfId="21459" xr:uid="{00000000-0005-0000-0000-00009E1B0000}"/>
    <cellStyle name="Entrada 2 2 7 2 6" xfId="13913" xr:uid="{00000000-0005-0000-0000-00009F1B0000}"/>
    <cellStyle name="Entrada 2 2 7 2 6 2" xfId="21460" xr:uid="{00000000-0005-0000-0000-0000A01B0000}"/>
    <cellStyle name="Entrada 2 2 7 2 7" xfId="16817" xr:uid="{00000000-0005-0000-0000-0000A11B0000}"/>
    <cellStyle name="Entrada 2 2 7 2 8" xfId="22338" xr:uid="{00000000-0005-0000-0000-0000A21B0000}"/>
    <cellStyle name="Entrada 2 2 7 3" xfId="4251" xr:uid="{00000000-0005-0000-0000-0000A31B0000}"/>
    <cellStyle name="Entrada 2 2 7 4" xfId="6722" xr:uid="{00000000-0005-0000-0000-0000A41B0000}"/>
    <cellStyle name="Entrada 2 2 7 4 2" xfId="21462" xr:uid="{00000000-0005-0000-0000-0000A51B0000}"/>
    <cellStyle name="Entrada 2 2 7 5" xfId="9005" xr:uid="{00000000-0005-0000-0000-0000A61B0000}"/>
    <cellStyle name="Entrada 2 2 7 5 2" xfId="21463" xr:uid="{00000000-0005-0000-0000-0000A71B0000}"/>
    <cellStyle name="Entrada 2 2 7 6" xfId="11474" xr:uid="{00000000-0005-0000-0000-0000A81B0000}"/>
    <cellStyle name="Entrada 2 2 7 6 2" xfId="21464" xr:uid="{00000000-0005-0000-0000-0000A91B0000}"/>
    <cellStyle name="Entrada 2 2 7 7" xfId="13912" xr:uid="{00000000-0005-0000-0000-0000AA1B0000}"/>
    <cellStyle name="Entrada 2 2 7 7 2" xfId="21465" xr:uid="{00000000-0005-0000-0000-0000AB1B0000}"/>
    <cellStyle name="Entrada 2 2 7 8" xfId="16816" xr:uid="{00000000-0005-0000-0000-0000AC1B0000}"/>
    <cellStyle name="Entrada 2 2 7 9" xfId="18857" xr:uid="{00000000-0005-0000-0000-0000AD1B0000}"/>
    <cellStyle name="Entrada 2 2 8" xfId="1512" xr:uid="{00000000-0005-0000-0000-0000AE1B0000}"/>
    <cellStyle name="Entrada 2 2 8 2" xfId="1513" xr:uid="{00000000-0005-0000-0000-0000AF1B0000}"/>
    <cellStyle name="Entrada 2 2 8 2 2" xfId="4254" xr:uid="{00000000-0005-0000-0000-0000B01B0000}"/>
    <cellStyle name="Entrada 2 2 8 2 3" xfId="6725" xr:uid="{00000000-0005-0000-0000-0000B11B0000}"/>
    <cellStyle name="Entrada 2 2 8 2 3 2" xfId="21467" xr:uid="{00000000-0005-0000-0000-0000B21B0000}"/>
    <cellStyle name="Entrada 2 2 8 2 4" xfId="9008" xr:uid="{00000000-0005-0000-0000-0000B31B0000}"/>
    <cellStyle name="Entrada 2 2 8 2 4 2" xfId="21468" xr:uid="{00000000-0005-0000-0000-0000B41B0000}"/>
    <cellStyle name="Entrada 2 2 8 2 5" xfId="11477" xr:uid="{00000000-0005-0000-0000-0000B51B0000}"/>
    <cellStyle name="Entrada 2 2 8 2 5 2" xfId="21469" xr:uid="{00000000-0005-0000-0000-0000B61B0000}"/>
    <cellStyle name="Entrada 2 2 8 2 6" xfId="13915" xr:uid="{00000000-0005-0000-0000-0000B71B0000}"/>
    <cellStyle name="Entrada 2 2 8 2 6 2" xfId="21470" xr:uid="{00000000-0005-0000-0000-0000B81B0000}"/>
    <cellStyle name="Entrada 2 2 8 2 7" xfId="16819" xr:uid="{00000000-0005-0000-0000-0000B91B0000}"/>
    <cellStyle name="Entrada 2 2 8 2 8" xfId="22333" xr:uid="{00000000-0005-0000-0000-0000BA1B0000}"/>
    <cellStyle name="Entrada 2 2 8 3" xfId="4253" xr:uid="{00000000-0005-0000-0000-0000BB1B0000}"/>
    <cellStyle name="Entrada 2 2 8 4" xfId="6724" xr:uid="{00000000-0005-0000-0000-0000BC1B0000}"/>
    <cellStyle name="Entrada 2 2 8 4 2" xfId="21472" xr:uid="{00000000-0005-0000-0000-0000BD1B0000}"/>
    <cellStyle name="Entrada 2 2 8 5" xfId="9007" xr:uid="{00000000-0005-0000-0000-0000BE1B0000}"/>
    <cellStyle name="Entrada 2 2 8 5 2" xfId="21473" xr:uid="{00000000-0005-0000-0000-0000BF1B0000}"/>
    <cellStyle name="Entrada 2 2 8 6" xfId="11476" xr:uid="{00000000-0005-0000-0000-0000C01B0000}"/>
    <cellStyle name="Entrada 2 2 8 6 2" xfId="21474" xr:uid="{00000000-0005-0000-0000-0000C11B0000}"/>
    <cellStyle name="Entrada 2 2 8 7" xfId="13914" xr:uid="{00000000-0005-0000-0000-0000C21B0000}"/>
    <cellStyle name="Entrada 2 2 8 7 2" xfId="21475" xr:uid="{00000000-0005-0000-0000-0000C31B0000}"/>
    <cellStyle name="Entrada 2 2 8 8" xfId="16818" xr:uid="{00000000-0005-0000-0000-0000C41B0000}"/>
    <cellStyle name="Entrada 2 2 8 9" xfId="18856" xr:uid="{00000000-0005-0000-0000-0000C51B0000}"/>
    <cellStyle name="Entrada 2 2 9" xfId="1514" xr:uid="{00000000-0005-0000-0000-0000C61B0000}"/>
    <cellStyle name="Entrada 2 2 9 2" xfId="1515" xr:uid="{00000000-0005-0000-0000-0000C71B0000}"/>
    <cellStyle name="Entrada 2 2 9 2 2" xfId="4256" xr:uid="{00000000-0005-0000-0000-0000C81B0000}"/>
    <cellStyle name="Entrada 2 2 9 2 3" xfId="6727" xr:uid="{00000000-0005-0000-0000-0000C91B0000}"/>
    <cellStyle name="Entrada 2 2 9 2 3 2" xfId="21477" xr:uid="{00000000-0005-0000-0000-0000CA1B0000}"/>
    <cellStyle name="Entrada 2 2 9 2 4" xfId="9010" xr:uid="{00000000-0005-0000-0000-0000CB1B0000}"/>
    <cellStyle name="Entrada 2 2 9 2 4 2" xfId="21478" xr:uid="{00000000-0005-0000-0000-0000CC1B0000}"/>
    <cellStyle name="Entrada 2 2 9 2 5" xfId="11479" xr:uid="{00000000-0005-0000-0000-0000CD1B0000}"/>
    <cellStyle name="Entrada 2 2 9 2 5 2" xfId="21479" xr:uid="{00000000-0005-0000-0000-0000CE1B0000}"/>
    <cellStyle name="Entrada 2 2 9 2 6" xfId="13917" xr:uid="{00000000-0005-0000-0000-0000CF1B0000}"/>
    <cellStyle name="Entrada 2 2 9 2 6 2" xfId="21480" xr:uid="{00000000-0005-0000-0000-0000D01B0000}"/>
    <cellStyle name="Entrada 2 2 9 2 7" xfId="16821" xr:uid="{00000000-0005-0000-0000-0000D11B0000}"/>
    <cellStyle name="Entrada 2 2 9 2 8" xfId="22324" xr:uid="{00000000-0005-0000-0000-0000D21B0000}"/>
    <cellStyle name="Entrada 2 2 9 3" xfId="4255" xr:uid="{00000000-0005-0000-0000-0000D31B0000}"/>
    <cellStyle name="Entrada 2 2 9 4" xfId="6726" xr:uid="{00000000-0005-0000-0000-0000D41B0000}"/>
    <cellStyle name="Entrada 2 2 9 4 2" xfId="21482" xr:uid="{00000000-0005-0000-0000-0000D51B0000}"/>
    <cellStyle name="Entrada 2 2 9 5" xfId="9009" xr:uid="{00000000-0005-0000-0000-0000D61B0000}"/>
    <cellStyle name="Entrada 2 2 9 5 2" xfId="21483" xr:uid="{00000000-0005-0000-0000-0000D71B0000}"/>
    <cellStyle name="Entrada 2 2 9 6" xfId="11478" xr:uid="{00000000-0005-0000-0000-0000D81B0000}"/>
    <cellStyle name="Entrada 2 2 9 6 2" xfId="21484" xr:uid="{00000000-0005-0000-0000-0000D91B0000}"/>
    <cellStyle name="Entrada 2 2 9 7" xfId="13916" xr:uid="{00000000-0005-0000-0000-0000DA1B0000}"/>
    <cellStyle name="Entrada 2 2 9 7 2" xfId="21485" xr:uid="{00000000-0005-0000-0000-0000DB1B0000}"/>
    <cellStyle name="Entrada 2 2 9 8" xfId="16820" xr:uid="{00000000-0005-0000-0000-0000DC1B0000}"/>
    <cellStyle name="Entrada 2 2 9 9" xfId="22328" xr:uid="{00000000-0005-0000-0000-0000DD1B0000}"/>
    <cellStyle name="Entrada 2 20" xfId="16792" xr:uid="{00000000-0005-0000-0000-0000DE1B0000}"/>
    <cellStyle name="Entrada 2 21" xfId="22459" xr:uid="{00000000-0005-0000-0000-0000DF1B0000}"/>
    <cellStyle name="Entrada 2 3" xfId="1516" xr:uid="{00000000-0005-0000-0000-0000E01B0000}"/>
    <cellStyle name="Entrada 2 3 2" xfId="1517" xr:uid="{00000000-0005-0000-0000-0000E11B0000}"/>
    <cellStyle name="Entrada 2 3 2 2" xfId="4258" xr:uid="{00000000-0005-0000-0000-0000E21B0000}"/>
    <cellStyle name="Entrada 2 3 2 3" xfId="6729" xr:uid="{00000000-0005-0000-0000-0000E31B0000}"/>
    <cellStyle name="Entrada 2 3 2 3 2" xfId="21487" xr:uid="{00000000-0005-0000-0000-0000E41B0000}"/>
    <cellStyle name="Entrada 2 3 2 4" xfId="9012" xr:uid="{00000000-0005-0000-0000-0000E51B0000}"/>
    <cellStyle name="Entrada 2 3 2 4 2" xfId="21488" xr:uid="{00000000-0005-0000-0000-0000E61B0000}"/>
    <cellStyle name="Entrada 2 3 2 5" xfId="11481" xr:uid="{00000000-0005-0000-0000-0000E71B0000}"/>
    <cellStyle name="Entrada 2 3 2 5 2" xfId="21489" xr:uid="{00000000-0005-0000-0000-0000E81B0000}"/>
    <cellStyle name="Entrada 2 3 2 6" xfId="13919" xr:uid="{00000000-0005-0000-0000-0000E91B0000}"/>
    <cellStyle name="Entrada 2 3 2 6 2" xfId="21490" xr:uid="{00000000-0005-0000-0000-0000EA1B0000}"/>
    <cellStyle name="Entrada 2 3 2 7" xfId="16823" xr:uid="{00000000-0005-0000-0000-0000EB1B0000}"/>
    <cellStyle name="Entrada 2 3 2 8" xfId="18855" xr:uid="{00000000-0005-0000-0000-0000EC1B0000}"/>
    <cellStyle name="Entrada 2 3 3" xfId="4257" xr:uid="{00000000-0005-0000-0000-0000ED1B0000}"/>
    <cellStyle name="Entrada 2 3 4" xfId="6728" xr:uid="{00000000-0005-0000-0000-0000EE1B0000}"/>
    <cellStyle name="Entrada 2 3 4 2" xfId="21492" xr:uid="{00000000-0005-0000-0000-0000EF1B0000}"/>
    <cellStyle name="Entrada 2 3 5" xfId="9011" xr:uid="{00000000-0005-0000-0000-0000F01B0000}"/>
    <cellStyle name="Entrada 2 3 5 2" xfId="21493" xr:uid="{00000000-0005-0000-0000-0000F11B0000}"/>
    <cellStyle name="Entrada 2 3 6" xfId="11480" xr:uid="{00000000-0005-0000-0000-0000F21B0000}"/>
    <cellStyle name="Entrada 2 3 6 2" xfId="21494" xr:uid="{00000000-0005-0000-0000-0000F31B0000}"/>
    <cellStyle name="Entrada 2 3 7" xfId="13918" xr:uid="{00000000-0005-0000-0000-0000F41B0000}"/>
    <cellStyle name="Entrada 2 3 7 2" xfId="21495" xr:uid="{00000000-0005-0000-0000-0000F51B0000}"/>
    <cellStyle name="Entrada 2 3 8" xfId="16822" xr:uid="{00000000-0005-0000-0000-0000F61B0000}"/>
    <cellStyle name="Entrada 2 3 9" xfId="22319" xr:uid="{00000000-0005-0000-0000-0000F71B0000}"/>
    <cellStyle name="Entrada 2 4" xfId="1518" xr:uid="{00000000-0005-0000-0000-0000F81B0000}"/>
    <cellStyle name="Entrada 2 4 2" xfId="1519" xr:uid="{00000000-0005-0000-0000-0000F91B0000}"/>
    <cellStyle name="Entrada 2 4 2 2" xfId="4260" xr:uid="{00000000-0005-0000-0000-0000FA1B0000}"/>
    <cellStyle name="Entrada 2 4 2 3" xfId="6731" xr:uid="{00000000-0005-0000-0000-0000FB1B0000}"/>
    <cellStyle name="Entrada 2 4 2 3 2" xfId="21497" xr:uid="{00000000-0005-0000-0000-0000FC1B0000}"/>
    <cellStyle name="Entrada 2 4 2 4" xfId="9014" xr:uid="{00000000-0005-0000-0000-0000FD1B0000}"/>
    <cellStyle name="Entrada 2 4 2 4 2" xfId="21498" xr:uid="{00000000-0005-0000-0000-0000FE1B0000}"/>
    <cellStyle name="Entrada 2 4 2 5" xfId="11483" xr:uid="{00000000-0005-0000-0000-0000FF1B0000}"/>
    <cellStyle name="Entrada 2 4 2 5 2" xfId="21499" xr:uid="{00000000-0005-0000-0000-0000001C0000}"/>
    <cellStyle name="Entrada 2 4 2 6" xfId="13921" xr:uid="{00000000-0005-0000-0000-0000011C0000}"/>
    <cellStyle name="Entrada 2 4 2 6 2" xfId="21500" xr:uid="{00000000-0005-0000-0000-0000021C0000}"/>
    <cellStyle name="Entrada 2 4 2 7" xfId="16825" xr:uid="{00000000-0005-0000-0000-0000031C0000}"/>
    <cellStyle name="Entrada 2 4 2 8" xfId="18854" xr:uid="{00000000-0005-0000-0000-0000041C0000}"/>
    <cellStyle name="Entrada 2 4 3" xfId="4259" xr:uid="{00000000-0005-0000-0000-0000051C0000}"/>
    <cellStyle name="Entrada 2 4 4" xfId="6730" xr:uid="{00000000-0005-0000-0000-0000061C0000}"/>
    <cellStyle name="Entrada 2 4 4 2" xfId="21502" xr:uid="{00000000-0005-0000-0000-0000071C0000}"/>
    <cellStyle name="Entrada 2 4 5" xfId="9013" xr:uid="{00000000-0005-0000-0000-0000081C0000}"/>
    <cellStyle name="Entrada 2 4 5 2" xfId="21503" xr:uid="{00000000-0005-0000-0000-0000091C0000}"/>
    <cellStyle name="Entrada 2 4 6" xfId="11482" xr:uid="{00000000-0005-0000-0000-00000A1C0000}"/>
    <cellStyle name="Entrada 2 4 6 2" xfId="21504" xr:uid="{00000000-0005-0000-0000-00000B1C0000}"/>
    <cellStyle name="Entrada 2 4 7" xfId="13920" xr:uid="{00000000-0005-0000-0000-00000C1C0000}"/>
    <cellStyle name="Entrada 2 4 7 2" xfId="21505" xr:uid="{00000000-0005-0000-0000-00000D1C0000}"/>
    <cellStyle name="Entrada 2 4 8" xfId="16824" xr:uid="{00000000-0005-0000-0000-00000E1C0000}"/>
    <cellStyle name="Entrada 2 4 9" xfId="22314" xr:uid="{00000000-0005-0000-0000-00000F1C0000}"/>
    <cellStyle name="Entrada 2 5" xfId="1520" xr:uid="{00000000-0005-0000-0000-0000101C0000}"/>
    <cellStyle name="Entrada 2 5 2" xfId="1521" xr:uid="{00000000-0005-0000-0000-0000111C0000}"/>
    <cellStyle name="Entrada 2 5 2 2" xfId="4262" xr:uid="{00000000-0005-0000-0000-0000121C0000}"/>
    <cellStyle name="Entrada 2 5 2 3" xfId="6733" xr:uid="{00000000-0005-0000-0000-0000131C0000}"/>
    <cellStyle name="Entrada 2 5 2 3 2" xfId="21507" xr:uid="{00000000-0005-0000-0000-0000141C0000}"/>
    <cellStyle name="Entrada 2 5 2 4" xfId="9016" xr:uid="{00000000-0005-0000-0000-0000151C0000}"/>
    <cellStyle name="Entrada 2 5 2 4 2" xfId="21508" xr:uid="{00000000-0005-0000-0000-0000161C0000}"/>
    <cellStyle name="Entrada 2 5 2 5" xfId="11485" xr:uid="{00000000-0005-0000-0000-0000171C0000}"/>
    <cellStyle name="Entrada 2 5 2 5 2" xfId="21509" xr:uid="{00000000-0005-0000-0000-0000181C0000}"/>
    <cellStyle name="Entrada 2 5 2 6" xfId="13923" xr:uid="{00000000-0005-0000-0000-0000191C0000}"/>
    <cellStyle name="Entrada 2 5 2 6 2" xfId="21510" xr:uid="{00000000-0005-0000-0000-00001A1C0000}"/>
    <cellStyle name="Entrada 2 5 2 7" xfId="16827" xr:uid="{00000000-0005-0000-0000-00001B1C0000}"/>
    <cellStyle name="Entrada 2 5 2 8" xfId="22304" xr:uid="{00000000-0005-0000-0000-00001C1C0000}"/>
    <cellStyle name="Entrada 2 5 3" xfId="4261" xr:uid="{00000000-0005-0000-0000-00001D1C0000}"/>
    <cellStyle name="Entrada 2 5 4" xfId="6732" xr:uid="{00000000-0005-0000-0000-00001E1C0000}"/>
    <cellStyle name="Entrada 2 5 4 2" xfId="21512" xr:uid="{00000000-0005-0000-0000-00001F1C0000}"/>
    <cellStyle name="Entrada 2 5 5" xfId="9015" xr:uid="{00000000-0005-0000-0000-0000201C0000}"/>
    <cellStyle name="Entrada 2 5 5 2" xfId="21513" xr:uid="{00000000-0005-0000-0000-0000211C0000}"/>
    <cellStyle name="Entrada 2 5 6" xfId="11484" xr:uid="{00000000-0005-0000-0000-0000221C0000}"/>
    <cellStyle name="Entrada 2 5 6 2" xfId="21514" xr:uid="{00000000-0005-0000-0000-0000231C0000}"/>
    <cellStyle name="Entrada 2 5 7" xfId="13922" xr:uid="{00000000-0005-0000-0000-0000241C0000}"/>
    <cellStyle name="Entrada 2 5 7 2" xfId="21515" xr:uid="{00000000-0005-0000-0000-0000251C0000}"/>
    <cellStyle name="Entrada 2 5 8" xfId="16826" xr:uid="{00000000-0005-0000-0000-0000261C0000}"/>
    <cellStyle name="Entrada 2 5 9" xfId="22309" xr:uid="{00000000-0005-0000-0000-0000271C0000}"/>
    <cellStyle name="Entrada 2 6" xfId="1522" xr:uid="{00000000-0005-0000-0000-0000281C0000}"/>
    <cellStyle name="Entrada 2 6 2" xfId="1523" xr:uid="{00000000-0005-0000-0000-0000291C0000}"/>
    <cellStyle name="Entrada 2 6 2 2" xfId="4264" xr:uid="{00000000-0005-0000-0000-00002A1C0000}"/>
    <cellStyle name="Entrada 2 6 2 3" xfId="6735" xr:uid="{00000000-0005-0000-0000-00002B1C0000}"/>
    <cellStyle name="Entrada 2 6 2 3 2" xfId="21517" xr:uid="{00000000-0005-0000-0000-00002C1C0000}"/>
    <cellStyle name="Entrada 2 6 2 4" xfId="9018" xr:uid="{00000000-0005-0000-0000-00002D1C0000}"/>
    <cellStyle name="Entrada 2 6 2 4 2" xfId="21518" xr:uid="{00000000-0005-0000-0000-00002E1C0000}"/>
    <cellStyle name="Entrada 2 6 2 5" xfId="11487" xr:uid="{00000000-0005-0000-0000-00002F1C0000}"/>
    <cellStyle name="Entrada 2 6 2 5 2" xfId="21519" xr:uid="{00000000-0005-0000-0000-0000301C0000}"/>
    <cellStyle name="Entrada 2 6 2 6" xfId="13925" xr:uid="{00000000-0005-0000-0000-0000311C0000}"/>
    <cellStyle name="Entrada 2 6 2 6 2" xfId="21520" xr:uid="{00000000-0005-0000-0000-0000321C0000}"/>
    <cellStyle name="Entrada 2 6 2 7" xfId="16829" xr:uid="{00000000-0005-0000-0000-0000331C0000}"/>
    <cellStyle name="Entrada 2 6 2 8" xfId="22294" xr:uid="{00000000-0005-0000-0000-0000341C0000}"/>
    <cellStyle name="Entrada 2 6 3" xfId="4263" xr:uid="{00000000-0005-0000-0000-0000351C0000}"/>
    <cellStyle name="Entrada 2 6 4" xfId="6734" xr:uid="{00000000-0005-0000-0000-0000361C0000}"/>
    <cellStyle name="Entrada 2 6 4 2" xfId="21522" xr:uid="{00000000-0005-0000-0000-0000371C0000}"/>
    <cellStyle name="Entrada 2 6 5" xfId="9017" xr:uid="{00000000-0005-0000-0000-0000381C0000}"/>
    <cellStyle name="Entrada 2 6 5 2" xfId="21523" xr:uid="{00000000-0005-0000-0000-0000391C0000}"/>
    <cellStyle name="Entrada 2 6 6" xfId="11486" xr:uid="{00000000-0005-0000-0000-00003A1C0000}"/>
    <cellStyle name="Entrada 2 6 6 2" xfId="21524" xr:uid="{00000000-0005-0000-0000-00003B1C0000}"/>
    <cellStyle name="Entrada 2 6 7" xfId="13924" xr:uid="{00000000-0005-0000-0000-00003C1C0000}"/>
    <cellStyle name="Entrada 2 6 7 2" xfId="21525" xr:uid="{00000000-0005-0000-0000-00003D1C0000}"/>
    <cellStyle name="Entrada 2 6 8" xfId="16828" xr:uid="{00000000-0005-0000-0000-00003E1C0000}"/>
    <cellStyle name="Entrada 2 6 9" xfId="22299" xr:uid="{00000000-0005-0000-0000-00003F1C0000}"/>
    <cellStyle name="Entrada 2 7" xfId="1524" xr:uid="{00000000-0005-0000-0000-0000401C0000}"/>
    <cellStyle name="Entrada 2 7 2" xfId="1525" xr:uid="{00000000-0005-0000-0000-0000411C0000}"/>
    <cellStyle name="Entrada 2 7 2 2" xfId="4266" xr:uid="{00000000-0005-0000-0000-0000421C0000}"/>
    <cellStyle name="Entrada 2 7 2 3" xfId="6737" xr:uid="{00000000-0005-0000-0000-0000431C0000}"/>
    <cellStyle name="Entrada 2 7 2 3 2" xfId="21527" xr:uid="{00000000-0005-0000-0000-0000441C0000}"/>
    <cellStyle name="Entrada 2 7 2 4" xfId="9020" xr:uid="{00000000-0005-0000-0000-0000451C0000}"/>
    <cellStyle name="Entrada 2 7 2 4 2" xfId="21528" xr:uid="{00000000-0005-0000-0000-0000461C0000}"/>
    <cellStyle name="Entrada 2 7 2 5" xfId="11489" xr:uid="{00000000-0005-0000-0000-0000471C0000}"/>
    <cellStyle name="Entrada 2 7 2 5 2" xfId="21529" xr:uid="{00000000-0005-0000-0000-0000481C0000}"/>
    <cellStyle name="Entrada 2 7 2 6" xfId="13927" xr:uid="{00000000-0005-0000-0000-0000491C0000}"/>
    <cellStyle name="Entrada 2 7 2 6 2" xfId="21530" xr:uid="{00000000-0005-0000-0000-00004A1C0000}"/>
    <cellStyle name="Entrada 2 7 2 7" xfId="16831" xr:uid="{00000000-0005-0000-0000-00004B1C0000}"/>
    <cellStyle name="Entrada 2 7 2 8" xfId="22284" xr:uid="{00000000-0005-0000-0000-00004C1C0000}"/>
    <cellStyle name="Entrada 2 7 3" xfId="4265" xr:uid="{00000000-0005-0000-0000-00004D1C0000}"/>
    <cellStyle name="Entrada 2 7 4" xfId="6736" xr:uid="{00000000-0005-0000-0000-00004E1C0000}"/>
    <cellStyle name="Entrada 2 7 4 2" xfId="21532" xr:uid="{00000000-0005-0000-0000-00004F1C0000}"/>
    <cellStyle name="Entrada 2 7 5" xfId="9019" xr:uid="{00000000-0005-0000-0000-0000501C0000}"/>
    <cellStyle name="Entrada 2 7 5 2" xfId="21533" xr:uid="{00000000-0005-0000-0000-0000511C0000}"/>
    <cellStyle name="Entrada 2 7 6" xfId="11488" xr:uid="{00000000-0005-0000-0000-0000521C0000}"/>
    <cellStyle name="Entrada 2 7 6 2" xfId="21534" xr:uid="{00000000-0005-0000-0000-0000531C0000}"/>
    <cellStyle name="Entrada 2 7 7" xfId="13926" xr:uid="{00000000-0005-0000-0000-0000541C0000}"/>
    <cellStyle name="Entrada 2 7 7 2" xfId="21535" xr:uid="{00000000-0005-0000-0000-0000551C0000}"/>
    <cellStyle name="Entrada 2 7 8" xfId="16830" xr:uid="{00000000-0005-0000-0000-0000561C0000}"/>
    <cellStyle name="Entrada 2 7 9" xfId="22289" xr:uid="{00000000-0005-0000-0000-0000571C0000}"/>
    <cellStyle name="Entrada 2 8" xfId="1526" xr:uid="{00000000-0005-0000-0000-0000581C0000}"/>
    <cellStyle name="Entrada 2 8 2" xfId="1527" xr:uid="{00000000-0005-0000-0000-0000591C0000}"/>
    <cellStyle name="Entrada 2 8 2 2" xfId="4268" xr:uid="{00000000-0005-0000-0000-00005A1C0000}"/>
    <cellStyle name="Entrada 2 8 2 3" xfId="6739" xr:uid="{00000000-0005-0000-0000-00005B1C0000}"/>
    <cellStyle name="Entrada 2 8 2 3 2" xfId="21537" xr:uid="{00000000-0005-0000-0000-00005C1C0000}"/>
    <cellStyle name="Entrada 2 8 2 4" xfId="9022" xr:uid="{00000000-0005-0000-0000-00005D1C0000}"/>
    <cellStyle name="Entrada 2 8 2 4 2" xfId="21538" xr:uid="{00000000-0005-0000-0000-00005E1C0000}"/>
    <cellStyle name="Entrada 2 8 2 5" xfId="11491" xr:uid="{00000000-0005-0000-0000-00005F1C0000}"/>
    <cellStyle name="Entrada 2 8 2 5 2" xfId="21539" xr:uid="{00000000-0005-0000-0000-0000601C0000}"/>
    <cellStyle name="Entrada 2 8 2 6" xfId="13929" xr:uid="{00000000-0005-0000-0000-0000611C0000}"/>
    <cellStyle name="Entrada 2 8 2 6 2" xfId="21540" xr:uid="{00000000-0005-0000-0000-0000621C0000}"/>
    <cellStyle name="Entrada 2 8 2 7" xfId="16833" xr:uid="{00000000-0005-0000-0000-0000631C0000}"/>
    <cellStyle name="Entrada 2 8 2 8" xfId="22276" xr:uid="{00000000-0005-0000-0000-0000641C0000}"/>
    <cellStyle name="Entrada 2 8 3" xfId="4267" xr:uid="{00000000-0005-0000-0000-0000651C0000}"/>
    <cellStyle name="Entrada 2 8 4" xfId="6738" xr:uid="{00000000-0005-0000-0000-0000661C0000}"/>
    <cellStyle name="Entrada 2 8 4 2" xfId="21542" xr:uid="{00000000-0005-0000-0000-0000671C0000}"/>
    <cellStyle name="Entrada 2 8 5" xfId="9021" xr:uid="{00000000-0005-0000-0000-0000681C0000}"/>
    <cellStyle name="Entrada 2 8 5 2" xfId="21543" xr:uid="{00000000-0005-0000-0000-0000691C0000}"/>
    <cellStyle name="Entrada 2 8 6" xfId="11490" xr:uid="{00000000-0005-0000-0000-00006A1C0000}"/>
    <cellStyle name="Entrada 2 8 6 2" xfId="21544" xr:uid="{00000000-0005-0000-0000-00006B1C0000}"/>
    <cellStyle name="Entrada 2 8 7" xfId="13928" xr:uid="{00000000-0005-0000-0000-00006C1C0000}"/>
    <cellStyle name="Entrada 2 8 7 2" xfId="21545" xr:uid="{00000000-0005-0000-0000-00006D1C0000}"/>
    <cellStyle name="Entrada 2 8 8" xfId="16832" xr:uid="{00000000-0005-0000-0000-00006E1C0000}"/>
    <cellStyle name="Entrada 2 8 9" xfId="22281" xr:uid="{00000000-0005-0000-0000-00006F1C0000}"/>
    <cellStyle name="Entrada 2 9" xfId="1528" xr:uid="{00000000-0005-0000-0000-0000701C0000}"/>
    <cellStyle name="Entrada 2 9 2" xfId="1529" xr:uid="{00000000-0005-0000-0000-0000711C0000}"/>
    <cellStyle name="Entrada 2 9 2 2" xfId="4270" xr:uid="{00000000-0005-0000-0000-0000721C0000}"/>
    <cellStyle name="Entrada 2 9 2 3" xfId="6741" xr:uid="{00000000-0005-0000-0000-0000731C0000}"/>
    <cellStyle name="Entrada 2 9 2 3 2" xfId="21547" xr:uid="{00000000-0005-0000-0000-0000741C0000}"/>
    <cellStyle name="Entrada 2 9 2 4" xfId="9024" xr:uid="{00000000-0005-0000-0000-0000751C0000}"/>
    <cellStyle name="Entrada 2 9 2 4 2" xfId="21548" xr:uid="{00000000-0005-0000-0000-0000761C0000}"/>
    <cellStyle name="Entrada 2 9 2 5" xfId="11493" xr:uid="{00000000-0005-0000-0000-0000771C0000}"/>
    <cellStyle name="Entrada 2 9 2 5 2" xfId="21549" xr:uid="{00000000-0005-0000-0000-0000781C0000}"/>
    <cellStyle name="Entrada 2 9 2 6" xfId="13931" xr:uid="{00000000-0005-0000-0000-0000791C0000}"/>
    <cellStyle name="Entrada 2 9 2 6 2" xfId="21550" xr:uid="{00000000-0005-0000-0000-00007A1C0000}"/>
    <cellStyle name="Entrada 2 9 2 7" xfId="16835" xr:uid="{00000000-0005-0000-0000-00007B1C0000}"/>
    <cellStyle name="Entrada 2 9 2 8" xfId="22271" xr:uid="{00000000-0005-0000-0000-00007C1C0000}"/>
    <cellStyle name="Entrada 2 9 3" xfId="4269" xr:uid="{00000000-0005-0000-0000-00007D1C0000}"/>
    <cellStyle name="Entrada 2 9 4" xfId="6740" xr:uid="{00000000-0005-0000-0000-00007E1C0000}"/>
    <cellStyle name="Entrada 2 9 4 2" xfId="21552" xr:uid="{00000000-0005-0000-0000-00007F1C0000}"/>
    <cellStyle name="Entrada 2 9 5" xfId="9023" xr:uid="{00000000-0005-0000-0000-0000801C0000}"/>
    <cellStyle name="Entrada 2 9 5 2" xfId="21553" xr:uid="{00000000-0005-0000-0000-0000811C0000}"/>
    <cellStyle name="Entrada 2 9 6" xfId="11492" xr:uid="{00000000-0005-0000-0000-0000821C0000}"/>
    <cellStyle name="Entrada 2 9 6 2" xfId="21554" xr:uid="{00000000-0005-0000-0000-0000831C0000}"/>
    <cellStyle name="Entrada 2 9 7" xfId="13930" xr:uid="{00000000-0005-0000-0000-0000841C0000}"/>
    <cellStyle name="Entrada 2 9 7 2" xfId="21555" xr:uid="{00000000-0005-0000-0000-0000851C0000}"/>
    <cellStyle name="Entrada 2 9 8" xfId="16834" xr:uid="{00000000-0005-0000-0000-0000861C0000}"/>
    <cellStyle name="Entrada 2 9 9" xfId="18853" xr:uid="{00000000-0005-0000-0000-0000871C0000}"/>
    <cellStyle name="Entrada 20" xfId="3545" xr:uid="{00000000-0005-0000-0000-0000881C0000}"/>
    <cellStyle name="Entrada 20 2" xfId="21556" xr:uid="{00000000-0005-0000-0000-0000891C0000}"/>
    <cellStyle name="Entrada 21" xfId="16785" xr:uid="{00000000-0005-0000-0000-00008A1C0000}"/>
    <cellStyle name="Entrada 22" xfId="22494" xr:uid="{00000000-0005-0000-0000-00008B1C0000}"/>
    <cellStyle name="Entrada 3" xfId="1530" xr:uid="{00000000-0005-0000-0000-00008C1C0000}"/>
    <cellStyle name="Entrada 3 10" xfId="1531" xr:uid="{00000000-0005-0000-0000-00008D1C0000}"/>
    <cellStyle name="Entrada 3 10 2" xfId="1532" xr:uid="{00000000-0005-0000-0000-00008E1C0000}"/>
    <cellStyle name="Entrada 3 10 2 2" xfId="4273" xr:uid="{00000000-0005-0000-0000-00008F1C0000}"/>
    <cellStyle name="Entrada 3 10 2 3" xfId="6744" xr:uid="{00000000-0005-0000-0000-0000901C0000}"/>
    <cellStyle name="Entrada 3 10 2 3 2" xfId="21558" xr:uid="{00000000-0005-0000-0000-0000911C0000}"/>
    <cellStyle name="Entrada 3 10 2 4" xfId="9027" xr:uid="{00000000-0005-0000-0000-0000921C0000}"/>
    <cellStyle name="Entrada 3 10 2 4 2" xfId="21559" xr:uid="{00000000-0005-0000-0000-0000931C0000}"/>
    <cellStyle name="Entrada 3 10 2 5" xfId="11496" xr:uid="{00000000-0005-0000-0000-0000941C0000}"/>
    <cellStyle name="Entrada 3 10 2 5 2" xfId="21560" xr:uid="{00000000-0005-0000-0000-0000951C0000}"/>
    <cellStyle name="Entrada 3 10 2 6" xfId="13934" xr:uid="{00000000-0005-0000-0000-0000961C0000}"/>
    <cellStyle name="Entrada 3 10 2 6 2" xfId="21561" xr:uid="{00000000-0005-0000-0000-0000971C0000}"/>
    <cellStyle name="Entrada 3 10 2 7" xfId="16838" xr:uid="{00000000-0005-0000-0000-0000981C0000}"/>
    <cellStyle name="Entrada 3 10 2 8" xfId="22261" xr:uid="{00000000-0005-0000-0000-0000991C0000}"/>
    <cellStyle name="Entrada 3 10 3" xfId="4272" xr:uid="{00000000-0005-0000-0000-00009A1C0000}"/>
    <cellStyle name="Entrada 3 10 4" xfId="6743" xr:uid="{00000000-0005-0000-0000-00009B1C0000}"/>
    <cellStyle name="Entrada 3 10 4 2" xfId="21563" xr:uid="{00000000-0005-0000-0000-00009C1C0000}"/>
    <cellStyle name="Entrada 3 10 5" xfId="9026" xr:uid="{00000000-0005-0000-0000-00009D1C0000}"/>
    <cellStyle name="Entrada 3 10 5 2" xfId="21564" xr:uid="{00000000-0005-0000-0000-00009E1C0000}"/>
    <cellStyle name="Entrada 3 10 6" xfId="11495" xr:uid="{00000000-0005-0000-0000-00009F1C0000}"/>
    <cellStyle name="Entrada 3 10 6 2" xfId="21565" xr:uid="{00000000-0005-0000-0000-0000A01C0000}"/>
    <cellStyle name="Entrada 3 10 7" xfId="13933" xr:uid="{00000000-0005-0000-0000-0000A11C0000}"/>
    <cellStyle name="Entrada 3 10 7 2" xfId="21566" xr:uid="{00000000-0005-0000-0000-0000A21C0000}"/>
    <cellStyle name="Entrada 3 10 8" xfId="16837" xr:uid="{00000000-0005-0000-0000-0000A31C0000}"/>
    <cellStyle name="Entrada 3 10 9" xfId="22266" xr:uid="{00000000-0005-0000-0000-0000A41C0000}"/>
    <cellStyle name="Entrada 3 11" xfId="1533" xr:uid="{00000000-0005-0000-0000-0000A51C0000}"/>
    <cellStyle name="Entrada 3 11 2" xfId="1534" xr:uid="{00000000-0005-0000-0000-0000A61C0000}"/>
    <cellStyle name="Entrada 3 11 2 2" xfId="4275" xr:uid="{00000000-0005-0000-0000-0000A71C0000}"/>
    <cellStyle name="Entrada 3 11 2 3" xfId="6746" xr:uid="{00000000-0005-0000-0000-0000A81C0000}"/>
    <cellStyle name="Entrada 3 11 2 3 2" xfId="21568" xr:uid="{00000000-0005-0000-0000-0000A91C0000}"/>
    <cellStyle name="Entrada 3 11 2 4" xfId="9029" xr:uid="{00000000-0005-0000-0000-0000AA1C0000}"/>
    <cellStyle name="Entrada 3 11 2 4 2" xfId="21569" xr:uid="{00000000-0005-0000-0000-0000AB1C0000}"/>
    <cellStyle name="Entrada 3 11 2 5" xfId="11498" xr:uid="{00000000-0005-0000-0000-0000AC1C0000}"/>
    <cellStyle name="Entrada 3 11 2 5 2" xfId="21570" xr:uid="{00000000-0005-0000-0000-0000AD1C0000}"/>
    <cellStyle name="Entrada 3 11 2 6" xfId="13936" xr:uid="{00000000-0005-0000-0000-0000AE1C0000}"/>
    <cellStyle name="Entrada 3 11 2 6 2" xfId="21571" xr:uid="{00000000-0005-0000-0000-0000AF1C0000}"/>
    <cellStyle name="Entrada 3 11 2 7" xfId="16840" xr:uid="{00000000-0005-0000-0000-0000B01C0000}"/>
    <cellStyle name="Entrada 3 11 2 8" xfId="22251" xr:uid="{00000000-0005-0000-0000-0000B11C0000}"/>
    <cellStyle name="Entrada 3 11 3" xfId="4274" xr:uid="{00000000-0005-0000-0000-0000B21C0000}"/>
    <cellStyle name="Entrada 3 11 4" xfId="6745" xr:uid="{00000000-0005-0000-0000-0000B31C0000}"/>
    <cellStyle name="Entrada 3 11 4 2" xfId="21573" xr:uid="{00000000-0005-0000-0000-0000B41C0000}"/>
    <cellStyle name="Entrada 3 11 5" xfId="9028" xr:uid="{00000000-0005-0000-0000-0000B51C0000}"/>
    <cellStyle name="Entrada 3 11 5 2" xfId="21574" xr:uid="{00000000-0005-0000-0000-0000B61C0000}"/>
    <cellStyle name="Entrada 3 11 6" xfId="11497" xr:uid="{00000000-0005-0000-0000-0000B71C0000}"/>
    <cellStyle name="Entrada 3 11 6 2" xfId="21575" xr:uid="{00000000-0005-0000-0000-0000B81C0000}"/>
    <cellStyle name="Entrada 3 11 7" xfId="13935" xr:uid="{00000000-0005-0000-0000-0000B91C0000}"/>
    <cellStyle name="Entrada 3 11 7 2" xfId="21576" xr:uid="{00000000-0005-0000-0000-0000BA1C0000}"/>
    <cellStyle name="Entrada 3 11 8" xfId="16839" xr:uid="{00000000-0005-0000-0000-0000BB1C0000}"/>
    <cellStyle name="Entrada 3 11 9" xfId="22256" xr:uid="{00000000-0005-0000-0000-0000BC1C0000}"/>
    <cellStyle name="Entrada 3 12" xfId="1535" xr:uid="{00000000-0005-0000-0000-0000BD1C0000}"/>
    <cellStyle name="Entrada 3 12 2" xfId="1536" xr:uid="{00000000-0005-0000-0000-0000BE1C0000}"/>
    <cellStyle name="Entrada 3 12 2 2" xfId="4277" xr:uid="{00000000-0005-0000-0000-0000BF1C0000}"/>
    <cellStyle name="Entrada 3 12 2 3" xfId="6748" xr:uid="{00000000-0005-0000-0000-0000C01C0000}"/>
    <cellStyle name="Entrada 3 12 2 3 2" xfId="21578" xr:uid="{00000000-0005-0000-0000-0000C11C0000}"/>
    <cellStyle name="Entrada 3 12 2 4" xfId="9031" xr:uid="{00000000-0005-0000-0000-0000C21C0000}"/>
    <cellStyle name="Entrada 3 12 2 4 2" xfId="21579" xr:uid="{00000000-0005-0000-0000-0000C31C0000}"/>
    <cellStyle name="Entrada 3 12 2 5" xfId="11500" xr:uid="{00000000-0005-0000-0000-0000C41C0000}"/>
    <cellStyle name="Entrada 3 12 2 5 2" xfId="21580" xr:uid="{00000000-0005-0000-0000-0000C51C0000}"/>
    <cellStyle name="Entrada 3 12 2 6" xfId="13938" xr:uid="{00000000-0005-0000-0000-0000C61C0000}"/>
    <cellStyle name="Entrada 3 12 2 6 2" xfId="21581" xr:uid="{00000000-0005-0000-0000-0000C71C0000}"/>
    <cellStyle name="Entrada 3 12 2 7" xfId="16842" xr:uid="{00000000-0005-0000-0000-0000C81C0000}"/>
    <cellStyle name="Entrada 3 12 2 8" xfId="22241" xr:uid="{00000000-0005-0000-0000-0000C91C0000}"/>
    <cellStyle name="Entrada 3 12 3" xfId="4276" xr:uid="{00000000-0005-0000-0000-0000CA1C0000}"/>
    <cellStyle name="Entrada 3 12 4" xfId="6747" xr:uid="{00000000-0005-0000-0000-0000CB1C0000}"/>
    <cellStyle name="Entrada 3 12 4 2" xfId="21583" xr:uid="{00000000-0005-0000-0000-0000CC1C0000}"/>
    <cellStyle name="Entrada 3 12 5" xfId="9030" xr:uid="{00000000-0005-0000-0000-0000CD1C0000}"/>
    <cellStyle name="Entrada 3 12 5 2" xfId="21584" xr:uid="{00000000-0005-0000-0000-0000CE1C0000}"/>
    <cellStyle name="Entrada 3 12 6" xfId="11499" xr:uid="{00000000-0005-0000-0000-0000CF1C0000}"/>
    <cellStyle name="Entrada 3 12 6 2" xfId="21585" xr:uid="{00000000-0005-0000-0000-0000D01C0000}"/>
    <cellStyle name="Entrada 3 12 7" xfId="13937" xr:uid="{00000000-0005-0000-0000-0000D11C0000}"/>
    <cellStyle name="Entrada 3 12 7 2" xfId="21586" xr:uid="{00000000-0005-0000-0000-0000D21C0000}"/>
    <cellStyle name="Entrada 3 12 8" xfId="16841" xr:uid="{00000000-0005-0000-0000-0000D31C0000}"/>
    <cellStyle name="Entrada 3 12 9" xfId="22246" xr:uid="{00000000-0005-0000-0000-0000D41C0000}"/>
    <cellStyle name="Entrada 3 13" xfId="1537" xr:uid="{00000000-0005-0000-0000-0000D51C0000}"/>
    <cellStyle name="Entrada 3 13 2" xfId="4278" xr:uid="{00000000-0005-0000-0000-0000D61C0000}"/>
    <cellStyle name="Entrada 3 13 3" xfId="6749" xr:uid="{00000000-0005-0000-0000-0000D71C0000}"/>
    <cellStyle name="Entrada 3 13 3 2" xfId="21588" xr:uid="{00000000-0005-0000-0000-0000D81C0000}"/>
    <cellStyle name="Entrada 3 13 4" xfId="9032" xr:uid="{00000000-0005-0000-0000-0000D91C0000}"/>
    <cellStyle name="Entrada 3 13 4 2" xfId="21589" xr:uid="{00000000-0005-0000-0000-0000DA1C0000}"/>
    <cellStyle name="Entrada 3 13 5" xfId="11501" xr:uid="{00000000-0005-0000-0000-0000DB1C0000}"/>
    <cellStyle name="Entrada 3 13 5 2" xfId="21590" xr:uid="{00000000-0005-0000-0000-0000DC1C0000}"/>
    <cellStyle name="Entrada 3 13 6" xfId="13939" xr:uid="{00000000-0005-0000-0000-0000DD1C0000}"/>
    <cellStyle name="Entrada 3 13 6 2" xfId="21591" xr:uid="{00000000-0005-0000-0000-0000DE1C0000}"/>
    <cellStyle name="Entrada 3 13 7" xfId="16843" xr:uid="{00000000-0005-0000-0000-0000DF1C0000}"/>
    <cellStyle name="Entrada 3 13 8" xfId="22236" xr:uid="{00000000-0005-0000-0000-0000E01C0000}"/>
    <cellStyle name="Entrada 3 14" xfId="1538" xr:uid="{00000000-0005-0000-0000-0000E11C0000}"/>
    <cellStyle name="Entrada 3 14 2" xfId="4279" xr:uid="{00000000-0005-0000-0000-0000E21C0000}"/>
    <cellStyle name="Entrada 3 14 3" xfId="6750" xr:uid="{00000000-0005-0000-0000-0000E31C0000}"/>
    <cellStyle name="Entrada 3 14 3 2" xfId="21593" xr:uid="{00000000-0005-0000-0000-0000E41C0000}"/>
    <cellStyle name="Entrada 3 14 4" xfId="9033" xr:uid="{00000000-0005-0000-0000-0000E51C0000}"/>
    <cellStyle name="Entrada 3 14 4 2" xfId="21594" xr:uid="{00000000-0005-0000-0000-0000E61C0000}"/>
    <cellStyle name="Entrada 3 14 5" xfId="11502" xr:uid="{00000000-0005-0000-0000-0000E71C0000}"/>
    <cellStyle name="Entrada 3 14 5 2" xfId="21595" xr:uid="{00000000-0005-0000-0000-0000E81C0000}"/>
    <cellStyle name="Entrada 3 14 6" xfId="13940" xr:uid="{00000000-0005-0000-0000-0000E91C0000}"/>
    <cellStyle name="Entrada 3 14 6 2" xfId="21596" xr:uid="{00000000-0005-0000-0000-0000EA1C0000}"/>
    <cellStyle name="Entrada 3 14 7" xfId="16844" xr:uid="{00000000-0005-0000-0000-0000EB1C0000}"/>
    <cellStyle name="Entrada 3 14 8" xfId="22231" xr:uid="{00000000-0005-0000-0000-0000EC1C0000}"/>
    <cellStyle name="Entrada 3 15" xfId="4271" xr:uid="{00000000-0005-0000-0000-0000ED1C0000}"/>
    <cellStyle name="Entrada 3 16" xfId="6742" xr:uid="{00000000-0005-0000-0000-0000EE1C0000}"/>
    <cellStyle name="Entrada 3 16 2" xfId="21598" xr:uid="{00000000-0005-0000-0000-0000EF1C0000}"/>
    <cellStyle name="Entrada 3 17" xfId="9025" xr:uid="{00000000-0005-0000-0000-0000F01C0000}"/>
    <cellStyle name="Entrada 3 17 2" xfId="21599" xr:uid="{00000000-0005-0000-0000-0000F11C0000}"/>
    <cellStyle name="Entrada 3 18" xfId="11494" xr:uid="{00000000-0005-0000-0000-0000F21C0000}"/>
    <cellStyle name="Entrada 3 18 2" xfId="21600" xr:uid="{00000000-0005-0000-0000-0000F31C0000}"/>
    <cellStyle name="Entrada 3 19" xfId="13932" xr:uid="{00000000-0005-0000-0000-0000F41C0000}"/>
    <cellStyle name="Entrada 3 19 2" xfId="21601" xr:uid="{00000000-0005-0000-0000-0000F51C0000}"/>
    <cellStyle name="Entrada 3 2" xfId="1539" xr:uid="{00000000-0005-0000-0000-0000F61C0000}"/>
    <cellStyle name="Entrada 3 2 2" xfId="1540" xr:uid="{00000000-0005-0000-0000-0000F71C0000}"/>
    <cellStyle name="Entrada 3 2 2 2" xfId="4281" xr:uid="{00000000-0005-0000-0000-0000F81C0000}"/>
    <cellStyle name="Entrada 3 2 2 3" xfId="6752" xr:uid="{00000000-0005-0000-0000-0000F91C0000}"/>
    <cellStyle name="Entrada 3 2 2 3 2" xfId="21603" xr:uid="{00000000-0005-0000-0000-0000FA1C0000}"/>
    <cellStyle name="Entrada 3 2 2 4" xfId="9035" xr:uid="{00000000-0005-0000-0000-0000FB1C0000}"/>
    <cellStyle name="Entrada 3 2 2 4 2" xfId="21604" xr:uid="{00000000-0005-0000-0000-0000FC1C0000}"/>
    <cellStyle name="Entrada 3 2 2 5" xfId="11504" xr:uid="{00000000-0005-0000-0000-0000FD1C0000}"/>
    <cellStyle name="Entrada 3 2 2 5 2" xfId="21605" xr:uid="{00000000-0005-0000-0000-0000FE1C0000}"/>
    <cellStyle name="Entrada 3 2 2 6" xfId="13942" xr:uid="{00000000-0005-0000-0000-0000FF1C0000}"/>
    <cellStyle name="Entrada 3 2 2 6 2" xfId="21606" xr:uid="{00000000-0005-0000-0000-0000001D0000}"/>
    <cellStyle name="Entrada 3 2 2 7" xfId="16846" xr:uid="{00000000-0005-0000-0000-0000011D0000}"/>
    <cellStyle name="Entrada 3 2 2 8" xfId="22222" xr:uid="{00000000-0005-0000-0000-0000021D0000}"/>
    <cellStyle name="Entrada 3 2 3" xfId="4280" xr:uid="{00000000-0005-0000-0000-0000031D0000}"/>
    <cellStyle name="Entrada 3 2 4" xfId="6751" xr:uid="{00000000-0005-0000-0000-0000041D0000}"/>
    <cellStyle name="Entrada 3 2 4 2" xfId="21608" xr:uid="{00000000-0005-0000-0000-0000051D0000}"/>
    <cellStyle name="Entrada 3 2 5" xfId="9034" xr:uid="{00000000-0005-0000-0000-0000061D0000}"/>
    <cellStyle name="Entrada 3 2 5 2" xfId="21609" xr:uid="{00000000-0005-0000-0000-0000071D0000}"/>
    <cellStyle name="Entrada 3 2 6" xfId="11503" xr:uid="{00000000-0005-0000-0000-0000081D0000}"/>
    <cellStyle name="Entrada 3 2 6 2" xfId="21610" xr:uid="{00000000-0005-0000-0000-0000091D0000}"/>
    <cellStyle name="Entrada 3 2 7" xfId="13941" xr:uid="{00000000-0005-0000-0000-00000A1D0000}"/>
    <cellStyle name="Entrada 3 2 7 2" xfId="21611" xr:uid="{00000000-0005-0000-0000-00000B1D0000}"/>
    <cellStyle name="Entrada 3 2 8" xfId="16845" xr:uid="{00000000-0005-0000-0000-00000C1D0000}"/>
    <cellStyle name="Entrada 3 2 9" xfId="22227" xr:uid="{00000000-0005-0000-0000-00000D1D0000}"/>
    <cellStyle name="Entrada 3 20" xfId="16836" xr:uid="{00000000-0005-0000-0000-00000E1D0000}"/>
    <cellStyle name="Entrada 3 21" xfId="18852" xr:uid="{00000000-0005-0000-0000-00000F1D0000}"/>
    <cellStyle name="Entrada 3 3" xfId="1541" xr:uid="{00000000-0005-0000-0000-0000101D0000}"/>
    <cellStyle name="Entrada 3 3 2" xfId="1542" xr:uid="{00000000-0005-0000-0000-0000111D0000}"/>
    <cellStyle name="Entrada 3 3 2 2" xfId="4283" xr:uid="{00000000-0005-0000-0000-0000121D0000}"/>
    <cellStyle name="Entrada 3 3 2 3" xfId="6754" xr:uid="{00000000-0005-0000-0000-0000131D0000}"/>
    <cellStyle name="Entrada 3 3 2 3 2" xfId="21613" xr:uid="{00000000-0005-0000-0000-0000141D0000}"/>
    <cellStyle name="Entrada 3 3 2 4" xfId="9037" xr:uid="{00000000-0005-0000-0000-0000151D0000}"/>
    <cellStyle name="Entrada 3 3 2 4 2" xfId="21614" xr:uid="{00000000-0005-0000-0000-0000161D0000}"/>
    <cellStyle name="Entrada 3 3 2 5" xfId="11506" xr:uid="{00000000-0005-0000-0000-0000171D0000}"/>
    <cellStyle name="Entrada 3 3 2 5 2" xfId="21615" xr:uid="{00000000-0005-0000-0000-0000181D0000}"/>
    <cellStyle name="Entrada 3 3 2 6" xfId="13944" xr:uid="{00000000-0005-0000-0000-0000191D0000}"/>
    <cellStyle name="Entrada 3 3 2 6 2" xfId="21616" xr:uid="{00000000-0005-0000-0000-00001A1D0000}"/>
    <cellStyle name="Entrada 3 3 2 7" xfId="16848" xr:uid="{00000000-0005-0000-0000-00001B1D0000}"/>
    <cellStyle name="Entrada 3 3 2 8" xfId="22217" xr:uid="{00000000-0005-0000-0000-00001C1D0000}"/>
    <cellStyle name="Entrada 3 3 3" xfId="4282" xr:uid="{00000000-0005-0000-0000-00001D1D0000}"/>
    <cellStyle name="Entrada 3 3 4" xfId="6753" xr:uid="{00000000-0005-0000-0000-00001E1D0000}"/>
    <cellStyle name="Entrada 3 3 4 2" xfId="21618" xr:uid="{00000000-0005-0000-0000-00001F1D0000}"/>
    <cellStyle name="Entrada 3 3 5" xfId="9036" xr:uid="{00000000-0005-0000-0000-0000201D0000}"/>
    <cellStyle name="Entrada 3 3 5 2" xfId="21619" xr:uid="{00000000-0005-0000-0000-0000211D0000}"/>
    <cellStyle name="Entrada 3 3 6" xfId="11505" xr:uid="{00000000-0005-0000-0000-0000221D0000}"/>
    <cellStyle name="Entrada 3 3 6 2" xfId="21620" xr:uid="{00000000-0005-0000-0000-0000231D0000}"/>
    <cellStyle name="Entrada 3 3 7" xfId="13943" xr:uid="{00000000-0005-0000-0000-0000241D0000}"/>
    <cellStyle name="Entrada 3 3 7 2" xfId="21621" xr:uid="{00000000-0005-0000-0000-0000251D0000}"/>
    <cellStyle name="Entrada 3 3 8" xfId="16847" xr:uid="{00000000-0005-0000-0000-0000261D0000}"/>
    <cellStyle name="Entrada 3 3 9" xfId="18851" xr:uid="{00000000-0005-0000-0000-0000271D0000}"/>
    <cellStyle name="Entrada 3 4" xfId="1543" xr:uid="{00000000-0005-0000-0000-0000281D0000}"/>
    <cellStyle name="Entrada 3 4 2" xfId="1544" xr:uid="{00000000-0005-0000-0000-0000291D0000}"/>
    <cellStyle name="Entrada 3 4 2 2" xfId="4285" xr:uid="{00000000-0005-0000-0000-00002A1D0000}"/>
    <cellStyle name="Entrada 3 4 2 3" xfId="6756" xr:uid="{00000000-0005-0000-0000-00002B1D0000}"/>
    <cellStyle name="Entrada 3 4 2 3 2" xfId="21623" xr:uid="{00000000-0005-0000-0000-00002C1D0000}"/>
    <cellStyle name="Entrada 3 4 2 4" xfId="9039" xr:uid="{00000000-0005-0000-0000-00002D1D0000}"/>
    <cellStyle name="Entrada 3 4 2 4 2" xfId="21624" xr:uid="{00000000-0005-0000-0000-00002E1D0000}"/>
    <cellStyle name="Entrada 3 4 2 5" xfId="11508" xr:uid="{00000000-0005-0000-0000-00002F1D0000}"/>
    <cellStyle name="Entrada 3 4 2 5 2" xfId="21625" xr:uid="{00000000-0005-0000-0000-0000301D0000}"/>
    <cellStyle name="Entrada 3 4 2 6" xfId="13946" xr:uid="{00000000-0005-0000-0000-0000311D0000}"/>
    <cellStyle name="Entrada 3 4 2 6 2" xfId="21626" xr:uid="{00000000-0005-0000-0000-0000321D0000}"/>
    <cellStyle name="Entrada 3 4 2 7" xfId="16850" xr:uid="{00000000-0005-0000-0000-0000331D0000}"/>
    <cellStyle name="Entrada 3 4 2 8" xfId="22212" xr:uid="{00000000-0005-0000-0000-0000341D0000}"/>
    <cellStyle name="Entrada 3 4 3" xfId="4284" xr:uid="{00000000-0005-0000-0000-0000351D0000}"/>
    <cellStyle name="Entrada 3 4 4" xfId="6755" xr:uid="{00000000-0005-0000-0000-0000361D0000}"/>
    <cellStyle name="Entrada 3 4 4 2" xfId="21628" xr:uid="{00000000-0005-0000-0000-0000371D0000}"/>
    <cellStyle name="Entrada 3 4 5" xfId="9038" xr:uid="{00000000-0005-0000-0000-0000381D0000}"/>
    <cellStyle name="Entrada 3 4 5 2" xfId="21629" xr:uid="{00000000-0005-0000-0000-0000391D0000}"/>
    <cellStyle name="Entrada 3 4 6" xfId="11507" xr:uid="{00000000-0005-0000-0000-00003A1D0000}"/>
    <cellStyle name="Entrada 3 4 6 2" xfId="21630" xr:uid="{00000000-0005-0000-0000-00003B1D0000}"/>
    <cellStyle name="Entrada 3 4 7" xfId="13945" xr:uid="{00000000-0005-0000-0000-00003C1D0000}"/>
    <cellStyle name="Entrada 3 4 7 2" xfId="21631" xr:uid="{00000000-0005-0000-0000-00003D1D0000}"/>
    <cellStyle name="Entrada 3 4 8" xfId="16849" xr:uid="{00000000-0005-0000-0000-00003E1D0000}"/>
    <cellStyle name="Entrada 3 4 9" xfId="18850" xr:uid="{00000000-0005-0000-0000-00003F1D0000}"/>
    <cellStyle name="Entrada 3 5" xfId="1545" xr:uid="{00000000-0005-0000-0000-0000401D0000}"/>
    <cellStyle name="Entrada 3 5 2" xfId="1546" xr:uid="{00000000-0005-0000-0000-0000411D0000}"/>
    <cellStyle name="Entrada 3 5 2 2" xfId="4287" xr:uid="{00000000-0005-0000-0000-0000421D0000}"/>
    <cellStyle name="Entrada 3 5 2 3" xfId="6758" xr:uid="{00000000-0005-0000-0000-0000431D0000}"/>
    <cellStyle name="Entrada 3 5 2 3 2" xfId="21633" xr:uid="{00000000-0005-0000-0000-0000441D0000}"/>
    <cellStyle name="Entrada 3 5 2 4" xfId="9041" xr:uid="{00000000-0005-0000-0000-0000451D0000}"/>
    <cellStyle name="Entrada 3 5 2 4 2" xfId="21634" xr:uid="{00000000-0005-0000-0000-0000461D0000}"/>
    <cellStyle name="Entrada 3 5 2 5" xfId="11510" xr:uid="{00000000-0005-0000-0000-0000471D0000}"/>
    <cellStyle name="Entrada 3 5 2 5 2" xfId="21635" xr:uid="{00000000-0005-0000-0000-0000481D0000}"/>
    <cellStyle name="Entrada 3 5 2 6" xfId="13948" xr:uid="{00000000-0005-0000-0000-0000491D0000}"/>
    <cellStyle name="Entrada 3 5 2 6 2" xfId="21636" xr:uid="{00000000-0005-0000-0000-00004A1D0000}"/>
    <cellStyle name="Entrada 3 5 2 7" xfId="16852" xr:uid="{00000000-0005-0000-0000-00004B1D0000}"/>
    <cellStyle name="Entrada 3 5 2 8" xfId="22202" xr:uid="{00000000-0005-0000-0000-00004C1D0000}"/>
    <cellStyle name="Entrada 3 5 3" xfId="4286" xr:uid="{00000000-0005-0000-0000-00004D1D0000}"/>
    <cellStyle name="Entrada 3 5 4" xfId="6757" xr:uid="{00000000-0005-0000-0000-00004E1D0000}"/>
    <cellStyle name="Entrada 3 5 4 2" xfId="21638" xr:uid="{00000000-0005-0000-0000-00004F1D0000}"/>
    <cellStyle name="Entrada 3 5 5" xfId="9040" xr:uid="{00000000-0005-0000-0000-0000501D0000}"/>
    <cellStyle name="Entrada 3 5 5 2" xfId="21639" xr:uid="{00000000-0005-0000-0000-0000511D0000}"/>
    <cellStyle name="Entrada 3 5 6" xfId="11509" xr:uid="{00000000-0005-0000-0000-0000521D0000}"/>
    <cellStyle name="Entrada 3 5 6 2" xfId="21640" xr:uid="{00000000-0005-0000-0000-0000531D0000}"/>
    <cellStyle name="Entrada 3 5 7" xfId="13947" xr:uid="{00000000-0005-0000-0000-0000541D0000}"/>
    <cellStyle name="Entrada 3 5 7 2" xfId="21641" xr:uid="{00000000-0005-0000-0000-0000551D0000}"/>
    <cellStyle name="Entrada 3 5 8" xfId="16851" xr:uid="{00000000-0005-0000-0000-0000561D0000}"/>
    <cellStyle name="Entrada 3 5 9" xfId="22207" xr:uid="{00000000-0005-0000-0000-0000571D0000}"/>
    <cellStyle name="Entrada 3 6" xfId="1547" xr:uid="{00000000-0005-0000-0000-0000581D0000}"/>
    <cellStyle name="Entrada 3 6 2" xfId="1548" xr:uid="{00000000-0005-0000-0000-0000591D0000}"/>
    <cellStyle name="Entrada 3 6 2 2" xfId="4289" xr:uid="{00000000-0005-0000-0000-00005A1D0000}"/>
    <cellStyle name="Entrada 3 6 2 3" xfId="6760" xr:uid="{00000000-0005-0000-0000-00005B1D0000}"/>
    <cellStyle name="Entrada 3 6 2 3 2" xfId="21643" xr:uid="{00000000-0005-0000-0000-00005C1D0000}"/>
    <cellStyle name="Entrada 3 6 2 4" xfId="9043" xr:uid="{00000000-0005-0000-0000-00005D1D0000}"/>
    <cellStyle name="Entrada 3 6 2 4 2" xfId="21644" xr:uid="{00000000-0005-0000-0000-00005E1D0000}"/>
    <cellStyle name="Entrada 3 6 2 5" xfId="11512" xr:uid="{00000000-0005-0000-0000-00005F1D0000}"/>
    <cellStyle name="Entrada 3 6 2 5 2" xfId="21645" xr:uid="{00000000-0005-0000-0000-0000601D0000}"/>
    <cellStyle name="Entrada 3 6 2 6" xfId="13950" xr:uid="{00000000-0005-0000-0000-0000611D0000}"/>
    <cellStyle name="Entrada 3 6 2 6 2" xfId="21646" xr:uid="{00000000-0005-0000-0000-0000621D0000}"/>
    <cellStyle name="Entrada 3 6 2 7" xfId="16854" xr:uid="{00000000-0005-0000-0000-0000631D0000}"/>
    <cellStyle name="Entrada 3 6 2 8" xfId="22192" xr:uid="{00000000-0005-0000-0000-0000641D0000}"/>
    <cellStyle name="Entrada 3 6 3" xfId="4288" xr:uid="{00000000-0005-0000-0000-0000651D0000}"/>
    <cellStyle name="Entrada 3 6 4" xfId="6759" xr:uid="{00000000-0005-0000-0000-0000661D0000}"/>
    <cellStyle name="Entrada 3 6 4 2" xfId="21648" xr:uid="{00000000-0005-0000-0000-0000671D0000}"/>
    <cellStyle name="Entrada 3 6 5" xfId="9042" xr:uid="{00000000-0005-0000-0000-0000681D0000}"/>
    <cellStyle name="Entrada 3 6 5 2" xfId="21649" xr:uid="{00000000-0005-0000-0000-0000691D0000}"/>
    <cellStyle name="Entrada 3 6 6" xfId="11511" xr:uid="{00000000-0005-0000-0000-00006A1D0000}"/>
    <cellStyle name="Entrada 3 6 6 2" xfId="21650" xr:uid="{00000000-0005-0000-0000-00006B1D0000}"/>
    <cellStyle name="Entrada 3 6 7" xfId="13949" xr:uid="{00000000-0005-0000-0000-00006C1D0000}"/>
    <cellStyle name="Entrada 3 6 7 2" xfId="21651" xr:uid="{00000000-0005-0000-0000-00006D1D0000}"/>
    <cellStyle name="Entrada 3 6 8" xfId="16853" xr:uid="{00000000-0005-0000-0000-00006E1D0000}"/>
    <cellStyle name="Entrada 3 6 9" xfId="22197" xr:uid="{00000000-0005-0000-0000-00006F1D0000}"/>
    <cellStyle name="Entrada 3 7" xfId="1549" xr:uid="{00000000-0005-0000-0000-0000701D0000}"/>
    <cellStyle name="Entrada 3 7 2" xfId="1550" xr:uid="{00000000-0005-0000-0000-0000711D0000}"/>
    <cellStyle name="Entrada 3 7 2 2" xfId="4291" xr:uid="{00000000-0005-0000-0000-0000721D0000}"/>
    <cellStyle name="Entrada 3 7 2 3" xfId="6762" xr:uid="{00000000-0005-0000-0000-0000731D0000}"/>
    <cellStyle name="Entrada 3 7 2 3 2" xfId="21653" xr:uid="{00000000-0005-0000-0000-0000741D0000}"/>
    <cellStyle name="Entrada 3 7 2 4" xfId="9045" xr:uid="{00000000-0005-0000-0000-0000751D0000}"/>
    <cellStyle name="Entrada 3 7 2 4 2" xfId="21654" xr:uid="{00000000-0005-0000-0000-0000761D0000}"/>
    <cellStyle name="Entrada 3 7 2 5" xfId="11514" xr:uid="{00000000-0005-0000-0000-0000771D0000}"/>
    <cellStyle name="Entrada 3 7 2 5 2" xfId="21655" xr:uid="{00000000-0005-0000-0000-0000781D0000}"/>
    <cellStyle name="Entrada 3 7 2 6" xfId="13952" xr:uid="{00000000-0005-0000-0000-0000791D0000}"/>
    <cellStyle name="Entrada 3 7 2 6 2" xfId="21656" xr:uid="{00000000-0005-0000-0000-00007A1D0000}"/>
    <cellStyle name="Entrada 3 7 2 7" xfId="16856" xr:uid="{00000000-0005-0000-0000-00007B1D0000}"/>
    <cellStyle name="Entrada 3 7 2 8" xfId="16976" xr:uid="{00000000-0005-0000-0000-00007C1D0000}"/>
    <cellStyle name="Entrada 3 7 3" xfId="4290" xr:uid="{00000000-0005-0000-0000-00007D1D0000}"/>
    <cellStyle name="Entrada 3 7 4" xfId="6761" xr:uid="{00000000-0005-0000-0000-00007E1D0000}"/>
    <cellStyle name="Entrada 3 7 4 2" xfId="21658" xr:uid="{00000000-0005-0000-0000-00007F1D0000}"/>
    <cellStyle name="Entrada 3 7 5" xfId="9044" xr:uid="{00000000-0005-0000-0000-0000801D0000}"/>
    <cellStyle name="Entrada 3 7 5 2" xfId="21659" xr:uid="{00000000-0005-0000-0000-0000811D0000}"/>
    <cellStyle name="Entrada 3 7 6" xfId="11513" xr:uid="{00000000-0005-0000-0000-0000821D0000}"/>
    <cellStyle name="Entrada 3 7 6 2" xfId="21660" xr:uid="{00000000-0005-0000-0000-0000831D0000}"/>
    <cellStyle name="Entrada 3 7 7" xfId="13951" xr:uid="{00000000-0005-0000-0000-0000841D0000}"/>
    <cellStyle name="Entrada 3 7 7 2" xfId="21661" xr:uid="{00000000-0005-0000-0000-0000851D0000}"/>
    <cellStyle name="Entrada 3 7 8" xfId="16855" xr:uid="{00000000-0005-0000-0000-0000861D0000}"/>
    <cellStyle name="Entrada 3 7 9" xfId="22187" xr:uid="{00000000-0005-0000-0000-0000871D0000}"/>
    <cellStyle name="Entrada 3 8" xfId="1551" xr:uid="{00000000-0005-0000-0000-0000881D0000}"/>
    <cellStyle name="Entrada 3 8 2" xfId="1552" xr:uid="{00000000-0005-0000-0000-0000891D0000}"/>
    <cellStyle name="Entrada 3 8 2 2" xfId="4293" xr:uid="{00000000-0005-0000-0000-00008A1D0000}"/>
    <cellStyle name="Entrada 3 8 2 3" xfId="6764" xr:uid="{00000000-0005-0000-0000-00008B1D0000}"/>
    <cellStyle name="Entrada 3 8 2 3 2" xfId="21663" xr:uid="{00000000-0005-0000-0000-00008C1D0000}"/>
    <cellStyle name="Entrada 3 8 2 4" xfId="9047" xr:uid="{00000000-0005-0000-0000-00008D1D0000}"/>
    <cellStyle name="Entrada 3 8 2 4 2" xfId="21664" xr:uid="{00000000-0005-0000-0000-00008E1D0000}"/>
    <cellStyle name="Entrada 3 8 2 5" xfId="11516" xr:uid="{00000000-0005-0000-0000-00008F1D0000}"/>
    <cellStyle name="Entrada 3 8 2 5 2" xfId="21665" xr:uid="{00000000-0005-0000-0000-0000901D0000}"/>
    <cellStyle name="Entrada 3 8 2 6" xfId="13954" xr:uid="{00000000-0005-0000-0000-0000911D0000}"/>
    <cellStyle name="Entrada 3 8 2 6 2" xfId="21666" xr:uid="{00000000-0005-0000-0000-0000921D0000}"/>
    <cellStyle name="Entrada 3 8 2 7" xfId="16858" xr:uid="{00000000-0005-0000-0000-0000931D0000}"/>
    <cellStyle name="Entrada 3 8 2 8" xfId="16974" xr:uid="{00000000-0005-0000-0000-0000941D0000}"/>
    <cellStyle name="Entrada 3 8 3" xfId="4292" xr:uid="{00000000-0005-0000-0000-0000951D0000}"/>
    <cellStyle name="Entrada 3 8 4" xfId="6763" xr:uid="{00000000-0005-0000-0000-0000961D0000}"/>
    <cellStyle name="Entrada 3 8 4 2" xfId="21668" xr:uid="{00000000-0005-0000-0000-0000971D0000}"/>
    <cellStyle name="Entrada 3 8 5" xfId="9046" xr:uid="{00000000-0005-0000-0000-0000981D0000}"/>
    <cellStyle name="Entrada 3 8 5 2" xfId="21669" xr:uid="{00000000-0005-0000-0000-0000991D0000}"/>
    <cellStyle name="Entrada 3 8 6" xfId="11515" xr:uid="{00000000-0005-0000-0000-00009A1D0000}"/>
    <cellStyle name="Entrada 3 8 6 2" xfId="21670" xr:uid="{00000000-0005-0000-0000-00009B1D0000}"/>
    <cellStyle name="Entrada 3 8 7" xfId="13953" xr:uid="{00000000-0005-0000-0000-00009C1D0000}"/>
    <cellStyle name="Entrada 3 8 7 2" xfId="21671" xr:uid="{00000000-0005-0000-0000-00009D1D0000}"/>
    <cellStyle name="Entrada 3 8 8" xfId="16857" xr:uid="{00000000-0005-0000-0000-00009E1D0000}"/>
    <cellStyle name="Entrada 3 8 9" xfId="16975" xr:uid="{00000000-0005-0000-0000-00009F1D0000}"/>
    <cellStyle name="Entrada 3 9" xfId="1553" xr:uid="{00000000-0005-0000-0000-0000A01D0000}"/>
    <cellStyle name="Entrada 3 9 2" xfId="1554" xr:uid="{00000000-0005-0000-0000-0000A11D0000}"/>
    <cellStyle name="Entrada 3 9 2 2" xfId="4295" xr:uid="{00000000-0005-0000-0000-0000A21D0000}"/>
    <cellStyle name="Entrada 3 9 2 3" xfId="6766" xr:uid="{00000000-0005-0000-0000-0000A31D0000}"/>
    <cellStyle name="Entrada 3 9 2 3 2" xfId="21673" xr:uid="{00000000-0005-0000-0000-0000A41D0000}"/>
    <cellStyle name="Entrada 3 9 2 4" xfId="9049" xr:uid="{00000000-0005-0000-0000-0000A51D0000}"/>
    <cellStyle name="Entrada 3 9 2 4 2" xfId="21674" xr:uid="{00000000-0005-0000-0000-0000A61D0000}"/>
    <cellStyle name="Entrada 3 9 2 5" xfId="11518" xr:uid="{00000000-0005-0000-0000-0000A71D0000}"/>
    <cellStyle name="Entrada 3 9 2 5 2" xfId="21675" xr:uid="{00000000-0005-0000-0000-0000A81D0000}"/>
    <cellStyle name="Entrada 3 9 2 6" xfId="13956" xr:uid="{00000000-0005-0000-0000-0000A91D0000}"/>
    <cellStyle name="Entrada 3 9 2 6 2" xfId="21676" xr:uid="{00000000-0005-0000-0000-0000AA1D0000}"/>
    <cellStyle name="Entrada 3 9 2 7" xfId="16860" xr:uid="{00000000-0005-0000-0000-0000AB1D0000}"/>
    <cellStyle name="Entrada 3 9 2 8" xfId="16972" xr:uid="{00000000-0005-0000-0000-0000AC1D0000}"/>
    <cellStyle name="Entrada 3 9 3" xfId="4294" xr:uid="{00000000-0005-0000-0000-0000AD1D0000}"/>
    <cellStyle name="Entrada 3 9 4" xfId="6765" xr:uid="{00000000-0005-0000-0000-0000AE1D0000}"/>
    <cellStyle name="Entrada 3 9 4 2" xfId="21678" xr:uid="{00000000-0005-0000-0000-0000AF1D0000}"/>
    <cellStyle name="Entrada 3 9 5" xfId="9048" xr:uid="{00000000-0005-0000-0000-0000B01D0000}"/>
    <cellStyle name="Entrada 3 9 5 2" xfId="21679" xr:uid="{00000000-0005-0000-0000-0000B11D0000}"/>
    <cellStyle name="Entrada 3 9 6" xfId="11517" xr:uid="{00000000-0005-0000-0000-0000B21D0000}"/>
    <cellStyle name="Entrada 3 9 6 2" xfId="21680" xr:uid="{00000000-0005-0000-0000-0000B31D0000}"/>
    <cellStyle name="Entrada 3 9 7" xfId="13955" xr:uid="{00000000-0005-0000-0000-0000B41D0000}"/>
    <cellStyle name="Entrada 3 9 7 2" xfId="21681" xr:uid="{00000000-0005-0000-0000-0000B51D0000}"/>
    <cellStyle name="Entrada 3 9 8" xfId="16859" xr:uid="{00000000-0005-0000-0000-0000B61D0000}"/>
    <cellStyle name="Entrada 3 9 9" xfId="16973" xr:uid="{00000000-0005-0000-0000-0000B71D0000}"/>
    <cellStyle name="Entrada 4" xfId="1555" xr:uid="{00000000-0005-0000-0000-0000B81D0000}"/>
    <cellStyle name="Entrada 4 2" xfId="1556" xr:uid="{00000000-0005-0000-0000-0000B91D0000}"/>
    <cellStyle name="Entrada 4 2 2" xfId="4297" xr:uid="{00000000-0005-0000-0000-0000BA1D0000}"/>
    <cellStyle name="Entrada 4 2 3" xfId="6768" xr:uid="{00000000-0005-0000-0000-0000BB1D0000}"/>
    <cellStyle name="Entrada 4 2 3 2" xfId="21683" xr:uid="{00000000-0005-0000-0000-0000BC1D0000}"/>
    <cellStyle name="Entrada 4 2 4" xfId="9051" xr:uid="{00000000-0005-0000-0000-0000BD1D0000}"/>
    <cellStyle name="Entrada 4 2 4 2" xfId="21684" xr:uid="{00000000-0005-0000-0000-0000BE1D0000}"/>
    <cellStyle name="Entrada 4 2 5" xfId="11520" xr:uid="{00000000-0005-0000-0000-0000BF1D0000}"/>
    <cellStyle name="Entrada 4 2 5 2" xfId="21685" xr:uid="{00000000-0005-0000-0000-0000C01D0000}"/>
    <cellStyle name="Entrada 4 2 6" xfId="13958" xr:uid="{00000000-0005-0000-0000-0000C11D0000}"/>
    <cellStyle name="Entrada 4 2 6 2" xfId="21686" xr:uid="{00000000-0005-0000-0000-0000C21D0000}"/>
    <cellStyle name="Entrada 4 2 7" xfId="16862" xr:uid="{00000000-0005-0000-0000-0000C31D0000}"/>
    <cellStyle name="Entrada 4 2 8" xfId="16970" xr:uid="{00000000-0005-0000-0000-0000C41D0000}"/>
    <cellStyle name="Entrada 4 3" xfId="4296" xr:uid="{00000000-0005-0000-0000-0000C51D0000}"/>
    <cellStyle name="Entrada 4 4" xfId="6767" xr:uid="{00000000-0005-0000-0000-0000C61D0000}"/>
    <cellStyle name="Entrada 4 4 2" xfId="21688" xr:uid="{00000000-0005-0000-0000-0000C71D0000}"/>
    <cellStyle name="Entrada 4 5" xfId="9050" xr:uid="{00000000-0005-0000-0000-0000C81D0000}"/>
    <cellStyle name="Entrada 4 5 2" xfId="21689" xr:uid="{00000000-0005-0000-0000-0000C91D0000}"/>
    <cellStyle name="Entrada 4 6" xfId="11519" xr:uid="{00000000-0005-0000-0000-0000CA1D0000}"/>
    <cellStyle name="Entrada 4 6 2" xfId="21690" xr:uid="{00000000-0005-0000-0000-0000CB1D0000}"/>
    <cellStyle name="Entrada 4 7" xfId="13957" xr:uid="{00000000-0005-0000-0000-0000CC1D0000}"/>
    <cellStyle name="Entrada 4 7 2" xfId="21691" xr:uid="{00000000-0005-0000-0000-0000CD1D0000}"/>
    <cellStyle name="Entrada 4 8" xfId="16861" xr:uid="{00000000-0005-0000-0000-0000CE1D0000}"/>
    <cellStyle name="Entrada 4 9" xfId="16971" xr:uid="{00000000-0005-0000-0000-0000CF1D0000}"/>
    <cellStyle name="Entrada 5" xfId="1557" xr:uid="{00000000-0005-0000-0000-0000D01D0000}"/>
    <cellStyle name="Entrada 5 2" xfId="1558" xr:uid="{00000000-0005-0000-0000-0000D11D0000}"/>
    <cellStyle name="Entrada 5 2 2" xfId="4299" xr:uid="{00000000-0005-0000-0000-0000D21D0000}"/>
    <cellStyle name="Entrada 5 2 3" xfId="6770" xr:uid="{00000000-0005-0000-0000-0000D31D0000}"/>
    <cellStyle name="Entrada 5 2 3 2" xfId="21693" xr:uid="{00000000-0005-0000-0000-0000D41D0000}"/>
    <cellStyle name="Entrada 5 2 4" xfId="9053" xr:uid="{00000000-0005-0000-0000-0000D51D0000}"/>
    <cellStyle name="Entrada 5 2 4 2" xfId="21694" xr:uid="{00000000-0005-0000-0000-0000D61D0000}"/>
    <cellStyle name="Entrada 5 2 5" xfId="11522" xr:uid="{00000000-0005-0000-0000-0000D71D0000}"/>
    <cellStyle name="Entrada 5 2 5 2" xfId="21695" xr:uid="{00000000-0005-0000-0000-0000D81D0000}"/>
    <cellStyle name="Entrada 5 2 6" xfId="13960" xr:uid="{00000000-0005-0000-0000-0000D91D0000}"/>
    <cellStyle name="Entrada 5 2 6 2" xfId="21696" xr:uid="{00000000-0005-0000-0000-0000DA1D0000}"/>
    <cellStyle name="Entrada 5 2 7" xfId="16864" xr:uid="{00000000-0005-0000-0000-0000DB1D0000}"/>
    <cellStyle name="Entrada 5 2 8" xfId="16968" xr:uid="{00000000-0005-0000-0000-0000DC1D0000}"/>
    <cellStyle name="Entrada 5 3" xfId="4298" xr:uid="{00000000-0005-0000-0000-0000DD1D0000}"/>
    <cellStyle name="Entrada 5 4" xfId="6769" xr:uid="{00000000-0005-0000-0000-0000DE1D0000}"/>
    <cellStyle name="Entrada 5 4 2" xfId="21697" xr:uid="{00000000-0005-0000-0000-0000DF1D0000}"/>
    <cellStyle name="Entrada 5 5" xfId="9052" xr:uid="{00000000-0005-0000-0000-0000E01D0000}"/>
    <cellStyle name="Entrada 5 5 2" xfId="21698" xr:uid="{00000000-0005-0000-0000-0000E11D0000}"/>
    <cellStyle name="Entrada 5 6" xfId="11521" xr:uid="{00000000-0005-0000-0000-0000E21D0000}"/>
    <cellStyle name="Entrada 5 6 2" xfId="21699" xr:uid="{00000000-0005-0000-0000-0000E31D0000}"/>
    <cellStyle name="Entrada 5 7" xfId="13959" xr:uid="{00000000-0005-0000-0000-0000E41D0000}"/>
    <cellStyle name="Entrada 5 7 2" xfId="21700" xr:uid="{00000000-0005-0000-0000-0000E51D0000}"/>
    <cellStyle name="Entrada 5 8" xfId="16863" xr:uid="{00000000-0005-0000-0000-0000E61D0000}"/>
    <cellStyle name="Entrada 5 9" xfId="16969" xr:uid="{00000000-0005-0000-0000-0000E71D0000}"/>
    <cellStyle name="Entrada 6" xfId="1559" xr:uid="{00000000-0005-0000-0000-0000E81D0000}"/>
    <cellStyle name="Entrada 6 2" xfId="1560" xr:uid="{00000000-0005-0000-0000-0000E91D0000}"/>
    <cellStyle name="Entrada 6 2 2" xfId="4301" xr:uid="{00000000-0005-0000-0000-0000EA1D0000}"/>
    <cellStyle name="Entrada 6 2 3" xfId="6772" xr:uid="{00000000-0005-0000-0000-0000EB1D0000}"/>
    <cellStyle name="Entrada 6 2 3 2" xfId="21701" xr:uid="{00000000-0005-0000-0000-0000EC1D0000}"/>
    <cellStyle name="Entrada 6 2 4" xfId="9055" xr:uid="{00000000-0005-0000-0000-0000ED1D0000}"/>
    <cellStyle name="Entrada 6 2 4 2" xfId="21702" xr:uid="{00000000-0005-0000-0000-0000EE1D0000}"/>
    <cellStyle name="Entrada 6 2 5" xfId="11524" xr:uid="{00000000-0005-0000-0000-0000EF1D0000}"/>
    <cellStyle name="Entrada 6 2 5 2" xfId="21703" xr:uid="{00000000-0005-0000-0000-0000F01D0000}"/>
    <cellStyle name="Entrada 6 2 6" xfId="13962" xr:uid="{00000000-0005-0000-0000-0000F11D0000}"/>
    <cellStyle name="Entrada 6 2 6 2" xfId="21704" xr:uid="{00000000-0005-0000-0000-0000F21D0000}"/>
    <cellStyle name="Entrada 6 2 7" xfId="16866" xr:uid="{00000000-0005-0000-0000-0000F31D0000}"/>
    <cellStyle name="Entrada 6 2 8" xfId="16966" xr:uid="{00000000-0005-0000-0000-0000F41D0000}"/>
    <cellStyle name="Entrada 6 3" xfId="4300" xr:uid="{00000000-0005-0000-0000-0000F51D0000}"/>
    <cellStyle name="Entrada 6 4" xfId="6771" xr:uid="{00000000-0005-0000-0000-0000F61D0000}"/>
    <cellStyle name="Entrada 6 4 2" xfId="21705" xr:uid="{00000000-0005-0000-0000-0000F71D0000}"/>
    <cellStyle name="Entrada 6 5" xfId="9054" xr:uid="{00000000-0005-0000-0000-0000F81D0000}"/>
    <cellStyle name="Entrada 6 5 2" xfId="21706" xr:uid="{00000000-0005-0000-0000-0000F91D0000}"/>
    <cellStyle name="Entrada 6 6" xfId="11523" xr:uid="{00000000-0005-0000-0000-0000FA1D0000}"/>
    <cellStyle name="Entrada 6 6 2" xfId="21707" xr:uid="{00000000-0005-0000-0000-0000FB1D0000}"/>
    <cellStyle name="Entrada 6 7" xfId="13961" xr:uid="{00000000-0005-0000-0000-0000FC1D0000}"/>
    <cellStyle name="Entrada 6 7 2" xfId="21708" xr:uid="{00000000-0005-0000-0000-0000FD1D0000}"/>
    <cellStyle name="Entrada 6 8" xfId="16865" xr:uid="{00000000-0005-0000-0000-0000FE1D0000}"/>
    <cellStyle name="Entrada 6 9" xfId="16967" xr:uid="{00000000-0005-0000-0000-0000FF1D0000}"/>
    <cellStyle name="Entrada 7" xfId="1561" xr:uid="{00000000-0005-0000-0000-0000001E0000}"/>
    <cellStyle name="Entrada 7 2" xfId="1562" xr:uid="{00000000-0005-0000-0000-0000011E0000}"/>
    <cellStyle name="Entrada 7 2 2" xfId="4303" xr:uid="{00000000-0005-0000-0000-0000021E0000}"/>
    <cellStyle name="Entrada 7 2 3" xfId="6774" xr:uid="{00000000-0005-0000-0000-0000031E0000}"/>
    <cellStyle name="Entrada 7 2 3 2" xfId="21709" xr:uid="{00000000-0005-0000-0000-0000041E0000}"/>
    <cellStyle name="Entrada 7 2 4" xfId="9057" xr:uid="{00000000-0005-0000-0000-0000051E0000}"/>
    <cellStyle name="Entrada 7 2 4 2" xfId="21710" xr:uid="{00000000-0005-0000-0000-0000061E0000}"/>
    <cellStyle name="Entrada 7 2 5" xfId="11526" xr:uid="{00000000-0005-0000-0000-0000071E0000}"/>
    <cellStyle name="Entrada 7 2 5 2" xfId="21711" xr:uid="{00000000-0005-0000-0000-0000081E0000}"/>
    <cellStyle name="Entrada 7 2 6" xfId="13964" xr:uid="{00000000-0005-0000-0000-0000091E0000}"/>
    <cellStyle name="Entrada 7 2 6 2" xfId="21712" xr:uid="{00000000-0005-0000-0000-00000A1E0000}"/>
    <cellStyle name="Entrada 7 2 7" xfId="16868" xr:uid="{00000000-0005-0000-0000-00000B1E0000}"/>
    <cellStyle name="Entrada 7 2 8" xfId="16964" xr:uid="{00000000-0005-0000-0000-00000C1E0000}"/>
    <cellStyle name="Entrada 7 3" xfId="4302" xr:uid="{00000000-0005-0000-0000-00000D1E0000}"/>
    <cellStyle name="Entrada 7 4" xfId="6773" xr:uid="{00000000-0005-0000-0000-00000E1E0000}"/>
    <cellStyle name="Entrada 7 4 2" xfId="21713" xr:uid="{00000000-0005-0000-0000-00000F1E0000}"/>
    <cellStyle name="Entrada 7 5" xfId="9056" xr:uid="{00000000-0005-0000-0000-0000101E0000}"/>
    <cellStyle name="Entrada 7 5 2" xfId="21714" xr:uid="{00000000-0005-0000-0000-0000111E0000}"/>
    <cellStyle name="Entrada 7 6" xfId="11525" xr:uid="{00000000-0005-0000-0000-0000121E0000}"/>
    <cellStyle name="Entrada 7 6 2" xfId="21715" xr:uid="{00000000-0005-0000-0000-0000131E0000}"/>
    <cellStyle name="Entrada 7 7" xfId="13963" xr:uid="{00000000-0005-0000-0000-0000141E0000}"/>
    <cellStyle name="Entrada 7 7 2" xfId="21716" xr:uid="{00000000-0005-0000-0000-0000151E0000}"/>
    <cellStyle name="Entrada 7 8" xfId="16867" xr:uid="{00000000-0005-0000-0000-0000161E0000}"/>
    <cellStyle name="Entrada 7 9" xfId="16965" xr:uid="{00000000-0005-0000-0000-0000171E0000}"/>
    <cellStyle name="Entrada 8" xfId="1563" xr:uid="{00000000-0005-0000-0000-0000181E0000}"/>
    <cellStyle name="Entrada 8 2" xfId="1564" xr:uid="{00000000-0005-0000-0000-0000191E0000}"/>
    <cellStyle name="Entrada 8 2 2" xfId="4305" xr:uid="{00000000-0005-0000-0000-00001A1E0000}"/>
    <cellStyle name="Entrada 8 2 3" xfId="6776" xr:uid="{00000000-0005-0000-0000-00001B1E0000}"/>
    <cellStyle name="Entrada 8 2 3 2" xfId="21717" xr:uid="{00000000-0005-0000-0000-00001C1E0000}"/>
    <cellStyle name="Entrada 8 2 4" xfId="9059" xr:uid="{00000000-0005-0000-0000-00001D1E0000}"/>
    <cellStyle name="Entrada 8 2 4 2" xfId="21718" xr:uid="{00000000-0005-0000-0000-00001E1E0000}"/>
    <cellStyle name="Entrada 8 2 5" xfId="11528" xr:uid="{00000000-0005-0000-0000-00001F1E0000}"/>
    <cellStyle name="Entrada 8 2 5 2" xfId="21719" xr:uid="{00000000-0005-0000-0000-0000201E0000}"/>
    <cellStyle name="Entrada 8 2 6" xfId="13966" xr:uid="{00000000-0005-0000-0000-0000211E0000}"/>
    <cellStyle name="Entrada 8 2 6 2" xfId="21720" xr:uid="{00000000-0005-0000-0000-0000221E0000}"/>
    <cellStyle name="Entrada 8 2 7" xfId="16870" xr:uid="{00000000-0005-0000-0000-0000231E0000}"/>
    <cellStyle name="Entrada 8 2 8" xfId="16962" xr:uid="{00000000-0005-0000-0000-0000241E0000}"/>
    <cellStyle name="Entrada 8 3" xfId="4304" xr:uid="{00000000-0005-0000-0000-0000251E0000}"/>
    <cellStyle name="Entrada 8 4" xfId="6775" xr:uid="{00000000-0005-0000-0000-0000261E0000}"/>
    <cellStyle name="Entrada 8 4 2" xfId="21721" xr:uid="{00000000-0005-0000-0000-0000271E0000}"/>
    <cellStyle name="Entrada 8 5" xfId="9058" xr:uid="{00000000-0005-0000-0000-0000281E0000}"/>
    <cellStyle name="Entrada 8 5 2" xfId="21722" xr:uid="{00000000-0005-0000-0000-0000291E0000}"/>
    <cellStyle name="Entrada 8 6" xfId="11527" xr:uid="{00000000-0005-0000-0000-00002A1E0000}"/>
    <cellStyle name="Entrada 8 6 2" xfId="21723" xr:uid="{00000000-0005-0000-0000-00002B1E0000}"/>
    <cellStyle name="Entrada 8 7" xfId="13965" xr:uid="{00000000-0005-0000-0000-00002C1E0000}"/>
    <cellStyle name="Entrada 8 7 2" xfId="21724" xr:uid="{00000000-0005-0000-0000-00002D1E0000}"/>
    <cellStyle name="Entrada 8 8" xfId="16869" xr:uid="{00000000-0005-0000-0000-00002E1E0000}"/>
    <cellStyle name="Entrada 8 9" xfId="16963" xr:uid="{00000000-0005-0000-0000-00002F1E0000}"/>
    <cellStyle name="Entrada 9" xfId="1565" xr:uid="{00000000-0005-0000-0000-0000301E0000}"/>
    <cellStyle name="Entrada 9 2" xfId="1566" xr:uid="{00000000-0005-0000-0000-0000311E0000}"/>
    <cellStyle name="Entrada 9 2 2" xfId="4307" xr:uid="{00000000-0005-0000-0000-0000321E0000}"/>
    <cellStyle name="Entrada 9 2 3" xfId="6778" xr:uid="{00000000-0005-0000-0000-0000331E0000}"/>
    <cellStyle name="Entrada 9 2 3 2" xfId="21725" xr:uid="{00000000-0005-0000-0000-0000341E0000}"/>
    <cellStyle name="Entrada 9 2 4" xfId="9061" xr:uid="{00000000-0005-0000-0000-0000351E0000}"/>
    <cellStyle name="Entrada 9 2 4 2" xfId="21726" xr:uid="{00000000-0005-0000-0000-0000361E0000}"/>
    <cellStyle name="Entrada 9 2 5" xfId="11530" xr:uid="{00000000-0005-0000-0000-0000371E0000}"/>
    <cellStyle name="Entrada 9 2 5 2" xfId="21727" xr:uid="{00000000-0005-0000-0000-0000381E0000}"/>
    <cellStyle name="Entrada 9 2 6" xfId="13968" xr:uid="{00000000-0005-0000-0000-0000391E0000}"/>
    <cellStyle name="Entrada 9 2 6 2" xfId="21728" xr:uid="{00000000-0005-0000-0000-00003A1E0000}"/>
    <cellStyle name="Entrada 9 2 7" xfId="16872" xr:uid="{00000000-0005-0000-0000-00003B1E0000}"/>
    <cellStyle name="Entrada 9 2 8" xfId="22182" xr:uid="{00000000-0005-0000-0000-00003C1E0000}"/>
    <cellStyle name="Entrada 9 3" xfId="4306" xr:uid="{00000000-0005-0000-0000-00003D1E0000}"/>
    <cellStyle name="Entrada 9 4" xfId="6777" xr:uid="{00000000-0005-0000-0000-00003E1E0000}"/>
    <cellStyle name="Entrada 9 4 2" xfId="21729" xr:uid="{00000000-0005-0000-0000-00003F1E0000}"/>
    <cellStyle name="Entrada 9 5" xfId="9060" xr:uid="{00000000-0005-0000-0000-0000401E0000}"/>
    <cellStyle name="Entrada 9 5 2" xfId="21730" xr:uid="{00000000-0005-0000-0000-0000411E0000}"/>
    <cellStyle name="Entrada 9 6" xfId="11529" xr:uid="{00000000-0005-0000-0000-0000421E0000}"/>
    <cellStyle name="Entrada 9 6 2" xfId="21731" xr:uid="{00000000-0005-0000-0000-0000431E0000}"/>
    <cellStyle name="Entrada 9 7" xfId="13967" xr:uid="{00000000-0005-0000-0000-0000441E0000}"/>
    <cellStyle name="Entrada 9 7 2" xfId="21732" xr:uid="{00000000-0005-0000-0000-0000451E0000}"/>
    <cellStyle name="Entrada 9 8" xfId="16871" xr:uid="{00000000-0005-0000-0000-0000461E0000}"/>
    <cellStyle name="Entrada 9 9" xfId="16961" xr:uid="{00000000-0005-0000-0000-0000471E0000}"/>
    <cellStyle name="Entrée" xfId="688" xr:uid="{00000000-0005-0000-0000-0000481E0000}"/>
    <cellStyle name="Entrée 10" xfId="1567" xr:uid="{00000000-0005-0000-0000-0000491E0000}"/>
    <cellStyle name="Entrée 10 2" xfId="1568" xr:uid="{00000000-0005-0000-0000-00004A1E0000}"/>
    <cellStyle name="Entrée 10 2 2" xfId="4309" xr:uid="{00000000-0005-0000-0000-00004B1E0000}"/>
    <cellStyle name="Entrée 10 2 3" xfId="6780" xr:uid="{00000000-0005-0000-0000-00004C1E0000}"/>
    <cellStyle name="Entrée 10 2 3 2" xfId="21733" xr:uid="{00000000-0005-0000-0000-00004D1E0000}"/>
    <cellStyle name="Entrée 10 2 4" xfId="9063" xr:uid="{00000000-0005-0000-0000-00004E1E0000}"/>
    <cellStyle name="Entrée 10 2 4 2" xfId="21734" xr:uid="{00000000-0005-0000-0000-00004F1E0000}"/>
    <cellStyle name="Entrée 10 2 5" xfId="11532" xr:uid="{00000000-0005-0000-0000-0000501E0000}"/>
    <cellStyle name="Entrée 10 2 5 2" xfId="21735" xr:uid="{00000000-0005-0000-0000-0000511E0000}"/>
    <cellStyle name="Entrée 10 2 6" xfId="13970" xr:uid="{00000000-0005-0000-0000-0000521E0000}"/>
    <cellStyle name="Entrée 10 2 6 2" xfId="21736" xr:uid="{00000000-0005-0000-0000-0000531E0000}"/>
    <cellStyle name="Entrée 10 2 7" xfId="16875" xr:uid="{00000000-0005-0000-0000-0000541E0000}"/>
    <cellStyle name="Entrée 10 2 8" xfId="22167" xr:uid="{00000000-0005-0000-0000-0000551E0000}"/>
    <cellStyle name="Entrée 10 3" xfId="4308" xr:uid="{00000000-0005-0000-0000-0000561E0000}"/>
    <cellStyle name="Entrée 10 4" xfId="6779" xr:uid="{00000000-0005-0000-0000-0000571E0000}"/>
    <cellStyle name="Entrée 10 4 2" xfId="21737" xr:uid="{00000000-0005-0000-0000-0000581E0000}"/>
    <cellStyle name="Entrée 10 5" xfId="9062" xr:uid="{00000000-0005-0000-0000-0000591E0000}"/>
    <cellStyle name="Entrée 10 5 2" xfId="21738" xr:uid="{00000000-0005-0000-0000-00005A1E0000}"/>
    <cellStyle name="Entrée 10 6" xfId="11531" xr:uid="{00000000-0005-0000-0000-00005B1E0000}"/>
    <cellStyle name="Entrée 10 6 2" xfId="21739" xr:uid="{00000000-0005-0000-0000-00005C1E0000}"/>
    <cellStyle name="Entrée 10 7" xfId="13969" xr:uid="{00000000-0005-0000-0000-00005D1E0000}"/>
    <cellStyle name="Entrée 10 7 2" xfId="21740" xr:uid="{00000000-0005-0000-0000-00005E1E0000}"/>
    <cellStyle name="Entrée 10 8" xfId="16874" xr:uid="{00000000-0005-0000-0000-00005F1E0000}"/>
    <cellStyle name="Entrée 10 9" xfId="22172" xr:uid="{00000000-0005-0000-0000-0000601E0000}"/>
    <cellStyle name="Entrée 11" xfId="1569" xr:uid="{00000000-0005-0000-0000-0000611E0000}"/>
    <cellStyle name="Entrée 11 2" xfId="1570" xr:uid="{00000000-0005-0000-0000-0000621E0000}"/>
    <cellStyle name="Entrée 11 2 2" xfId="4311" xr:uid="{00000000-0005-0000-0000-0000631E0000}"/>
    <cellStyle name="Entrée 11 2 3" xfId="6782" xr:uid="{00000000-0005-0000-0000-0000641E0000}"/>
    <cellStyle name="Entrée 11 2 3 2" xfId="21741" xr:uid="{00000000-0005-0000-0000-0000651E0000}"/>
    <cellStyle name="Entrée 11 2 4" xfId="9065" xr:uid="{00000000-0005-0000-0000-0000661E0000}"/>
    <cellStyle name="Entrée 11 2 4 2" xfId="21742" xr:uid="{00000000-0005-0000-0000-0000671E0000}"/>
    <cellStyle name="Entrée 11 2 5" xfId="11534" xr:uid="{00000000-0005-0000-0000-0000681E0000}"/>
    <cellStyle name="Entrée 11 2 5 2" xfId="21743" xr:uid="{00000000-0005-0000-0000-0000691E0000}"/>
    <cellStyle name="Entrée 11 2 6" xfId="13972" xr:uid="{00000000-0005-0000-0000-00006A1E0000}"/>
    <cellStyle name="Entrée 11 2 6 2" xfId="21744" xr:uid="{00000000-0005-0000-0000-00006B1E0000}"/>
    <cellStyle name="Entrée 11 2 7" xfId="16877" xr:uid="{00000000-0005-0000-0000-00006C1E0000}"/>
    <cellStyle name="Entrée 11 2 8" xfId="22157" xr:uid="{00000000-0005-0000-0000-00006D1E0000}"/>
    <cellStyle name="Entrée 11 3" xfId="4310" xr:uid="{00000000-0005-0000-0000-00006E1E0000}"/>
    <cellStyle name="Entrée 11 4" xfId="6781" xr:uid="{00000000-0005-0000-0000-00006F1E0000}"/>
    <cellStyle name="Entrée 11 4 2" xfId="21745" xr:uid="{00000000-0005-0000-0000-0000701E0000}"/>
    <cellStyle name="Entrée 11 5" xfId="9064" xr:uid="{00000000-0005-0000-0000-0000711E0000}"/>
    <cellStyle name="Entrée 11 5 2" xfId="21746" xr:uid="{00000000-0005-0000-0000-0000721E0000}"/>
    <cellStyle name="Entrée 11 6" xfId="11533" xr:uid="{00000000-0005-0000-0000-0000731E0000}"/>
    <cellStyle name="Entrée 11 6 2" xfId="21747" xr:uid="{00000000-0005-0000-0000-0000741E0000}"/>
    <cellStyle name="Entrée 11 7" xfId="13971" xr:uid="{00000000-0005-0000-0000-0000751E0000}"/>
    <cellStyle name="Entrée 11 7 2" xfId="21748" xr:uid="{00000000-0005-0000-0000-0000761E0000}"/>
    <cellStyle name="Entrée 11 8" xfId="16876" xr:uid="{00000000-0005-0000-0000-0000771E0000}"/>
    <cellStyle name="Entrée 11 9" xfId="22162" xr:uid="{00000000-0005-0000-0000-0000781E0000}"/>
    <cellStyle name="Entrée 12" xfId="1571" xr:uid="{00000000-0005-0000-0000-0000791E0000}"/>
    <cellStyle name="Entrée 12 2" xfId="4312" xr:uid="{00000000-0005-0000-0000-00007A1E0000}"/>
    <cellStyle name="Entrée 12 3" xfId="6783" xr:uid="{00000000-0005-0000-0000-00007B1E0000}"/>
    <cellStyle name="Entrée 12 3 2" xfId="21749" xr:uid="{00000000-0005-0000-0000-00007C1E0000}"/>
    <cellStyle name="Entrée 12 4" xfId="9066" xr:uid="{00000000-0005-0000-0000-00007D1E0000}"/>
    <cellStyle name="Entrée 12 4 2" xfId="21750" xr:uid="{00000000-0005-0000-0000-00007E1E0000}"/>
    <cellStyle name="Entrée 12 5" xfId="11535" xr:uid="{00000000-0005-0000-0000-00007F1E0000}"/>
    <cellStyle name="Entrée 12 5 2" xfId="21751" xr:uid="{00000000-0005-0000-0000-0000801E0000}"/>
    <cellStyle name="Entrée 12 6" xfId="13973" xr:uid="{00000000-0005-0000-0000-0000811E0000}"/>
    <cellStyle name="Entrée 12 6 2" xfId="21752" xr:uid="{00000000-0005-0000-0000-0000821E0000}"/>
    <cellStyle name="Entrée 12 7" xfId="16878" xr:uid="{00000000-0005-0000-0000-0000831E0000}"/>
    <cellStyle name="Entrée 12 8" xfId="22152" xr:uid="{00000000-0005-0000-0000-0000841E0000}"/>
    <cellStyle name="Entrée 13" xfId="1572" xr:uid="{00000000-0005-0000-0000-0000851E0000}"/>
    <cellStyle name="Entrée 13 2" xfId="4313" xr:uid="{00000000-0005-0000-0000-0000861E0000}"/>
    <cellStyle name="Entrée 13 3" xfId="6784" xr:uid="{00000000-0005-0000-0000-0000871E0000}"/>
    <cellStyle name="Entrée 13 3 2" xfId="21753" xr:uid="{00000000-0005-0000-0000-0000881E0000}"/>
    <cellStyle name="Entrée 13 4" xfId="9067" xr:uid="{00000000-0005-0000-0000-0000891E0000}"/>
    <cellStyle name="Entrée 13 4 2" xfId="21754" xr:uid="{00000000-0005-0000-0000-00008A1E0000}"/>
    <cellStyle name="Entrée 13 5" xfId="11536" xr:uid="{00000000-0005-0000-0000-00008B1E0000}"/>
    <cellStyle name="Entrée 13 5 2" xfId="21755" xr:uid="{00000000-0005-0000-0000-00008C1E0000}"/>
    <cellStyle name="Entrée 13 6" xfId="13974" xr:uid="{00000000-0005-0000-0000-00008D1E0000}"/>
    <cellStyle name="Entrée 13 6 2" xfId="21756" xr:uid="{00000000-0005-0000-0000-00008E1E0000}"/>
    <cellStyle name="Entrée 13 7" xfId="16879" xr:uid="{00000000-0005-0000-0000-00008F1E0000}"/>
    <cellStyle name="Entrée 13 8" xfId="22147" xr:uid="{00000000-0005-0000-0000-0000901E0000}"/>
    <cellStyle name="Entrée 14" xfId="1573" xr:uid="{00000000-0005-0000-0000-0000911E0000}"/>
    <cellStyle name="Entrée 14 2" xfId="4314" xr:uid="{00000000-0005-0000-0000-0000921E0000}"/>
    <cellStyle name="Entrée 14 3" xfId="6785" xr:uid="{00000000-0005-0000-0000-0000931E0000}"/>
    <cellStyle name="Entrée 14 3 2" xfId="21758" xr:uid="{00000000-0005-0000-0000-0000941E0000}"/>
    <cellStyle name="Entrée 14 4" xfId="9068" xr:uid="{00000000-0005-0000-0000-0000951E0000}"/>
    <cellStyle name="Entrée 14 4 2" xfId="21759" xr:uid="{00000000-0005-0000-0000-0000961E0000}"/>
    <cellStyle name="Entrée 14 5" xfId="11537" xr:uid="{00000000-0005-0000-0000-0000971E0000}"/>
    <cellStyle name="Entrée 14 5 2" xfId="21760" xr:uid="{00000000-0005-0000-0000-0000981E0000}"/>
    <cellStyle name="Entrée 14 6" xfId="13975" xr:uid="{00000000-0005-0000-0000-0000991E0000}"/>
    <cellStyle name="Entrée 14 6 2" xfId="21761" xr:uid="{00000000-0005-0000-0000-00009A1E0000}"/>
    <cellStyle name="Entrée 15" xfId="1574" xr:uid="{00000000-0005-0000-0000-00009B1E0000}"/>
    <cellStyle name="Entrée 15 2" xfId="4315" xr:uid="{00000000-0005-0000-0000-00009C1E0000}"/>
    <cellStyle name="Entrée 15 3" xfId="6786" xr:uid="{00000000-0005-0000-0000-00009D1E0000}"/>
    <cellStyle name="Entrée 15 3 2" xfId="21763" xr:uid="{00000000-0005-0000-0000-00009E1E0000}"/>
    <cellStyle name="Entrée 15 4" xfId="9069" xr:uid="{00000000-0005-0000-0000-00009F1E0000}"/>
    <cellStyle name="Entrée 15 4 2" xfId="21764" xr:uid="{00000000-0005-0000-0000-0000A01E0000}"/>
    <cellStyle name="Entrée 15 5" xfId="11538" xr:uid="{00000000-0005-0000-0000-0000A11E0000}"/>
    <cellStyle name="Entrée 15 5 2" xfId="21765" xr:uid="{00000000-0005-0000-0000-0000A21E0000}"/>
    <cellStyle name="Entrée 15 6" xfId="13976" xr:uid="{00000000-0005-0000-0000-0000A31E0000}"/>
    <cellStyle name="Entrée 15 6 2" xfId="21766" xr:uid="{00000000-0005-0000-0000-0000A41E0000}"/>
    <cellStyle name="Entrée 16" xfId="3596" xr:uid="{00000000-0005-0000-0000-0000A51E0000}"/>
    <cellStyle name="Entrée 17" xfId="3511" xr:uid="{00000000-0005-0000-0000-0000A61E0000}"/>
    <cellStyle name="Entrée 17 2" xfId="21768" xr:uid="{00000000-0005-0000-0000-0000A71E0000}"/>
    <cellStyle name="Entrée 18" xfId="3558" xr:uid="{00000000-0005-0000-0000-0000A81E0000}"/>
    <cellStyle name="Entrée 18 2" xfId="21769" xr:uid="{00000000-0005-0000-0000-0000A91E0000}"/>
    <cellStyle name="Entrée 19" xfId="3493" xr:uid="{00000000-0005-0000-0000-0000AA1E0000}"/>
    <cellStyle name="Entrée 19 2" xfId="21770" xr:uid="{00000000-0005-0000-0000-0000AB1E0000}"/>
    <cellStyle name="Entrée 2" xfId="689" xr:uid="{00000000-0005-0000-0000-0000AC1E0000}"/>
    <cellStyle name="Entrée 2 10" xfId="1575" xr:uid="{00000000-0005-0000-0000-0000AD1E0000}"/>
    <cellStyle name="Entrée 2 10 2" xfId="1576" xr:uid="{00000000-0005-0000-0000-0000AE1E0000}"/>
    <cellStyle name="Entrée 2 10 2 2" xfId="4317" xr:uid="{00000000-0005-0000-0000-0000AF1E0000}"/>
    <cellStyle name="Entrée 2 10 2 3" xfId="6788" xr:uid="{00000000-0005-0000-0000-0000B01E0000}"/>
    <cellStyle name="Entrée 2 10 2 3 2" xfId="21772" xr:uid="{00000000-0005-0000-0000-0000B11E0000}"/>
    <cellStyle name="Entrée 2 10 2 4" xfId="9071" xr:uid="{00000000-0005-0000-0000-0000B21E0000}"/>
    <cellStyle name="Entrée 2 10 2 4 2" xfId="21773" xr:uid="{00000000-0005-0000-0000-0000B31E0000}"/>
    <cellStyle name="Entrée 2 10 2 5" xfId="11540" xr:uid="{00000000-0005-0000-0000-0000B41E0000}"/>
    <cellStyle name="Entrée 2 10 2 5 2" xfId="21774" xr:uid="{00000000-0005-0000-0000-0000B51E0000}"/>
    <cellStyle name="Entrée 2 10 2 6" xfId="13978" xr:uid="{00000000-0005-0000-0000-0000B61E0000}"/>
    <cellStyle name="Entrée 2 10 2 6 2" xfId="21775" xr:uid="{00000000-0005-0000-0000-0000B71E0000}"/>
    <cellStyle name="Entrée 2 10 2 7" xfId="16882" xr:uid="{00000000-0005-0000-0000-0000B81E0000}"/>
    <cellStyle name="Entrée 2 10 2 8" xfId="22132" xr:uid="{00000000-0005-0000-0000-0000B91E0000}"/>
    <cellStyle name="Entrée 2 10 3" xfId="4316" xr:uid="{00000000-0005-0000-0000-0000BA1E0000}"/>
    <cellStyle name="Entrée 2 10 4" xfId="6787" xr:uid="{00000000-0005-0000-0000-0000BB1E0000}"/>
    <cellStyle name="Entrée 2 10 4 2" xfId="21777" xr:uid="{00000000-0005-0000-0000-0000BC1E0000}"/>
    <cellStyle name="Entrée 2 10 5" xfId="9070" xr:uid="{00000000-0005-0000-0000-0000BD1E0000}"/>
    <cellStyle name="Entrée 2 10 5 2" xfId="21778" xr:uid="{00000000-0005-0000-0000-0000BE1E0000}"/>
    <cellStyle name="Entrée 2 10 6" xfId="11539" xr:uid="{00000000-0005-0000-0000-0000BF1E0000}"/>
    <cellStyle name="Entrée 2 10 6 2" xfId="21779" xr:uid="{00000000-0005-0000-0000-0000C01E0000}"/>
    <cellStyle name="Entrée 2 10 7" xfId="13977" xr:uid="{00000000-0005-0000-0000-0000C11E0000}"/>
    <cellStyle name="Entrée 2 10 7 2" xfId="21780" xr:uid="{00000000-0005-0000-0000-0000C21E0000}"/>
    <cellStyle name="Entrée 2 10 8" xfId="16881" xr:uid="{00000000-0005-0000-0000-0000C31E0000}"/>
    <cellStyle name="Entrée 2 10 9" xfId="22137" xr:uid="{00000000-0005-0000-0000-0000C41E0000}"/>
    <cellStyle name="Entrée 2 11" xfId="1577" xr:uid="{00000000-0005-0000-0000-0000C51E0000}"/>
    <cellStyle name="Entrée 2 11 2" xfId="4318" xr:uid="{00000000-0005-0000-0000-0000C61E0000}"/>
    <cellStyle name="Entrée 2 11 3" xfId="6789" xr:uid="{00000000-0005-0000-0000-0000C71E0000}"/>
    <cellStyle name="Entrée 2 11 3 2" xfId="21782" xr:uid="{00000000-0005-0000-0000-0000C81E0000}"/>
    <cellStyle name="Entrée 2 11 4" xfId="9072" xr:uid="{00000000-0005-0000-0000-0000C91E0000}"/>
    <cellStyle name="Entrée 2 11 4 2" xfId="21783" xr:uid="{00000000-0005-0000-0000-0000CA1E0000}"/>
    <cellStyle name="Entrée 2 11 5" xfId="11541" xr:uid="{00000000-0005-0000-0000-0000CB1E0000}"/>
    <cellStyle name="Entrée 2 11 5 2" xfId="21784" xr:uid="{00000000-0005-0000-0000-0000CC1E0000}"/>
    <cellStyle name="Entrée 2 11 6" xfId="13979" xr:uid="{00000000-0005-0000-0000-0000CD1E0000}"/>
    <cellStyle name="Entrée 2 11 6 2" xfId="21785" xr:uid="{00000000-0005-0000-0000-0000CE1E0000}"/>
    <cellStyle name="Entrée 2 11 7" xfId="16883" xr:uid="{00000000-0005-0000-0000-0000CF1E0000}"/>
    <cellStyle name="Entrée 2 11 8" xfId="22127" xr:uid="{00000000-0005-0000-0000-0000D01E0000}"/>
    <cellStyle name="Entrée 2 12" xfId="1578" xr:uid="{00000000-0005-0000-0000-0000D11E0000}"/>
    <cellStyle name="Entrée 2 12 2" xfId="4319" xr:uid="{00000000-0005-0000-0000-0000D21E0000}"/>
    <cellStyle name="Entrée 2 12 3" xfId="6790" xr:uid="{00000000-0005-0000-0000-0000D31E0000}"/>
    <cellStyle name="Entrée 2 12 3 2" xfId="21787" xr:uid="{00000000-0005-0000-0000-0000D41E0000}"/>
    <cellStyle name="Entrée 2 12 4" xfId="9073" xr:uid="{00000000-0005-0000-0000-0000D51E0000}"/>
    <cellStyle name="Entrée 2 12 4 2" xfId="21788" xr:uid="{00000000-0005-0000-0000-0000D61E0000}"/>
    <cellStyle name="Entrée 2 12 5" xfId="11542" xr:uid="{00000000-0005-0000-0000-0000D71E0000}"/>
    <cellStyle name="Entrée 2 12 5 2" xfId="21789" xr:uid="{00000000-0005-0000-0000-0000D81E0000}"/>
    <cellStyle name="Entrée 2 12 6" xfId="13980" xr:uid="{00000000-0005-0000-0000-0000D91E0000}"/>
    <cellStyle name="Entrée 2 12 6 2" xfId="21790" xr:uid="{00000000-0005-0000-0000-0000DA1E0000}"/>
    <cellStyle name="Entrée 2 12 7" xfId="16884" xr:uid="{00000000-0005-0000-0000-0000DB1E0000}"/>
    <cellStyle name="Entrée 2 12 8" xfId="22122" xr:uid="{00000000-0005-0000-0000-0000DC1E0000}"/>
    <cellStyle name="Entrée 2 13" xfId="1579" xr:uid="{00000000-0005-0000-0000-0000DD1E0000}"/>
    <cellStyle name="Entrée 2 13 2" xfId="4320" xr:uid="{00000000-0005-0000-0000-0000DE1E0000}"/>
    <cellStyle name="Entrée 2 13 3" xfId="6791" xr:uid="{00000000-0005-0000-0000-0000DF1E0000}"/>
    <cellStyle name="Entrée 2 13 3 2" xfId="21792" xr:uid="{00000000-0005-0000-0000-0000E01E0000}"/>
    <cellStyle name="Entrée 2 13 4" xfId="9074" xr:uid="{00000000-0005-0000-0000-0000E11E0000}"/>
    <cellStyle name="Entrée 2 13 4 2" xfId="21793" xr:uid="{00000000-0005-0000-0000-0000E21E0000}"/>
    <cellStyle name="Entrée 2 13 5" xfId="11543" xr:uid="{00000000-0005-0000-0000-0000E31E0000}"/>
    <cellStyle name="Entrée 2 13 5 2" xfId="21794" xr:uid="{00000000-0005-0000-0000-0000E41E0000}"/>
    <cellStyle name="Entrée 2 13 6" xfId="13981" xr:uid="{00000000-0005-0000-0000-0000E51E0000}"/>
    <cellStyle name="Entrée 2 13 6 2" xfId="21795" xr:uid="{00000000-0005-0000-0000-0000E61E0000}"/>
    <cellStyle name="Entrée 2 14" xfId="1580" xr:uid="{00000000-0005-0000-0000-0000E71E0000}"/>
    <cellStyle name="Entrée 2 14 2" xfId="4321" xr:uid="{00000000-0005-0000-0000-0000E81E0000}"/>
    <cellStyle name="Entrée 2 14 3" xfId="6792" xr:uid="{00000000-0005-0000-0000-0000E91E0000}"/>
    <cellStyle name="Entrée 2 14 3 2" xfId="21797" xr:uid="{00000000-0005-0000-0000-0000EA1E0000}"/>
    <cellStyle name="Entrée 2 14 4" xfId="9075" xr:uid="{00000000-0005-0000-0000-0000EB1E0000}"/>
    <cellStyle name="Entrée 2 14 4 2" xfId="21798" xr:uid="{00000000-0005-0000-0000-0000EC1E0000}"/>
    <cellStyle name="Entrée 2 14 5" xfId="11544" xr:uid="{00000000-0005-0000-0000-0000ED1E0000}"/>
    <cellStyle name="Entrée 2 14 5 2" xfId="21799" xr:uid="{00000000-0005-0000-0000-0000EE1E0000}"/>
    <cellStyle name="Entrée 2 14 6" xfId="13982" xr:uid="{00000000-0005-0000-0000-0000EF1E0000}"/>
    <cellStyle name="Entrée 2 14 6 2" xfId="21800" xr:uid="{00000000-0005-0000-0000-0000F01E0000}"/>
    <cellStyle name="Entrée 2 15" xfId="3597" xr:uid="{00000000-0005-0000-0000-0000F11E0000}"/>
    <cellStyle name="Entrée 2 16" xfId="3510" xr:uid="{00000000-0005-0000-0000-0000F21E0000}"/>
    <cellStyle name="Entrée 2 16 2" xfId="21802" xr:uid="{00000000-0005-0000-0000-0000F31E0000}"/>
    <cellStyle name="Entrée 2 17" xfId="3559" xr:uid="{00000000-0005-0000-0000-0000F41E0000}"/>
    <cellStyle name="Entrée 2 17 2" xfId="21803" xr:uid="{00000000-0005-0000-0000-0000F51E0000}"/>
    <cellStyle name="Entrée 2 18" xfId="3492" xr:uid="{00000000-0005-0000-0000-0000F61E0000}"/>
    <cellStyle name="Entrée 2 18 2" xfId="21804" xr:uid="{00000000-0005-0000-0000-0000F71E0000}"/>
    <cellStyle name="Entrée 2 19" xfId="3553" xr:uid="{00000000-0005-0000-0000-0000F81E0000}"/>
    <cellStyle name="Entrée 2 19 2" xfId="21805" xr:uid="{00000000-0005-0000-0000-0000F91E0000}"/>
    <cellStyle name="Entrée 2 2" xfId="1581" xr:uid="{00000000-0005-0000-0000-0000FA1E0000}"/>
    <cellStyle name="Entrée 2 2 10" xfId="1582" xr:uid="{00000000-0005-0000-0000-0000FB1E0000}"/>
    <cellStyle name="Entrée 2 2 10 2" xfId="1583" xr:uid="{00000000-0005-0000-0000-0000FC1E0000}"/>
    <cellStyle name="Entrée 2 2 10 2 2" xfId="4324" xr:uid="{00000000-0005-0000-0000-0000FD1E0000}"/>
    <cellStyle name="Entrée 2 2 10 2 3" xfId="6795" xr:uid="{00000000-0005-0000-0000-0000FE1E0000}"/>
    <cellStyle name="Entrée 2 2 10 2 3 2" xfId="21807" xr:uid="{00000000-0005-0000-0000-0000FF1E0000}"/>
    <cellStyle name="Entrée 2 2 10 2 4" xfId="9078" xr:uid="{00000000-0005-0000-0000-0000001F0000}"/>
    <cellStyle name="Entrée 2 2 10 2 4 2" xfId="21808" xr:uid="{00000000-0005-0000-0000-0000011F0000}"/>
    <cellStyle name="Entrée 2 2 10 2 5" xfId="11547" xr:uid="{00000000-0005-0000-0000-0000021F0000}"/>
    <cellStyle name="Entrée 2 2 10 2 5 2" xfId="21809" xr:uid="{00000000-0005-0000-0000-0000031F0000}"/>
    <cellStyle name="Entrée 2 2 10 2 6" xfId="13985" xr:uid="{00000000-0005-0000-0000-0000041F0000}"/>
    <cellStyle name="Entrée 2 2 10 2 6 2" xfId="21810" xr:uid="{00000000-0005-0000-0000-0000051F0000}"/>
    <cellStyle name="Entrée 2 2 10 2 7" xfId="16887" xr:uid="{00000000-0005-0000-0000-0000061F0000}"/>
    <cellStyle name="Entrée 2 2 10 2 8" xfId="22107" xr:uid="{00000000-0005-0000-0000-0000071F0000}"/>
    <cellStyle name="Entrée 2 2 10 3" xfId="4323" xr:uid="{00000000-0005-0000-0000-0000081F0000}"/>
    <cellStyle name="Entrée 2 2 10 4" xfId="6794" xr:uid="{00000000-0005-0000-0000-0000091F0000}"/>
    <cellStyle name="Entrée 2 2 10 4 2" xfId="21812" xr:uid="{00000000-0005-0000-0000-00000A1F0000}"/>
    <cellStyle name="Entrée 2 2 10 5" xfId="9077" xr:uid="{00000000-0005-0000-0000-00000B1F0000}"/>
    <cellStyle name="Entrée 2 2 10 5 2" xfId="21813" xr:uid="{00000000-0005-0000-0000-00000C1F0000}"/>
    <cellStyle name="Entrée 2 2 10 6" xfId="11546" xr:uid="{00000000-0005-0000-0000-00000D1F0000}"/>
    <cellStyle name="Entrée 2 2 10 6 2" xfId="21814" xr:uid="{00000000-0005-0000-0000-00000E1F0000}"/>
    <cellStyle name="Entrée 2 2 10 7" xfId="13984" xr:uid="{00000000-0005-0000-0000-00000F1F0000}"/>
    <cellStyle name="Entrée 2 2 10 7 2" xfId="21815" xr:uid="{00000000-0005-0000-0000-0000101F0000}"/>
    <cellStyle name="Entrée 2 2 10 8" xfId="16886" xr:uid="{00000000-0005-0000-0000-0000111F0000}"/>
    <cellStyle name="Entrée 2 2 10 9" xfId="22112" xr:uid="{00000000-0005-0000-0000-0000121F0000}"/>
    <cellStyle name="Entrée 2 2 11" xfId="1584" xr:uid="{00000000-0005-0000-0000-0000131F0000}"/>
    <cellStyle name="Entrée 2 2 11 2" xfId="1585" xr:uid="{00000000-0005-0000-0000-0000141F0000}"/>
    <cellStyle name="Entrée 2 2 11 2 2" xfId="4326" xr:uid="{00000000-0005-0000-0000-0000151F0000}"/>
    <cellStyle name="Entrée 2 2 11 2 3" xfId="6797" xr:uid="{00000000-0005-0000-0000-0000161F0000}"/>
    <cellStyle name="Entrée 2 2 11 2 3 2" xfId="21817" xr:uid="{00000000-0005-0000-0000-0000171F0000}"/>
    <cellStyle name="Entrée 2 2 11 2 4" xfId="9080" xr:uid="{00000000-0005-0000-0000-0000181F0000}"/>
    <cellStyle name="Entrée 2 2 11 2 4 2" xfId="21818" xr:uid="{00000000-0005-0000-0000-0000191F0000}"/>
    <cellStyle name="Entrée 2 2 11 2 5" xfId="11549" xr:uid="{00000000-0005-0000-0000-00001A1F0000}"/>
    <cellStyle name="Entrée 2 2 11 2 5 2" xfId="21819" xr:uid="{00000000-0005-0000-0000-00001B1F0000}"/>
    <cellStyle name="Entrée 2 2 11 2 6" xfId="13987" xr:uid="{00000000-0005-0000-0000-00001C1F0000}"/>
    <cellStyle name="Entrée 2 2 11 2 6 2" xfId="21820" xr:uid="{00000000-0005-0000-0000-00001D1F0000}"/>
    <cellStyle name="Entrée 2 2 11 2 7" xfId="16889" xr:uid="{00000000-0005-0000-0000-00001E1F0000}"/>
    <cellStyle name="Entrée 2 2 11 2 8" xfId="22097" xr:uid="{00000000-0005-0000-0000-00001F1F0000}"/>
    <cellStyle name="Entrée 2 2 11 3" xfId="4325" xr:uid="{00000000-0005-0000-0000-0000201F0000}"/>
    <cellStyle name="Entrée 2 2 11 4" xfId="6796" xr:uid="{00000000-0005-0000-0000-0000211F0000}"/>
    <cellStyle name="Entrée 2 2 11 4 2" xfId="21822" xr:uid="{00000000-0005-0000-0000-0000221F0000}"/>
    <cellStyle name="Entrée 2 2 11 5" xfId="9079" xr:uid="{00000000-0005-0000-0000-0000231F0000}"/>
    <cellStyle name="Entrée 2 2 11 5 2" xfId="21823" xr:uid="{00000000-0005-0000-0000-0000241F0000}"/>
    <cellStyle name="Entrée 2 2 11 6" xfId="11548" xr:uid="{00000000-0005-0000-0000-0000251F0000}"/>
    <cellStyle name="Entrée 2 2 11 6 2" xfId="21824" xr:uid="{00000000-0005-0000-0000-0000261F0000}"/>
    <cellStyle name="Entrée 2 2 11 7" xfId="13986" xr:uid="{00000000-0005-0000-0000-0000271F0000}"/>
    <cellStyle name="Entrée 2 2 11 7 2" xfId="21825" xr:uid="{00000000-0005-0000-0000-0000281F0000}"/>
    <cellStyle name="Entrée 2 2 11 8" xfId="16888" xr:uid="{00000000-0005-0000-0000-0000291F0000}"/>
    <cellStyle name="Entrée 2 2 11 9" xfId="22102" xr:uid="{00000000-0005-0000-0000-00002A1F0000}"/>
    <cellStyle name="Entrée 2 2 12" xfId="1586" xr:uid="{00000000-0005-0000-0000-00002B1F0000}"/>
    <cellStyle name="Entrée 2 2 12 2" xfId="1587" xr:uid="{00000000-0005-0000-0000-00002C1F0000}"/>
    <cellStyle name="Entrée 2 2 12 2 2" xfId="4328" xr:uid="{00000000-0005-0000-0000-00002D1F0000}"/>
    <cellStyle name="Entrée 2 2 12 2 3" xfId="6799" xr:uid="{00000000-0005-0000-0000-00002E1F0000}"/>
    <cellStyle name="Entrée 2 2 12 2 3 2" xfId="21827" xr:uid="{00000000-0005-0000-0000-00002F1F0000}"/>
    <cellStyle name="Entrée 2 2 12 2 4" xfId="9082" xr:uid="{00000000-0005-0000-0000-0000301F0000}"/>
    <cellStyle name="Entrée 2 2 12 2 4 2" xfId="21828" xr:uid="{00000000-0005-0000-0000-0000311F0000}"/>
    <cellStyle name="Entrée 2 2 12 2 5" xfId="11551" xr:uid="{00000000-0005-0000-0000-0000321F0000}"/>
    <cellStyle name="Entrée 2 2 12 2 5 2" xfId="21829" xr:uid="{00000000-0005-0000-0000-0000331F0000}"/>
    <cellStyle name="Entrée 2 2 12 2 6" xfId="13989" xr:uid="{00000000-0005-0000-0000-0000341F0000}"/>
    <cellStyle name="Entrée 2 2 12 2 6 2" xfId="21830" xr:uid="{00000000-0005-0000-0000-0000351F0000}"/>
    <cellStyle name="Entrée 2 2 12 2 7" xfId="16891" xr:uid="{00000000-0005-0000-0000-0000361F0000}"/>
    <cellStyle name="Entrée 2 2 12 2 8" xfId="22087" xr:uid="{00000000-0005-0000-0000-0000371F0000}"/>
    <cellStyle name="Entrée 2 2 12 3" xfId="4327" xr:uid="{00000000-0005-0000-0000-0000381F0000}"/>
    <cellStyle name="Entrée 2 2 12 4" xfId="6798" xr:uid="{00000000-0005-0000-0000-0000391F0000}"/>
    <cellStyle name="Entrée 2 2 12 4 2" xfId="21832" xr:uid="{00000000-0005-0000-0000-00003A1F0000}"/>
    <cellStyle name="Entrée 2 2 12 5" xfId="9081" xr:uid="{00000000-0005-0000-0000-00003B1F0000}"/>
    <cellStyle name="Entrée 2 2 12 5 2" xfId="21833" xr:uid="{00000000-0005-0000-0000-00003C1F0000}"/>
    <cellStyle name="Entrée 2 2 12 6" xfId="11550" xr:uid="{00000000-0005-0000-0000-00003D1F0000}"/>
    <cellStyle name="Entrée 2 2 12 6 2" xfId="21834" xr:uid="{00000000-0005-0000-0000-00003E1F0000}"/>
    <cellStyle name="Entrée 2 2 12 7" xfId="13988" xr:uid="{00000000-0005-0000-0000-00003F1F0000}"/>
    <cellStyle name="Entrée 2 2 12 7 2" xfId="21835" xr:uid="{00000000-0005-0000-0000-0000401F0000}"/>
    <cellStyle name="Entrée 2 2 12 8" xfId="16890" xr:uid="{00000000-0005-0000-0000-0000411F0000}"/>
    <cellStyle name="Entrée 2 2 12 9" xfId="22092" xr:uid="{00000000-0005-0000-0000-0000421F0000}"/>
    <cellStyle name="Entrée 2 2 13" xfId="1588" xr:uid="{00000000-0005-0000-0000-0000431F0000}"/>
    <cellStyle name="Entrée 2 2 13 2" xfId="4329" xr:uid="{00000000-0005-0000-0000-0000441F0000}"/>
    <cellStyle name="Entrée 2 2 13 3" xfId="6800" xr:uid="{00000000-0005-0000-0000-0000451F0000}"/>
    <cellStyle name="Entrée 2 2 13 3 2" xfId="21837" xr:uid="{00000000-0005-0000-0000-0000461F0000}"/>
    <cellStyle name="Entrée 2 2 13 4" xfId="9083" xr:uid="{00000000-0005-0000-0000-0000471F0000}"/>
    <cellStyle name="Entrée 2 2 13 4 2" xfId="21838" xr:uid="{00000000-0005-0000-0000-0000481F0000}"/>
    <cellStyle name="Entrée 2 2 13 5" xfId="11552" xr:uid="{00000000-0005-0000-0000-0000491F0000}"/>
    <cellStyle name="Entrée 2 2 13 5 2" xfId="21839" xr:uid="{00000000-0005-0000-0000-00004A1F0000}"/>
    <cellStyle name="Entrée 2 2 13 6" xfId="13990" xr:uid="{00000000-0005-0000-0000-00004B1F0000}"/>
    <cellStyle name="Entrée 2 2 13 6 2" xfId="21840" xr:uid="{00000000-0005-0000-0000-00004C1F0000}"/>
    <cellStyle name="Entrée 2 2 13 7" xfId="16892" xr:uid="{00000000-0005-0000-0000-00004D1F0000}"/>
    <cellStyle name="Entrée 2 2 13 8" xfId="22082" xr:uid="{00000000-0005-0000-0000-00004E1F0000}"/>
    <cellStyle name="Entrée 2 2 14" xfId="1589" xr:uid="{00000000-0005-0000-0000-00004F1F0000}"/>
    <cellStyle name="Entrée 2 2 14 2" xfId="4330" xr:uid="{00000000-0005-0000-0000-0000501F0000}"/>
    <cellStyle name="Entrée 2 2 14 3" xfId="6801" xr:uid="{00000000-0005-0000-0000-0000511F0000}"/>
    <cellStyle name="Entrée 2 2 14 3 2" xfId="21842" xr:uid="{00000000-0005-0000-0000-0000521F0000}"/>
    <cellStyle name="Entrée 2 2 14 4" xfId="9084" xr:uid="{00000000-0005-0000-0000-0000531F0000}"/>
    <cellStyle name="Entrée 2 2 14 4 2" xfId="21843" xr:uid="{00000000-0005-0000-0000-0000541F0000}"/>
    <cellStyle name="Entrée 2 2 14 5" xfId="11553" xr:uid="{00000000-0005-0000-0000-0000551F0000}"/>
    <cellStyle name="Entrée 2 2 14 5 2" xfId="21844" xr:uid="{00000000-0005-0000-0000-0000561F0000}"/>
    <cellStyle name="Entrée 2 2 14 6" xfId="13991" xr:uid="{00000000-0005-0000-0000-0000571F0000}"/>
    <cellStyle name="Entrée 2 2 14 6 2" xfId="21845" xr:uid="{00000000-0005-0000-0000-0000581F0000}"/>
    <cellStyle name="Entrée 2 2 14 7" xfId="16893" xr:uid="{00000000-0005-0000-0000-0000591F0000}"/>
    <cellStyle name="Entrée 2 2 14 8" xfId="22077" xr:uid="{00000000-0005-0000-0000-00005A1F0000}"/>
    <cellStyle name="Entrée 2 2 15" xfId="4322" xr:uid="{00000000-0005-0000-0000-00005B1F0000}"/>
    <cellStyle name="Entrée 2 2 16" xfId="6793" xr:uid="{00000000-0005-0000-0000-00005C1F0000}"/>
    <cellStyle name="Entrée 2 2 16 2" xfId="21847" xr:uid="{00000000-0005-0000-0000-00005D1F0000}"/>
    <cellStyle name="Entrée 2 2 17" xfId="9076" xr:uid="{00000000-0005-0000-0000-00005E1F0000}"/>
    <cellStyle name="Entrée 2 2 17 2" xfId="21848" xr:uid="{00000000-0005-0000-0000-00005F1F0000}"/>
    <cellStyle name="Entrée 2 2 18" xfId="11545" xr:uid="{00000000-0005-0000-0000-0000601F0000}"/>
    <cellStyle name="Entrée 2 2 18 2" xfId="21849" xr:uid="{00000000-0005-0000-0000-0000611F0000}"/>
    <cellStyle name="Entrée 2 2 19" xfId="13983" xr:uid="{00000000-0005-0000-0000-0000621F0000}"/>
    <cellStyle name="Entrée 2 2 19 2" xfId="21850" xr:uid="{00000000-0005-0000-0000-0000631F0000}"/>
    <cellStyle name="Entrée 2 2 2" xfId="1590" xr:uid="{00000000-0005-0000-0000-0000641F0000}"/>
    <cellStyle name="Entrée 2 2 2 2" xfId="1591" xr:uid="{00000000-0005-0000-0000-0000651F0000}"/>
    <cellStyle name="Entrée 2 2 2 2 2" xfId="4332" xr:uid="{00000000-0005-0000-0000-0000661F0000}"/>
    <cellStyle name="Entrée 2 2 2 2 3" xfId="6803" xr:uid="{00000000-0005-0000-0000-0000671F0000}"/>
    <cellStyle name="Entrée 2 2 2 2 3 2" xfId="21852" xr:uid="{00000000-0005-0000-0000-0000681F0000}"/>
    <cellStyle name="Entrée 2 2 2 2 4" xfId="9086" xr:uid="{00000000-0005-0000-0000-0000691F0000}"/>
    <cellStyle name="Entrée 2 2 2 2 4 2" xfId="21853" xr:uid="{00000000-0005-0000-0000-00006A1F0000}"/>
    <cellStyle name="Entrée 2 2 2 2 5" xfId="11555" xr:uid="{00000000-0005-0000-0000-00006B1F0000}"/>
    <cellStyle name="Entrée 2 2 2 2 5 2" xfId="21854" xr:uid="{00000000-0005-0000-0000-00006C1F0000}"/>
    <cellStyle name="Entrée 2 2 2 2 6" xfId="13993" xr:uid="{00000000-0005-0000-0000-00006D1F0000}"/>
    <cellStyle name="Entrée 2 2 2 2 6 2" xfId="21855" xr:uid="{00000000-0005-0000-0000-00006E1F0000}"/>
    <cellStyle name="Entrée 2 2 2 2 7" xfId="16895" xr:uid="{00000000-0005-0000-0000-00006F1F0000}"/>
    <cellStyle name="Entrée 2 2 2 2 8" xfId="22067" xr:uid="{00000000-0005-0000-0000-0000701F0000}"/>
    <cellStyle name="Entrée 2 2 2 3" xfId="4331" xr:uid="{00000000-0005-0000-0000-0000711F0000}"/>
    <cellStyle name="Entrée 2 2 2 4" xfId="6802" xr:uid="{00000000-0005-0000-0000-0000721F0000}"/>
    <cellStyle name="Entrée 2 2 2 4 2" xfId="21857" xr:uid="{00000000-0005-0000-0000-0000731F0000}"/>
    <cellStyle name="Entrée 2 2 2 5" xfId="9085" xr:uid="{00000000-0005-0000-0000-0000741F0000}"/>
    <cellStyle name="Entrée 2 2 2 5 2" xfId="21858" xr:uid="{00000000-0005-0000-0000-0000751F0000}"/>
    <cellStyle name="Entrée 2 2 2 6" xfId="11554" xr:uid="{00000000-0005-0000-0000-0000761F0000}"/>
    <cellStyle name="Entrée 2 2 2 6 2" xfId="21859" xr:uid="{00000000-0005-0000-0000-0000771F0000}"/>
    <cellStyle name="Entrée 2 2 2 7" xfId="13992" xr:uid="{00000000-0005-0000-0000-0000781F0000}"/>
    <cellStyle name="Entrée 2 2 2 7 2" xfId="21860" xr:uid="{00000000-0005-0000-0000-0000791F0000}"/>
    <cellStyle name="Entrée 2 2 2 8" xfId="16894" xr:uid="{00000000-0005-0000-0000-00007A1F0000}"/>
    <cellStyle name="Entrée 2 2 2 9" xfId="22072" xr:uid="{00000000-0005-0000-0000-00007B1F0000}"/>
    <cellStyle name="Entrée 2 2 20" xfId="16885" xr:uid="{00000000-0005-0000-0000-00007C1F0000}"/>
    <cellStyle name="Entrée 2 2 21" xfId="22117" xr:uid="{00000000-0005-0000-0000-00007D1F0000}"/>
    <cellStyle name="Entrée 2 2 3" xfId="1592" xr:uid="{00000000-0005-0000-0000-00007E1F0000}"/>
    <cellStyle name="Entrée 2 2 3 2" xfId="1593" xr:uid="{00000000-0005-0000-0000-00007F1F0000}"/>
    <cellStyle name="Entrée 2 2 3 2 2" xfId="4334" xr:uid="{00000000-0005-0000-0000-0000801F0000}"/>
    <cellStyle name="Entrée 2 2 3 2 3" xfId="6805" xr:uid="{00000000-0005-0000-0000-0000811F0000}"/>
    <cellStyle name="Entrée 2 2 3 2 3 2" xfId="21862" xr:uid="{00000000-0005-0000-0000-0000821F0000}"/>
    <cellStyle name="Entrée 2 2 3 2 4" xfId="9088" xr:uid="{00000000-0005-0000-0000-0000831F0000}"/>
    <cellStyle name="Entrée 2 2 3 2 4 2" xfId="21863" xr:uid="{00000000-0005-0000-0000-0000841F0000}"/>
    <cellStyle name="Entrée 2 2 3 2 5" xfId="11557" xr:uid="{00000000-0005-0000-0000-0000851F0000}"/>
    <cellStyle name="Entrée 2 2 3 2 5 2" xfId="21864" xr:uid="{00000000-0005-0000-0000-0000861F0000}"/>
    <cellStyle name="Entrée 2 2 3 2 6" xfId="13995" xr:uid="{00000000-0005-0000-0000-0000871F0000}"/>
    <cellStyle name="Entrée 2 2 3 2 6 2" xfId="21865" xr:uid="{00000000-0005-0000-0000-0000881F0000}"/>
    <cellStyle name="Entrée 2 2 3 2 7" xfId="16897" xr:uid="{00000000-0005-0000-0000-0000891F0000}"/>
    <cellStyle name="Entrée 2 2 3 2 8" xfId="22057" xr:uid="{00000000-0005-0000-0000-00008A1F0000}"/>
    <cellStyle name="Entrée 2 2 3 3" xfId="4333" xr:uid="{00000000-0005-0000-0000-00008B1F0000}"/>
    <cellStyle name="Entrée 2 2 3 4" xfId="6804" xr:uid="{00000000-0005-0000-0000-00008C1F0000}"/>
    <cellStyle name="Entrée 2 2 3 4 2" xfId="21867" xr:uid="{00000000-0005-0000-0000-00008D1F0000}"/>
    <cellStyle name="Entrée 2 2 3 5" xfId="9087" xr:uid="{00000000-0005-0000-0000-00008E1F0000}"/>
    <cellStyle name="Entrée 2 2 3 5 2" xfId="21868" xr:uid="{00000000-0005-0000-0000-00008F1F0000}"/>
    <cellStyle name="Entrée 2 2 3 6" xfId="11556" xr:uid="{00000000-0005-0000-0000-0000901F0000}"/>
    <cellStyle name="Entrée 2 2 3 6 2" xfId="21869" xr:uid="{00000000-0005-0000-0000-0000911F0000}"/>
    <cellStyle name="Entrée 2 2 3 7" xfId="13994" xr:uid="{00000000-0005-0000-0000-0000921F0000}"/>
    <cellStyle name="Entrée 2 2 3 7 2" xfId="21870" xr:uid="{00000000-0005-0000-0000-0000931F0000}"/>
    <cellStyle name="Entrée 2 2 3 8" xfId="16896" xr:uid="{00000000-0005-0000-0000-0000941F0000}"/>
    <cellStyle name="Entrée 2 2 3 9" xfId="22062" xr:uid="{00000000-0005-0000-0000-0000951F0000}"/>
    <cellStyle name="Entrée 2 2 4" xfId="1594" xr:uid="{00000000-0005-0000-0000-0000961F0000}"/>
    <cellStyle name="Entrée 2 2 4 2" xfId="1595" xr:uid="{00000000-0005-0000-0000-0000971F0000}"/>
    <cellStyle name="Entrée 2 2 4 2 2" xfId="4336" xr:uid="{00000000-0005-0000-0000-0000981F0000}"/>
    <cellStyle name="Entrée 2 2 4 2 3" xfId="6807" xr:uid="{00000000-0005-0000-0000-0000991F0000}"/>
    <cellStyle name="Entrée 2 2 4 2 3 2" xfId="21872" xr:uid="{00000000-0005-0000-0000-00009A1F0000}"/>
    <cellStyle name="Entrée 2 2 4 2 4" xfId="9090" xr:uid="{00000000-0005-0000-0000-00009B1F0000}"/>
    <cellStyle name="Entrée 2 2 4 2 4 2" xfId="21873" xr:uid="{00000000-0005-0000-0000-00009C1F0000}"/>
    <cellStyle name="Entrée 2 2 4 2 5" xfId="11559" xr:uid="{00000000-0005-0000-0000-00009D1F0000}"/>
    <cellStyle name="Entrée 2 2 4 2 5 2" xfId="21874" xr:uid="{00000000-0005-0000-0000-00009E1F0000}"/>
    <cellStyle name="Entrée 2 2 4 2 6" xfId="13997" xr:uid="{00000000-0005-0000-0000-00009F1F0000}"/>
    <cellStyle name="Entrée 2 2 4 2 6 2" xfId="21875" xr:uid="{00000000-0005-0000-0000-0000A01F0000}"/>
    <cellStyle name="Entrée 2 2 4 2 7" xfId="16899" xr:uid="{00000000-0005-0000-0000-0000A11F0000}"/>
    <cellStyle name="Entrée 2 2 4 2 8" xfId="22047" xr:uid="{00000000-0005-0000-0000-0000A21F0000}"/>
    <cellStyle name="Entrée 2 2 4 3" xfId="4335" xr:uid="{00000000-0005-0000-0000-0000A31F0000}"/>
    <cellStyle name="Entrée 2 2 4 4" xfId="6806" xr:uid="{00000000-0005-0000-0000-0000A41F0000}"/>
    <cellStyle name="Entrée 2 2 4 4 2" xfId="21877" xr:uid="{00000000-0005-0000-0000-0000A51F0000}"/>
    <cellStyle name="Entrée 2 2 4 5" xfId="9089" xr:uid="{00000000-0005-0000-0000-0000A61F0000}"/>
    <cellStyle name="Entrée 2 2 4 5 2" xfId="21878" xr:uid="{00000000-0005-0000-0000-0000A71F0000}"/>
    <cellStyle name="Entrée 2 2 4 6" xfId="11558" xr:uid="{00000000-0005-0000-0000-0000A81F0000}"/>
    <cellStyle name="Entrée 2 2 4 6 2" xfId="21879" xr:uid="{00000000-0005-0000-0000-0000A91F0000}"/>
    <cellStyle name="Entrée 2 2 4 7" xfId="13996" xr:uid="{00000000-0005-0000-0000-0000AA1F0000}"/>
    <cellStyle name="Entrée 2 2 4 7 2" xfId="21880" xr:uid="{00000000-0005-0000-0000-0000AB1F0000}"/>
    <cellStyle name="Entrée 2 2 4 8" xfId="16898" xr:uid="{00000000-0005-0000-0000-0000AC1F0000}"/>
    <cellStyle name="Entrée 2 2 4 9" xfId="22052" xr:uid="{00000000-0005-0000-0000-0000AD1F0000}"/>
    <cellStyle name="Entrée 2 2 5" xfId="1596" xr:uid="{00000000-0005-0000-0000-0000AE1F0000}"/>
    <cellStyle name="Entrée 2 2 5 2" xfId="1597" xr:uid="{00000000-0005-0000-0000-0000AF1F0000}"/>
    <cellStyle name="Entrée 2 2 5 2 2" xfId="4338" xr:uid="{00000000-0005-0000-0000-0000B01F0000}"/>
    <cellStyle name="Entrée 2 2 5 2 3" xfId="6809" xr:uid="{00000000-0005-0000-0000-0000B11F0000}"/>
    <cellStyle name="Entrée 2 2 5 2 3 2" xfId="21882" xr:uid="{00000000-0005-0000-0000-0000B21F0000}"/>
    <cellStyle name="Entrée 2 2 5 2 4" xfId="9092" xr:uid="{00000000-0005-0000-0000-0000B31F0000}"/>
    <cellStyle name="Entrée 2 2 5 2 4 2" xfId="21883" xr:uid="{00000000-0005-0000-0000-0000B41F0000}"/>
    <cellStyle name="Entrée 2 2 5 2 5" xfId="11561" xr:uid="{00000000-0005-0000-0000-0000B51F0000}"/>
    <cellStyle name="Entrée 2 2 5 2 5 2" xfId="21884" xr:uid="{00000000-0005-0000-0000-0000B61F0000}"/>
    <cellStyle name="Entrée 2 2 5 2 6" xfId="13999" xr:uid="{00000000-0005-0000-0000-0000B71F0000}"/>
    <cellStyle name="Entrée 2 2 5 2 6 2" xfId="21885" xr:uid="{00000000-0005-0000-0000-0000B81F0000}"/>
    <cellStyle name="Entrée 2 2 5 2 7" xfId="16901" xr:uid="{00000000-0005-0000-0000-0000B91F0000}"/>
    <cellStyle name="Entrée 2 2 5 2 8" xfId="22037" xr:uid="{00000000-0005-0000-0000-0000BA1F0000}"/>
    <cellStyle name="Entrée 2 2 5 3" xfId="4337" xr:uid="{00000000-0005-0000-0000-0000BB1F0000}"/>
    <cellStyle name="Entrée 2 2 5 4" xfId="6808" xr:uid="{00000000-0005-0000-0000-0000BC1F0000}"/>
    <cellStyle name="Entrée 2 2 5 4 2" xfId="21887" xr:uid="{00000000-0005-0000-0000-0000BD1F0000}"/>
    <cellStyle name="Entrée 2 2 5 5" xfId="9091" xr:uid="{00000000-0005-0000-0000-0000BE1F0000}"/>
    <cellStyle name="Entrée 2 2 5 5 2" xfId="21888" xr:uid="{00000000-0005-0000-0000-0000BF1F0000}"/>
    <cellStyle name="Entrée 2 2 5 6" xfId="11560" xr:uid="{00000000-0005-0000-0000-0000C01F0000}"/>
    <cellStyle name="Entrée 2 2 5 6 2" xfId="21889" xr:uid="{00000000-0005-0000-0000-0000C11F0000}"/>
    <cellStyle name="Entrée 2 2 5 7" xfId="13998" xr:uid="{00000000-0005-0000-0000-0000C21F0000}"/>
    <cellStyle name="Entrée 2 2 5 7 2" xfId="21890" xr:uid="{00000000-0005-0000-0000-0000C31F0000}"/>
    <cellStyle name="Entrée 2 2 5 8" xfId="16900" xr:uid="{00000000-0005-0000-0000-0000C41F0000}"/>
    <cellStyle name="Entrée 2 2 5 9" xfId="22042" xr:uid="{00000000-0005-0000-0000-0000C51F0000}"/>
    <cellStyle name="Entrée 2 2 6" xfId="1598" xr:uid="{00000000-0005-0000-0000-0000C61F0000}"/>
    <cellStyle name="Entrée 2 2 6 2" xfId="1599" xr:uid="{00000000-0005-0000-0000-0000C71F0000}"/>
    <cellStyle name="Entrée 2 2 6 2 2" xfId="4340" xr:uid="{00000000-0005-0000-0000-0000C81F0000}"/>
    <cellStyle name="Entrée 2 2 6 2 3" xfId="6811" xr:uid="{00000000-0005-0000-0000-0000C91F0000}"/>
    <cellStyle name="Entrée 2 2 6 2 3 2" xfId="21892" xr:uid="{00000000-0005-0000-0000-0000CA1F0000}"/>
    <cellStyle name="Entrée 2 2 6 2 4" xfId="9094" xr:uid="{00000000-0005-0000-0000-0000CB1F0000}"/>
    <cellStyle name="Entrée 2 2 6 2 4 2" xfId="21893" xr:uid="{00000000-0005-0000-0000-0000CC1F0000}"/>
    <cellStyle name="Entrée 2 2 6 2 5" xfId="11563" xr:uid="{00000000-0005-0000-0000-0000CD1F0000}"/>
    <cellStyle name="Entrée 2 2 6 2 5 2" xfId="21894" xr:uid="{00000000-0005-0000-0000-0000CE1F0000}"/>
    <cellStyle name="Entrée 2 2 6 2 6" xfId="14001" xr:uid="{00000000-0005-0000-0000-0000CF1F0000}"/>
    <cellStyle name="Entrée 2 2 6 2 6 2" xfId="21895" xr:uid="{00000000-0005-0000-0000-0000D01F0000}"/>
    <cellStyle name="Entrée 2 2 6 2 7" xfId="16903" xr:uid="{00000000-0005-0000-0000-0000D11F0000}"/>
    <cellStyle name="Entrée 2 2 6 2 8" xfId="22027" xr:uid="{00000000-0005-0000-0000-0000D21F0000}"/>
    <cellStyle name="Entrée 2 2 6 3" xfId="4339" xr:uid="{00000000-0005-0000-0000-0000D31F0000}"/>
    <cellStyle name="Entrée 2 2 6 4" xfId="6810" xr:uid="{00000000-0005-0000-0000-0000D41F0000}"/>
    <cellStyle name="Entrée 2 2 6 4 2" xfId="21897" xr:uid="{00000000-0005-0000-0000-0000D51F0000}"/>
    <cellStyle name="Entrée 2 2 6 5" xfId="9093" xr:uid="{00000000-0005-0000-0000-0000D61F0000}"/>
    <cellStyle name="Entrée 2 2 6 5 2" xfId="21898" xr:uid="{00000000-0005-0000-0000-0000D71F0000}"/>
    <cellStyle name="Entrée 2 2 6 6" xfId="11562" xr:uid="{00000000-0005-0000-0000-0000D81F0000}"/>
    <cellStyle name="Entrée 2 2 6 6 2" xfId="21899" xr:uid="{00000000-0005-0000-0000-0000D91F0000}"/>
    <cellStyle name="Entrée 2 2 6 7" xfId="14000" xr:uid="{00000000-0005-0000-0000-0000DA1F0000}"/>
    <cellStyle name="Entrée 2 2 6 7 2" xfId="21900" xr:uid="{00000000-0005-0000-0000-0000DB1F0000}"/>
    <cellStyle name="Entrée 2 2 6 8" xfId="16902" xr:uid="{00000000-0005-0000-0000-0000DC1F0000}"/>
    <cellStyle name="Entrée 2 2 6 9" xfId="22032" xr:uid="{00000000-0005-0000-0000-0000DD1F0000}"/>
    <cellStyle name="Entrée 2 2 7" xfId="1600" xr:uid="{00000000-0005-0000-0000-0000DE1F0000}"/>
    <cellStyle name="Entrée 2 2 7 2" xfId="1601" xr:uid="{00000000-0005-0000-0000-0000DF1F0000}"/>
    <cellStyle name="Entrée 2 2 7 2 2" xfId="4342" xr:uid="{00000000-0005-0000-0000-0000E01F0000}"/>
    <cellStyle name="Entrée 2 2 7 2 3" xfId="6813" xr:uid="{00000000-0005-0000-0000-0000E11F0000}"/>
    <cellStyle name="Entrée 2 2 7 2 3 2" xfId="21902" xr:uid="{00000000-0005-0000-0000-0000E21F0000}"/>
    <cellStyle name="Entrée 2 2 7 2 4" xfId="9096" xr:uid="{00000000-0005-0000-0000-0000E31F0000}"/>
    <cellStyle name="Entrée 2 2 7 2 4 2" xfId="21903" xr:uid="{00000000-0005-0000-0000-0000E41F0000}"/>
    <cellStyle name="Entrée 2 2 7 2 5" xfId="11565" xr:uid="{00000000-0005-0000-0000-0000E51F0000}"/>
    <cellStyle name="Entrée 2 2 7 2 5 2" xfId="21904" xr:uid="{00000000-0005-0000-0000-0000E61F0000}"/>
    <cellStyle name="Entrée 2 2 7 2 6" xfId="14003" xr:uid="{00000000-0005-0000-0000-0000E71F0000}"/>
    <cellStyle name="Entrée 2 2 7 2 6 2" xfId="21905" xr:uid="{00000000-0005-0000-0000-0000E81F0000}"/>
    <cellStyle name="Entrée 2 2 7 2 7" xfId="16905" xr:uid="{00000000-0005-0000-0000-0000E91F0000}"/>
    <cellStyle name="Entrée 2 2 7 2 8" xfId="22017" xr:uid="{00000000-0005-0000-0000-0000EA1F0000}"/>
    <cellStyle name="Entrée 2 2 7 3" xfId="4341" xr:uid="{00000000-0005-0000-0000-0000EB1F0000}"/>
    <cellStyle name="Entrée 2 2 7 4" xfId="6812" xr:uid="{00000000-0005-0000-0000-0000EC1F0000}"/>
    <cellStyle name="Entrée 2 2 7 4 2" xfId="21907" xr:uid="{00000000-0005-0000-0000-0000ED1F0000}"/>
    <cellStyle name="Entrée 2 2 7 5" xfId="9095" xr:uid="{00000000-0005-0000-0000-0000EE1F0000}"/>
    <cellStyle name="Entrée 2 2 7 5 2" xfId="21908" xr:uid="{00000000-0005-0000-0000-0000EF1F0000}"/>
    <cellStyle name="Entrée 2 2 7 6" xfId="11564" xr:uid="{00000000-0005-0000-0000-0000F01F0000}"/>
    <cellStyle name="Entrée 2 2 7 6 2" xfId="21909" xr:uid="{00000000-0005-0000-0000-0000F11F0000}"/>
    <cellStyle name="Entrée 2 2 7 7" xfId="14002" xr:uid="{00000000-0005-0000-0000-0000F21F0000}"/>
    <cellStyle name="Entrée 2 2 7 7 2" xfId="21910" xr:uid="{00000000-0005-0000-0000-0000F31F0000}"/>
    <cellStyle name="Entrée 2 2 7 8" xfId="16904" xr:uid="{00000000-0005-0000-0000-0000F41F0000}"/>
    <cellStyle name="Entrée 2 2 7 9" xfId="22022" xr:uid="{00000000-0005-0000-0000-0000F51F0000}"/>
    <cellStyle name="Entrée 2 2 8" xfId="1602" xr:uid="{00000000-0005-0000-0000-0000F61F0000}"/>
    <cellStyle name="Entrée 2 2 8 2" xfId="1603" xr:uid="{00000000-0005-0000-0000-0000F71F0000}"/>
    <cellStyle name="Entrée 2 2 8 2 2" xfId="4344" xr:uid="{00000000-0005-0000-0000-0000F81F0000}"/>
    <cellStyle name="Entrée 2 2 8 2 3" xfId="6815" xr:uid="{00000000-0005-0000-0000-0000F91F0000}"/>
    <cellStyle name="Entrée 2 2 8 2 3 2" xfId="21912" xr:uid="{00000000-0005-0000-0000-0000FA1F0000}"/>
    <cellStyle name="Entrée 2 2 8 2 4" xfId="9098" xr:uid="{00000000-0005-0000-0000-0000FB1F0000}"/>
    <cellStyle name="Entrée 2 2 8 2 4 2" xfId="21913" xr:uid="{00000000-0005-0000-0000-0000FC1F0000}"/>
    <cellStyle name="Entrée 2 2 8 2 5" xfId="11567" xr:uid="{00000000-0005-0000-0000-0000FD1F0000}"/>
    <cellStyle name="Entrée 2 2 8 2 5 2" xfId="21914" xr:uid="{00000000-0005-0000-0000-0000FE1F0000}"/>
    <cellStyle name="Entrée 2 2 8 2 6" xfId="14005" xr:uid="{00000000-0005-0000-0000-0000FF1F0000}"/>
    <cellStyle name="Entrée 2 2 8 2 6 2" xfId="21915" xr:uid="{00000000-0005-0000-0000-000000200000}"/>
    <cellStyle name="Entrée 2 2 8 2 7" xfId="16907" xr:uid="{00000000-0005-0000-0000-000001200000}"/>
    <cellStyle name="Entrée 2 2 8 2 8" xfId="22007" xr:uid="{00000000-0005-0000-0000-000002200000}"/>
    <cellStyle name="Entrée 2 2 8 3" xfId="4343" xr:uid="{00000000-0005-0000-0000-000003200000}"/>
    <cellStyle name="Entrée 2 2 8 4" xfId="6814" xr:uid="{00000000-0005-0000-0000-000004200000}"/>
    <cellStyle name="Entrée 2 2 8 4 2" xfId="21917" xr:uid="{00000000-0005-0000-0000-000005200000}"/>
    <cellStyle name="Entrée 2 2 8 5" xfId="9097" xr:uid="{00000000-0005-0000-0000-000006200000}"/>
    <cellStyle name="Entrée 2 2 8 5 2" xfId="21918" xr:uid="{00000000-0005-0000-0000-000007200000}"/>
    <cellStyle name="Entrée 2 2 8 6" xfId="11566" xr:uid="{00000000-0005-0000-0000-000008200000}"/>
    <cellStyle name="Entrée 2 2 8 6 2" xfId="21919" xr:uid="{00000000-0005-0000-0000-000009200000}"/>
    <cellStyle name="Entrée 2 2 8 7" xfId="14004" xr:uid="{00000000-0005-0000-0000-00000A200000}"/>
    <cellStyle name="Entrée 2 2 8 7 2" xfId="21920" xr:uid="{00000000-0005-0000-0000-00000B200000}"/>
    <cellStyle name="Entrée 2 2 8 8" xfId="16906" xr:uid="{00000000-0005-0000-0000-00000C200000}"/>
    <cellStyle name="Entrée 2 2 8 9" xfId="22012" xr:uid="{00000000-0005-0000-0000-00000D200000}"/>
    <cellStyle name="Entrée 2 2 9" xfId="1604" xr:uid="{00000000-0005-0000-0000-00000E200000}"/>
    <cellStyle name="Entrée 2 2 9 2" xfId="1605" xr:uid="{00000000-0005-0000-0000-00000F200000}"/>
    <cellStyle name="Entrée 2 2 9 2 2" xfId="4346" xr:uid="{00000000-0005-0000-0000-000010200000}"/>
    <cellStyle name="Entrée 2 2 9 2 3" xfId="6817" xr:uid="{00000000-0005-0000-0000-000011200000}"/>
    <cellStyle name="Entrée 2 2 9 2 3 2" xfId="21922" xr:uid="{00000000-0005-0000-0000-000012200000}"/>
    <cellStyle name="Entrée 2 2 9 2 4" xfId="9100" xr:uid="{00000000-0005-0000-0000-000013200000}"/>
    <cellStyle name="Entrée 2 2 9 2 4 2" xfId="21923" xr:uid="{00000000-0005-0000-0000-000014200000}"/>
    <cellStyle name="Entrée 2 2 9 2 5" xfId="11569" xr:uid="{00000000-0005-0000-0000-000015200000}"/>
    <cellStyle name="Entrée 2 2 9 2 5 2" xfId="21924" xr:uid="{00000000-0005-0000-0000-000016200000}"/>
    <cellStyle name="Entrée 2 2 9 2 6" xfId="14007" xr:uid="{00000000-0005-0000-0000-000017200000}"/>
    <cellStyle name="Entrée 2 2 9 2 6 2" xfId="21925" xr:uid="{00000000-0005-0000-0000-000018200000}"/>
    <cellStyle name="Entrée 2 2 9 2 7" xfId="16909" xr:uid="{00000000-0005-0000-0000-000019200000}"/>
    <cellStyle name="Entrée 2 2 9 2 8" xfId="21996" xr:uid="{00000000-0005-0000-0000-00001A200000}"/>
    <cellStyle name="Entrée 2 2 9 3" xfId="4345" xr:uid="{00000000-0005-0000-0000-00001B200000}"/>
    <cellStyle name="Entrée 2 2 9 4" xfId="6816" xr:uid="{00000000-0005-0000-0000-00001C200000}"/>
    <cellStyle name="Entrée 2 2 9 4 2" xfId="21927" xr:uid="{00000000-0005-0000-0000-00001D200000}"/>
    <cellStyle name="Entrée 2 2 9 5" xfId="9099" xr:uid="{00000000-0005-0000-0000-00001E200000}"/>
    <cellStyle name="Entrée 2 2 9 5 2" xfId="21928" xr:uid="{00000000-0005-0000-0000-00001F200000}"/>
    <cellStyle name="Entrée 2 2 9 6" xfId="11568" xr:uid="{00000000-0005-0000-0000-000020200000}"/>
    <cellStyle name="Entrée 2 2 9 6 2" xfId="21929" xr:uid="{00000000-0005-0000-0000-000021200000}"/>
    <cellStyle name="Entrée 2 2 9 7" xfId="14006" xr:uid="{00000000-0005-0000-0000-000022200000}"/>
    <cellStyle name="Entrée 2 2 9 7 2" xfId="21930" xr:uid="{00000000-0005-0000-0000-000023200000}"/>
    <cellStyle name="Entrée 2 2 9 8" xfId="16908" xr:uid="{00000000-0005-0000-0000-000024200000}"/>
    <cellStyle name="Entrée 2 2 9 9" xfId="22002" xr:uid="{00000000-0005-0000-0000-000025200000}"/>
    <cellStyle name="Entrée 2 20" xfId="16880" xr:uid="{00000000-0005-0000-0000-000026200000}"/>
    <cellStyle name="Entrée 2 21" xfId="22142" xr:uid="{00000000-0005-0000-0000-000027200000}"/>
    <cellStyle name="Entrée 2 3" xfId="1606" xr:uid="{00000000-0005-0000-0000-000028200000}"/>
    <cellStyle name="Entrée 2 3 2" xfId="1607" xr:uid="{00000000-0005-0000-0000-000029200000}"/>
    <cellStyle name="Entrée 2 3 2 2" xfId="4348" xr:uid="{00000000-0005-0000-0000-00002A200000}"/>
    <cellStyle name="Entrée 2 3 2 3" xfId="6819" xr:uid="{00000000-0005-0000-0000-00002B200000}"/>
    <cellStyle name="Entrée 2 3 2 3 2" xfId="21932" xr:uid="{00000000-0005-0000-0000-00002C200000}"/>
    <cellStyle name="Entrée 2 3 2 4" xfId="9102" xr:uid="{00000000-0005-0000-0000-00002D200000}"/>
    <cellStyle name="Entrée 2 3 2 4 2" xfId="21933" xr:uid="{00000000-0005-0000-0000-00002E200000}"/>
    <cellStyle name="Entrée 2 3 2 5" xfId="11571" xr:uid="{00000000-0005-0000-0000-00002F200000}"/>
    <cellStyle name="Entrée 2 3 2 5 2" xfId="21934" xr:uid="{00000000-0005-0000-0000-000030200000}"/>
    <cellStyle name="Entrée 2 3 2 6" xfId="14009" xr:uid="{00000000-0005-0000-0000-000031200000}"/>
    <cellStyle name="Entrée 2 3 2 6 2" xfId="21935" xr:uid="{00000000-0005-0000-0000-000032200000}"/>
    <cellStyle name="Entrée 2 3 2 7" xfId="16911" xr:uid="{00000000-0005-0000-0000-000033200000}"/>
    <cellStyle name="Entrée 2 3 2 8" xfId="21986" xr:uid="{00000000-0005-0000-0000-000034200000}"/>
    <cellStyle name="Entrée 2 3 3" xfId="4347" xr:uid="{00000000-0005-0000-0000-000035200000}"/>
    <cellStyle name="Entrée 2 3 4" xfId="6818" xr:uid="{00000000-0005-0000-0000-000036200000}"/>
    <cellStyle name="Entrée 2 3 4 2" xfId="21937" xr:uid="{00000000-0005-0000-0000-000037200000}"/>
    <cellStyle name="Entrée 2 3 5" xfId="9101" xr:uid="{00000000-0005-0000-0000-000038200000}"/>
    <cellStyle name="Entrée 2 3 5 2" xfId="21938" xr:uid="{00000000-0005-0000-0000-000039200000}"/>
    <cellStyle name="Entrée 2 3 6" xfId="11570" xr:uid="{00000000-0005-0000-0000-00003A200000}"/>
    <cellStyle name="Entrée 2 3 6 2" xfId="21939" xr:uid="{00000000-0005-0000-0000-00003B200000}"/>
    <cellStyle name="Entrée 2 3 7" xfId="14008" xr:uid="{00000000-0005-0000-0000-00003C200000}"/>
    <cellStyle name="Entrée 2 3 7 2" xfId="21940" xr:uid="{00000000-0005-0000-0000-00003D200000}"/>
    <cellStyle name="Entrée 2 3 8" xfId="16910" xr:uid="{00000000-0005-0000-0000-00003E200000}"/>
    <cellStyle name="Entrée 2 3 9" xfId="21991" xr:uid="{00000000-0005-0000-0000-00003F200000}"/>
    <cellStyle name="Entrée 2 4" xfId="1608" xr:uid="{00000000-0005-0000-0000-000040200000}"/>
    <cellStyle name="Entrée 2 4 2" xfId="1609" xr:uid="{00000000-0005-0000-0000-000041200000}"/>
    <cellStyle name="Entrée 2 4 2 2" xfId="4350" xr:uid="{00000000-0005-0000-0000-000042200000}"/>
    <cellStyle name="Entrée 2 4 2 3" xfId="6821" xr:uid="{00000000-0005-0000-0000-000043200000}"/>
    <cellStyle name="Entrée 2 4 2 3 2" xfId="21942" xr:uid="{00000000-0005-0000-0000-000044200000}"/>
    <cellStyle name="Entrée 2 4 2 4" xfId="9104" xr:uid="{00000000-0005-0000-0000-000045200000}"/>
    <cellStyle name="Entrée 2 4 2 4 2" xfId="21943" xr:uid="{00000000-0005-0000-0000-000046200000}"/>
    <cellStyle name="Entrée 2 4 2 5" xfId="11573" xr:uid="{00000000-0005-0000-0000-000047200000}"/>
    <cellStyle name="Entrée 2 4 2 5 2" xfId="21944" xr:uid="{00000000-0005-0000-0000-000048200000}"/>
    <cellStyle name="Entrée 2 4 2 6" xfId="14011" xr:uid="{00000000-0005-0000-0000-000049200000}"/>
    <cellStyle name="Entrée 2 4 2 6 2" xfId="21945" xr:uid="{00000000-0005-0000-0000-00004A200000}"/>
    <cellStyle name="Entrée 2 4 2 7" xfId="16913" xr:uid="{00000000-0005-0000-0000-00004B200000}"/>
    <cellStyle name="Entrée 2 4 2 8" xfId="21976" xr:uid="{00000000-0005-0000-0000-00004C200000}"/>
    <cellStyle name="Entrée 2 4 3" xfId="4349" xr:uid="{00000000-0005-0000-0000-00004D200000}"/>
    <cellStyle name="Entrée 2 4 4" xfId="6820" xr:uid="{00000000-0005-0000-0000-00004E200000}"/>
    <cellStyle name="Entrée 2 4 4 2" xfId="21947" xr:uid="{00000000-0005-0000-0000-00004F200000}"/>
    <cellStyle name="Entrée 2 4 5" xfId="9103" xr:uid="{00000000-0005-0000-0000-000050200000}"/>
    <cellStyle name="Entrée 2 4 5 2" xfId="21948" xr:uid="{00000000-0005-0000-0000-000051200000}"/>
    <cellStyle name="Entrée 2 4 6" xfId="11572" xr:uid="{00000000-0005-0000-0000-000052200000}"/>
    <cellStyle name="Entrée 2 4 6 2" xfId="21949" xr:uid="{00000000-0005-0000-0000-000053200000}"/>
    <cellStyle name="Entrée 2 4 7" xfId="14010" xr:uid="{00000000-0005-0000-0000-000054200000}"/>
    <cellStyle name="Entrée 2 4 7 2" xfId="21950" xr:uid="{00000000-0005-0000-0000-000055200000}"/>
    <cellStyle name="Entrée 2 4 8" xfId="16912" xr:uid="{00000000-0005-0000-0000-000056200000}"/>
    <cellStyle name="Entrée 2 4 9" xfId="21981" xr:uid="{00000000-0005-0000-0000-000057200000}"/>
    <cellStyle name="Entrée 2 5" xfId="1610" xr:uid="{00000000-0005-0000-0000-000058200000}"/>
    <cellStyle name="Entrée 2 5 2" xfId="1611" xr:uid="{00000000-0005-0000-0000-000059200000}"/>
    <cellStyle name="Entrée 2 5 2 2" xfId="4352" xr:uid="{00000000-0005-0000-0000-00005A200000}"/>
    <cellStyle name="Entrée 2 5 2 3" xfId="6823" xr:uid="{00000000-0005-0000-0000-00005B200000}"/>
    <cellStyle name="Entrée 2 5 2 3 2" xfId="21952" xr:uid="{00000000-0005-0000-0000-00005C200000}"/>
    <cellStyle name="Entrée 2 5 2 4" xfId="9106" xr:uid="{00000000-0005-0000-0000-00005D200000}"/>
    <cellStyle name="Entrée 2 5 2 4 2" xfId="21953" xr:uid="{00000000-0005-0000-0000-00005E200000}"/>
    <cellStyle name="Entrée 2 5 2 5" xfId="11575" xr:uid="{00000000-0005-0000-0000-00005F200000}"/>
    <cellStyle name="Entrée 2 5 2 5 2" xfId="21954" xr:uid="{00000000-0005-0000-0000-000060200000}"/>
    <cellStyle name="Entrée 2 5 2 6" xfId="14013" xr:uid="{00000000-0005-0000-0000-000061200000}"/>
    <cellStyle name="Entrée 2 5 2 6 2" xfId="21955" xr:uid="{00000000-0005-0000-0000-000062200000}"/>
    <cellStyle name="Entrée 2 5 2 7" xfId="16915" xr:uid="{00000000-0005-0000-0000-000063200000}"/>
    <cellStyle name="Entrée 2 5 2 8" xfId="21966" xr:uid="{00000000-0005-0000-0000-000064200000}"/>
    <cellStyle name="Entrée 2 5 3" xfId="4351" xr:uid="{00000000-0005-0000-0000-000065200000}"/>
    <cellStyle name="Entrée 2 5 4" xfId="6822" xr:uid="{00000000-0005-0000-0000-000066200000}"/>
    <cellStyle name="Entrée 2 5 4 2" xfId="21957" xr:uid="{00000000-0005-0000-0000-000067200000}"/>
    <cellStyle name="Entrée 2 5 5" xfId="9105" xr:uid="{00000000-0005-0000-0000-000068200000}"/>
    <cellStyle name="Entrée 2 5 5 2" xfId="21958" xr:uid="{00000000-0005-0000-0000-000069200000}"/>
    <cellStyle name="Entrée 2 5 6" xfId="11574" xr:uid="{00000000-0005-0000-0000-00006A200000}"/>
    <cellStyle name="Entrée 2 5 6 2" xfId="21959" xr:uid="{00000000-0005-0000-0000-00006B200000}"/>
    <cellStyle name="Entrée 2 5 7" xfId="14012" xr:uid="{00000000-0005-0000-0000-00006C200000}"/>
    <cellStyle name="Entrée 2 5 7 2" xfId="21960" xr:uid="{00000000-0005-0000-0000-00006D200000}"/>
    <cellStyle name="Entrée 2 5 8" xfId="16914" xr:uid="{00000000-0005-0000-0000-00006E200000}"/>
    <cellStyle name="Entrée 2 5 9" xfId="21971" xr:uid="{00000000-0005-0000-0000-00006F200000}"/>
    <cellStyle name="Entrée 2 6" xfId="1612" xr:uid="{00000000-0005-0000-0000-000070200000}"/>
    <cellStyle name="Entrée 2 6 2" xfId="1613" xr:uid="{00000000-0005-0000-0000-000071200000}"/>
    <cellStyle name="Entrée 2 6 2 2" xfId="4354" xr:uid="{00000000-0005-0000-0000-000072200000}"/>
    <cellStyle name="Entrée 2 6 2 3" xfId="6825" xr:uid="{00000000-0005-0000-0000-000073200000}"/>
    <cellStyle name="Entrée 2 6 2 3 2" xfId="21962" xr:uid="{00000000-0005-0000-0000-000074200000}"/>
    <cellStyle name="Entrée 2 6 2 4" xfId="9108" xr:uid="{00000000-0005-0000-0000-000075200000}"/>
    <cellStyle name="Entrée 2 6 2 4 2" xfId="21963" xr:uid="{00000000-0005-0000-0000-000076200000}"/>
    <cellStyle name="Entrée 2 6 2 5" xfId="11577" xr:uid="{00000000-0005-0000-0000-000077200000}"/>
    <cellStyle name="Entrée 2 6 2 5 2" xfId="21964" xr:uid="{00000000-0005-0000-0000-000078200000}"/>
    <cellStyle name="Entrée 2 6 2 6" xfId="14015" xr:uid="{00000000-0005-0000-0000-000079200000}"/>
    <cellStyle name="Entrée 2 6 2 6 2" xfId="21965" xr:uid="{00000000-0005-0000-0000-00007A200000}"/>
    <cellStyle name="Entrée 2 6 2 7" xfId="16917" xr:uid="{00000000-0005-0000-0000-00007B200000}"/>
    <cellStyle name="Entrée 2 6 2 8" xfId="21956" xr:uid="{00000000-0005-0000-0000-00007C200000}"/>
    <cellStyle name="Entrée 2 6 3" xfId="4353" xr:uid="{00000000-0005-0000-0000-00007D200000}"/>
    <cellStyle name="Entrée 2 6 4" xfId="6824" xr:uid="{00000000-0005-0000-0000-00007E200000}"/>
    <cellStyle name="Entrée 2 6 4 2" xfId="21967" xr:uid="{00000000-0005-0000-0000-00007F200000}"/>
    <cellStyle name="Entrée 2 6 5" xfId="9107" xr:uid="{00000000-0005-0000-0000-000080200000}"/>
    <cellStyle name="Entrée 2 6 5 2" xfId="21968" xr:uid="{00000000-0005-0000-0000-000081200000}"/>
    <cellStyle name="Entrée 2 6 6" xfId="11576" xr:uid="{00000000-0005-0000-0000-000082200000}"/>
    <cellStyle name="Entrée 2 6 6 2" xfId="21969" xr:uid="{00000000-0005-0000-0000-000083200000}"/>
    <cellStyle name="Entrée 2 6 7" xfId="14014" xr:uid="{00000000-0005-0000-0000-000084200000}"/>
    <cellStyle name="Entrée 2 6 7 2" xfId="21970" xr:uid="{00000000-0005-0000-0000-000085200000}"/>
    <cellStyle name="Entrée 2 6 8" xfId="16916" xr:uid="{00000000-0005-0000-0000-000086200000}"/>
    <cellStyle name="Entrée 2 6 9" xfId="21961" xr:uid="{00000000-0005-0000-0000-000087200000}"/>
    <cellStyle name="Entrée 2 7" xfId="1614" xr:uid="{00000000-0005-0000-0000-000088200000}"/>
    <cellStyle name="Entrée 2 7 2" xfId="1615" xr:uid="{00000000-0005-0000-0000-000089200000}"/>
    <cellStyle name="Entrée 2 7 2 2" xfId="4356" xr:uid="{00000000-0005-0000-0000-00008A200000}"/>
    <cellStyle name="Entrée 2 7 2 3" xfId="6827" xr:uid="{00000000-0005-0000-0000-00008B200000}"/>
    <cellStyle name="Entrée 2 7 2 3 2" xfId="21972" xr:uid="{00000000-0005-0000-0000-00008C200000}"/>
    <cellStyle name="Entrée 2 7 2 4" xfId="9110" xr:uid="{00000000-0005-0000-0000-00008D200000}"/>
    <cellStyle name="Entrée 2 7 2 4 2" xfId="21973" xr:uid="{00000000-0005-0000-0000-00008E200000}"/>
    <cellStyle name="Entrée 2 7 2 5" xfId="11579" xr:uid="{00000000-0005-0000-0000-00008F200000}"/>
    <cellStyle name="Entrée 2 7 2 5 2" xfId="21974" xr:uid="{00000000-0005-0000-0000-000090200000}"/>
    <cellStyle name="Entrée 2 7 2 6" xfId="14017" xr:uid="{00000000-0005-0000-0000-000091200000}"/>
    <cellStyle name="Entrée 2 7 2 6 2" xfId="21975" xr:uid="{00000000-0005-0000-0000-000092200000}"/>
    <cellStyle name="Entrée 2 7 2 7" xfId="16919" xr:uid="{00000000-0005-0000-0000-000093200000}"/>
    <cellStyle name="Entrée 2 7 2 8" xfId="21946" xr:uid="{00000000-0005-0000-0000-000094200000}"/>
    <cellStyle name="Entrée 2 7 3" xfId="4355" xr:uid="{00000000-0005-0000-0000-000095200000}"/>
    <cellStyle name="Entrée 2 7 4" xfId="6826" xr:uid="{00000000-0005-0000-0000-000096200000}"/>
    <cellStyle name="Entrée 2 7 4 2" xfId="21977" xr:uid="{00000000-0005-0000-0000-000097200000}"/>
    <cellStyle name="Entrée 2 7 5" xfId="9109" xr:uid="{00000000-0005-0000-0000-000098200000}"/>
    <cellStyle name="Entrée 2 7 5 2" xfId="21978" xr:uid="{00000000-0005-0000-0000-000099200000}"/>
    <cellStyle name="Entrée 2 7 6" xfId="11578" xr:uid="{00000000-0005-0000-0000-00009A200000}"/>
    <cellStyle name="Entrée 2 7 6 2" xfId="21979" xr:uid="{00000000-0005-0000-0000-00009B200000}"/>
    <cellStyle name="Entrée 2 7 7" xfId="14016" xr:uid="{00000000-0005-0000-0000-00009C200000}"/>
    <cellStyle name="Entrée 2 7 7 2" xfId="21980" xr:uid="{00000000-0005-0000-0000-00009D200000}"/>
    <cellStyle name="Entrée 2 7 8" xfId="16918" xr:uid="{00000000-0005-0000-0000-00009E200000}"/>
    <cellStyle name="Entrée 2 7 9" xfId="21951" xr:uid="{00000000-0005-0000-0000-00009F200000}"/>
    <cellStyle name="Entrée 2 8" xfId="1616" xr:uid="{00000000-0005-0000-0000-0000A0200000}"/>
    <cellStyle name="Entrée 2 8 2" xfId="1617" xr:uid="{00000000-0005-0000-0000-0000A1200000}"/>
    <cellStyle name="Entrée 2 8 2 2" xfId="4358" xr:uid="{00000000-0005-0000-0000-0000A2200000}"/>
    <cellStyle name="Entrée 2 8 2 3" xfId="6829" xr:uid="{00000000-0005-0000-0000-0000A3200000}"/>
    <cellStyle name="Entrée 2 8 2 3 2" xfId="21982" xr:uid="{00000000-0005-0000-0000-0000A4200000}"/>
    <cellStyle name="Entrée 2 8 2 4" xfId="9112" xr:uid="{00000000-0005-0000-0000-0000A5200000}"/>
    <cellStyle name="Entrée 2 8 2 4 2" xfId="21983" xr:uid="{00000000-0005-0000-0000-0000A6200000}"/>
    <cellStyle name="Entrée 2 8 2 5" xfId="11581" xr:uid="{00000000-0005-0000-0000-0000A7200000}"/>
    <cellStyle name="Entrée 2 8 2 5 2" xfId="21984" xr:uid="{00000000-0005-0000-0000-0000A8200000}"/>
    <cellStyle name="Entrée 2 8 2 6" xfId="14019" xr:uid="{00000000-0005-0000-0000-0000A9200000}"/>
    <cellStyle name="Entrée 2 8 2 6 2" xfId="21985" xr:uid="{00000000-0005-0000-0000-0000AA200000}"/>
    <cellStyle name="Entrée 2 8 2 7" xfId="16921" xr:uid="{00000000-0005-0000-0000-0000AB200000}"/>
    <cellStyle name="Entrée 2 8 2 8" xfId="21936" xr:uid="{00000000-0005-0000-0000-0000AC200000}"/>
    <cellStyle name="Entrée 2 8 3" xfId="4357" xr:uid="{00000000-0005-0000-0000-0000AD200000}"/>
    <cellStyle name="Entrée 2 8 4" xfId="6828" xr:uid="{00000000-0005-0000-0000-0000AE200000}"/>
    <cellStyle name="Entrée 2 8 4 2" xfId="21987" xr:uid="{00000000-0005-0000-0000-0000AF200000}"/>
    <cellStyle name="Entrée 2 8 5" xfId="9111" xr:uid="{00000000-0005-0000-0000-0000B0200000}"/>
    <cellStyle name="Entrée 2 8 5 2" xfId="21988" xr:uid="{00000000-0005-0000-0000-0000B1200000}"/>
    <cellStyle name="Entrée 2 8 6" xfId="11580" xr:uid="{00000000-0005-0000-0000-0000B2200000}"/>
    <cellStyle name="Entrée 2 8 6 2" xfId="21989" xr:uid="{00000000-0005-0000-0000-0000B3200000}"/>
    <cellStyle name="Entrée 2 8 7" xfId="14018" xr:uid="{00000000-0005-0000-0000-0000B4200000}"/>
    <cellStyle name="Entrée 2 8 7 2" xfId="21990" xr:uid="{00000000-0005-0000-0000-0000B5200000}"/>
    <cellStyle name="Entrée 2 8 8" xfId="16920" xr:uid="{00000000-0005-0000-0000-0000B6200000}"/>
    <cellStyle name="Entrée 2 8 9" xfId="21941" xr:uid="{00000000-0005-0000-0000-0000B7200000}"/>
    <cellStyle name="Entrée 2 9" xfId="1618" xr:uid="{00000000-0005-0000-0000-0000B8200000}"/>
    <cellStyle name="Entrée 2 9 2" xfId="1619" xr:uid="{00000000-0005-0000-0000-0000B9200000}"/>
    <cellStyle name="Entrée 2 9 2 2" xfId="4360" xr:uid="{00000000-0005-0000-0000-0000BA200000}"/>
    <cellStyle name="Entrée 2 9 2 3" xfId="6831" xr:uid="{00000000-0005-0000-0000-0000BB200000}"/>
    <cellStyle name="Entrée 2 9 2 3 2" xfId="21992" xr:uid="{00000000-0005-0000-0000-0000BC200000}"/>
    <cellStyle name="Entrée 2 9 2 4" xfId="9114" xr:uid="{00000000-0005-0000-0000-0000BD200000}"/>
    <cellStyle name="Entrée 2 9 2 4 2" xfId="21993" xr:uid="{00000000-0005-0000-0000-0000BE200000}"/>
    <cellStyle name="Entrée 2 9 2 5" xfId="11583" xr:uid="{00000000-0005-0000-0000-0000BF200000}"/>
    <cellStyle name="Entrée 2 9 2 5 2" xfId="21994" xr:uid="{00000000-0005-0000-0000-0000C0200000}"/>
    <cellStyle name="Entrée 2 9 2 6" xfId="14021" xr:uid="{00000000-0005-0000-0000-0000C1200000}"/>
    <cellStyle name="Entrée 2 9 2 6 2" xfId="21995" xr:uid="{00000000-0005-0000-0000-0000C2200000}"/>
    <cellStyle name="Entrée 2 9 2 7" xfId="16923" xr:uid="{00000000-0005-0000-0000-0000C3200000}"/>
    <cellStyle name="Entrée 2 9 2 8" xfId="21926" xr:uid="{00000000-0005-0000-0000-0000C4200000}"/>
    <cellStyle name="Entrée 2 9 3" xfId="4359" xr:uid="{00000000-0005-0000-0000-0000C5200000}"/>
    <cellStyle name="Entrée 2 9 4" xfId="6830" xr:uid="{00000000-0005-0000-0000-0000C6200000}"/>
    <cellStyle name="Entrée 2 9 4 2" xfId="21997" xr:uid="{00000000-0005-0000-0000-0000C7200000}"/>
    <cellStyle name="Entrée 2 9 5" xfId="9113" xr:uid="{00000000-0005-0000-0000-0000C8200000}"/>
    <cellStyle name="Entrée 2 9 5 2" xfId="21998" xr:uid="{00000000-0005-0000-0000-0000C9200000}"/>
    <cellStyle name="Entrée 2 9 6" xfId="11582" xr:uid="{00000000-0005-0000-0000-0000CA200000}"/>
    <cellStyle name="Entrée 2 9 6 2" xfId="21999" xr:uid="{00000000-0005-0000-0000-0000CB200000}"/>
    <cellStyle name="Entrée 2 9 7" xfId="14020" xr:uid="{00000000-0005-0000-0000-0000CC200000}"/>
    <cellStyle name="Entrée 2 9 7 2" xfId="22000" xr:uid="{00000000-0005-0000-0000-0000CD200000}"/>
    <cellStyle name="Entrée 2 9 8" xfId="16922" xr:uid="{00000000-0005-0000-0000-0000CE200000}"/>
    <cellStyle name="Entrée 2 9 9" xfId="21931" xr:uid="{00000000-0005-0000-0000-0000CF200000}"/>
    <cellStyle name="Entrée 20" xfId="3552" xr:uid="{00000000-0005-0000-0000-0000D0200000}"/>
    <cellStyle name="Entrée 20 2" xfId="22001" xr:uid="{00000000-0005-0000-0000-0000D1200000}"/>
    <cellStyle name="Entrée 21" xfId="16873" xr:uid="{00000000-0005-0000-0000-0000D2200000}"/>
    <cellStyle name="Entrée 22" xfId="22177" xr:uid="{00000000-0005-0000-0000-0000D3200000}"/>
    <cellStyle name="Entrée 3" xfId="1620" xr:uid="{00000000-0005-0000-0000-0000D4200000}"/>
    <cellStyle name="Entrée 3 10" xfId="1621" xr:uid="{00000000-0005-0000-0000-0000D5200000}"/>
    <cellStyle name="Entrée 3 10 2" xfId="1622" xr:uid="{00000000-0005-0000-0000-0000D6200000}"/>
    <cellStyle name="Entrée 3 10 2 2" xfId="4363" xr:uid="{00000000-0005-0000-0000-0000D7200000}"/>
    <cellStyle name="Entrée 3 10 2 3" xfId="6834" xr:uid="{00000000-0005-0000-0000-0000D8200000}"/>
    <cellStyle name="Entrée 3 10 2 3 2" xfId="22003" xr:uid="{00000000-0005-0000-0000-0000D9200000}"/>
    <cellStyle name="Entrée 3 10 2 4" xfId="9117" xr:uid="{00000000-0005-0000-0000-0000DA200000}"/>
    <cellStyle name="Entrée 3 10 2 4 2" xfId="22004" xr:uid="{00000000-0005-0000-0000-0000DB200000}"/>
    <cellStyle name="Entrée 3 10 2 5" xfId="11586" xr:uid="{00000000-0005-0000-0000-0000DC200000}"/>
    <cellStyle name="Entrée 3 10 2 5 2" xfId="22005" xr:uid="{00000000-0005-0000-0000-0000DD200000}"/>
    <cellStyle name="Entrée 3 10 2 6" xfId="14024" xr:uid="{00000000-0005-0000-0000-0000DE200000}"/>
    <cellStyle name="Entrée 3 10 2 6 2" xfId="22006" xr:uid="{00000000-0005-0000-0000-0000DF200000}"/>
    <cellStyle name="Entrée 3 10 2 7" xfId="16926" xr:uid="{00000000-0005-0000-0000-0000E0200000}"/>
    <cellStyle name="Entrée 3 10 2 8" xfId="21911" xr:uid="{00000000-0005-0000-0000-0000E1200000}"/>
    <cellStyle name="Entrée 3 10 3" xfId="4362" xr:uid="{00000000-0005-0000-0000-0000E2200000}"/>
    <cellStyle name="Entrée 3 10 4" xfId="6833" xr:uid="{00000000-0005-0000-0000-0000E3200000}"/>
    <cellStyle name="Entrée 3 10 4 2" xfId="22008" xr:uid="{00000000-0005-0000-0000-0000E4200000}"/>
    <cellStyle name="Entrée 3 10 5" xfId="9116" xr:uid="{00000000-0005-0000-0000-0000E5200000}"/>
    <cellStyle name="Entrée 3 10 5 2" xfId="22009" xr:uid="{00000000-0005-0000-0000-0000E6200000}"/>
    <cellStyle name="Entrée 3 10 6" xfId="11585" xr:uid="{00000000-0005-0000-0000-0000E7200000}"/>
    <cellStyle name="Entrée 3 10 6 2" xfId="22010" xr:uid="{00000000-0005-0000-0000-0000E8200000}"/>
    <cellStyle name="Entrée 3 10 7" xfId="14023" xr:uid="{00000000-0005-0000-0000-0000E9200000}"/>
    <cellStyle name="Entrée 3 10 7 2" xfId="22011" xr:uid="{00000000-0005-0000-0000-0000EA200000}"/>
    <cellStyle name="Entrée 3 10 8" xfId="16925" xr:uid="{00000000-0005-0000-0000-0000EB200000}"/>
    <cellStyle name="Entrée 3 10 9" xfId="21916" xr:uid="{00000000-0005-0000-0000-0000EC200000}"/>
    <cellStyle name="Entrée 3 11" xfId="1623" xr:uid="{00000000-0005-0000-0000-0000ED200000}"/>
    <cellStyle name="Entrée 3 11 2" xfId="1624" xr:uid="{00000000-0005-0000-0000-0000EE200000}"/>
    <cellStyle name="Entrée 3 11 2 2" xfId="4365" xr:uid="{00000000-0005-0000-0000-0000EF200000}"/>
    <cellStyle name="Entrée 3 11 2 3" xfId="6836" xr:uid="{00000000-0005-0000-0000-0000F0200000}"/>
    <cellStyle name="Entrée 3 11 2 3 2" xfId="22013" xr:uid="{00000000-0005-0000-0000-0000F1200000}"/>
    <cellStyle name="Entrée 3 11 2 4" xfId="9119" xr:uid="{00000000-0005-0000-0000-0000F2200000}"/>
    <cellStyle name="Entrée 3 11 2 4 2" xfId="22014" xr:uid="{00000000-0005-0000-0000-0000F3200000}"/>
    <cellStyle name="Entrée 3 11 2 5" xfId="11588" xr:uid="{00000000-0005-0000-0000-0000F4200000}"/>
    <cellStyle name="Entrée 3 11 2 5 2" xfId="22015" xr:uid="{00000000-0005-0000-0000-0000F5200000}"/>
    <cellStyle name="Entrée 3 11 2 6" xfId="14026" xr:uid="{00000000-0005-0000-0000-0000F6200000}"/>
    <cellStyle name="Entrée 3 11 2 6 2" xfId="22016" xr:uid="{00000000-0005-0000-0000-0000F7200000}"/>
    <cellStyle name="Entrée 3 11 2 7" xfId="16928" xr:uid="{00000000-0005-0000-0000-0000F8200000}"/>
    <cellStyle name="Entrée 3 11 2 8" xfId="21901" xr:uid="{00000000-0005-0000-0000-0000F9200000}"/>
    <cellStyle name="Entrée 3 11 3" xfId="4364" xr:uid="{00000000-0005-0000-0000-0000FA200000}"/>
    <cellStyle name="Entrée 3 11 4" xfId="6835" xr:uid="{00000000-0005-0000-0000-0000FB200000}"/>
    <cellStyle name="Entrée 3 11 4 2" xfId="22018" xr:uid="{00000000-0005-0000-0000-0000FC200000}"/>
    <cellStyle name="Entrée 3 11 5" xfId="9118" xr:uid="{00000000-0005-0000-0000-0000FD200000}"/>
    <cellStyle name="Entrée 3 11 5 2" xfId="22019" xr:uid="{00000000-0005-0000-0000-0000FE200000}"/>
    <cellStyle name="Entrée 3 11 6" xfId="11587" xr:uid="{00000000-0005-0000-0000-0000FF200000}"/>
    <cellStyle name="Entrée 3 11 6 2" xfId="22020" xr:uid="{00000000-0005-0000-0000-000000210000}"/>
    <cellStyle name="Entrée 3 11 7" xfId="14025" xr:uid="{00000000-0005-0000-0000-000001210000}"/>
    <cellStyle name="Entrée 3 11 7 2" xfId="22021" xr:uid="{00000000-0005-0000-0000-000002210000}"/>
    <cellStyle name="Entrée 3 11 8" xfId="16927" xr:uid="{00000000-0005-0000-0000-000003210000}"/>
    <cellStyle name="Entrée 3 11 9" xfId="21906" xr:uid="{00000000-0005-0000-0000-000004210000}"/>
    <cellStyle name="Entrée 3 12" xfId="1625" xr:uid="{00000000-0005-0000-0000-000005210000}"/>
    <cellStyle name="Entrée 3 12 2" xfId="1626" xr:uid="{00000000-0005-0000-0000-000006210000}"/>
    <cellStyle name="Entrée 3 12 2 2" xfId="4367" xr:uid="{00000000-0005-0000-0000-000007210000}"/>
    <cellStyle name="Entrée 3 12 2 3" xfId="6838" xr:uid="{00000000-0005-0000-0000-000008210000}"/>
    <cellStyle name="Entrée 3 12 2 3 2" xfId="22023" xr:uid="{00000000-0005-0000-0000-000009210000}"/>
    <cellStyle name="Entrée 3 12 2 4" xfId="9121" xr:uid="{00000000-0005-0000-0000-00000A210000}"/>
    <cellStyle name="Entrée 3 12 2 4 2" xfId="22024" xr:uid="{00000000-0005-0000-0000-00000B210000}"/>
    <cellStyle name="Entrée 3 12 2 5" xfId="11590" xr:uid="{00000000-0005-0000-0000-00000C210000}"/>
    <cellStyle name="Entrée 3 12 2 5 2" xfId="22025" xr:uid="{00000000-0005-0000-0000-00000D210000}"/>
    <cellStyle name="Entrée 3 12 2 6" xfId="14028" xr:uid="{00000000-0005-0000-0000-00000E210000}"/>
    <cellStyle name="Entrée 3 12 2 6 2" xfId="22026" xr:uid="{00000000-0005-0000-0000-00000F210000}"/>
    <cellStyle name="Entrée 3 12 2 7" xfId="16930" xr:uid="{00000000-0005-0000-0000-000010210000}"/>
    <cellStyle name="Entrée 3 12 2 8" xfId="21891" xr:uid="{00000000-0005-0000-0000-000011210000}"/>
    <cellStyle name="Entrée 3 12 3" xfId="4366" xr:uid="{00000000-0005-0000-0000-000012210000}"/>
    <cellStyle name="Entrée 3 12 4" xfId="6837" xr:uid="{00000000-0005-0000-0000-000013210000}"/>
    <cellStyle name="Entrée 3 12 4 2" xfId="22028" xr:uid="{00000000-0005-0000-0000-000014210000}"/>
    <cellStyle name="Entrée 3 12 5" xfId="9120" xr:uid="{00000000-0005-0000-0000-000015210000}"/>
    <cellStyle name="Entrée 3 12 5 2" xfId="22029" xr:uid="{00000000-0005-0000-0000-000016210000}"/>
    <cellStyle name="Entrée 3 12 6" xfId="11589" xr:uid="{00000000-0005-0000-0000-000017210000}"/>
    <cellStyle name="Entrée 3 12 6 2" xfId="22030" xr:uid="{00000000-0005-0000-0000-000018210000}"/>
    <cellStyle name="Entrée 3 12 7" xfId="14027" xr:uid="{00000000-0005-0000-0000-000019210000}"/>
    <cellStyle name="Entrée 3 12 7 2" xfId="22031" xr:uid="{00000000-0005-0000-0000-00001A210000}"/>
    <cellStyle name="Entrée 3 12 8" xfId="16929" xr:uid="{00000000-0005-0000-0000-00001B210000}"/>
    <cellStyle name="Entrée 3 12 9" xfId="21896" xr:uid="{00000000-0005-0000-0000-00001C210000}"/>
    <cellStyle name="Entrée 3 13" xfId="1627" xr:uid="{00000000-0005-0000-0000-00001D210000}"/>
    <cellStyle name="Entrée 3 13 2" xfId="4368" xr:uid="{00000000-0005-0000-0000-00001E210000}"/>
    <cellStyle name="Entrée 3 13 3" xfId="6839" xr:uid="{00000000-0005-0000-0000-00001F210000}"/>
    <cellStyle name="Entrée 3 13 3 2" xfId="22033" xr:uid="{00000000-0005-0000-0000-000020210000}"/>
    <cellStyle name="Entrée 3 13 4" xfId="9122" xr:uid="{00000000-0005-0000-0000-000021210000}"/>
    <cellStyle name="Entrée 3 13 4 2" xfId="22034" xr:uid="{00000000-0005-0000-0000-000022210000}"/>
    <cellStyle name="Entrée 3 13 5" xfId="11591" xr:uid="{00000000-0005-0000-0000-000023210000}"/>
    <cellStyle name="Entrée 3 13 5 2" xfId="22035" xr:uid="{00000000-0005-0000-0000-000024210000}"/>
    <cellStyle name="Entrée 3 13 6" xfId="14029" xr:uid="{00000000-0005-0000-0000-000025210000}"/>
    <cellStyle name="Entrée 3 13 6 2" xfId="22036" xr:uid="{00000000-0005-0000-0000-000026210000}"/>
    <cellStyle name="Entrée 3 13 7" xfId="16931" xr:uid="{00000000-0005-0000-0000-000027210000}"/>
    <cellStyle name="Entrée 3 13 8" xfId="21886" xr:uid="{00000000-0005-0000-0000-000028210000}"/>
    <cellStyle name="Entrée 3 14" xfId="1628" xr:uid="{00000000-0005-0000-0000-000029210000}"/>
    <cellStyle name="Entrée 3 14 2" xfId="4369" xr:uid="{00000000-0005-0000-0000-00002A210000}"/>
    <cellStyle name="Entrée 3 14 3" xfId="6840" xr:uid="{00000000-0005-0000-0000-00002B210000}"/>
    <cellStyle name="Entrée 3 14 3 2" xfId="22038" xr:uid="{00000000-0005-0000-0000-00002C210000}"/>
    <cellStyle name="Entrée 3 14 4" xfId="9123" xr:uid="{00000000-0005-0000-0000-00002D210000}"/>
    <cellStyle name="Entrée 3 14 4 2" xfId="22039" xr:uid="{00000000-0005-0000-0000-00002E210000}"/>
    <cellStyle name="Entrée 3 14 5" xfId="11592" xr:uid="{00000000-0005-0000-0000-00002F210000}"/>
    <cellStyle name="Entrée 3 14 5 2" xfId="22040" xr:uid="{00000000-0005-0000-0000-000030210000}"/>
    <cellStyle name="Entrée 3 14 6" xfId="14030" xr:uid="{00000000-0005-0000-0000-000031210000}"/>
    <cellStyle name="Entrée 3 14 6 2" xfId="22041" xr:uid="{00000000-0005-0000-0000-000032210000}"/>
    <cellStyle name="Entrée 3 14 7" xfId="16932" xr:uid="{00000000-0005-0000-0000-000033210000}"/>
    <cellStyle name="Entrée 3 14 8" xfId="21881" xr:uid="{00000000-0005-0000-0000-000034210000}"/>
    <cellStyle name="Entrée 3 15" xfId="4361" xr:uid="{00000000-0005-0000-0000-000035210000}"/>
    <cellStyle name="Entrée 3 16" xfId="6832" xr:uid="{00000000-0005-0000-0000-000036210000}"/>
    <cellStyle name="Entrée 3 16 2" xfId="22043" xr:uid="{00000000-0005-0000-0000-000037210000}"/>
    <cellStyle name="Entrée 3 17" xfId="9115" xr:uid="{00000000-0005-0000-0000-000038210000}"/>
    <cellStyle name="Entrée 3 17 2" xfId="22044" xr:uid="{00000000-0005-0000-0000-000039210000}"/>
    <cellStyle name="Entrée 3 18" xfId="11584" xr:uid="{00000000-0005-0000-0000-00003A210000}"/>
    <cellStyle name="Entrée 3 18 2" xfId="22045" xr:uid="{00000000-0005-0000-0000-00003B210000}"/>
    <cellStyle name="Entrée 3 19" xfId="14022" xr:uid="{00000000-0005-0000-0000-00003C210000}"/>
    <cellStyle name="Entrée 3 19 2" xfId="22046" xr:uid="{00000000-0005-0000-0000-00003D210000}"/>
    <cellStyle name="Entrée 3 2" xfId="1629" xr:uid="{00000000-0005-0000-0000-00003E210000}"/>
    <cellStyle name="Entrée 3 2 2" xfId="1630" xr:uid="{00000000-0005-0000-0000-00003F210000}"/>
    <cellStyle name="Entrée 3 2 2 2" xfId="4371" xr:uid="{00000000-0005-0000-0000-000040210000}"/>
    <cellStyle name="Entrée 3 2 2 3" xfId="6842" xr:uid="{00000000-0005-0000-0000-000041210000}"/>
    <cellStyle name="Entrée 3 2 2 3 2" xfId="22048" xr:uid="{00000000-0005-0000-0000-000042210000}"/>
    <cellStyle name="Entrée 3 2 2 4" xfId="9125" xr:uid="{00000000-0005-0000-0000-000043210000}"/>
    <cellStyle name="Entrée 3 2 2 4 2" xfId="22049" xr:uid="{00000000-0005-0000-0000-000044210000}"/>
    <cellStyle name="Entrée 3 2 2 5" xfId="11594" xr:uid="{00000000-0005-0000-0000-000045210000}"/>
    <cellStyle name="Entrée 3 2 2 5 2" xfId="22050" xr:uid="{00000000-0005-0000-0000-000046210000}"/>
    <cellStyle name="Entrée 3 2 2 6" xfId="14032" xr:uid="{00000000-0005-0000-0000-000047210000}"/>
    <cellStyle name="Entrée 3 2 2 6 2" xfId="22051" xr:uid="{00000000-0005-0000-0000-000048210000}"/>
    <cellStyle name="Entrée 3 2 2 7" xfId="16934" xr:uid="{00000000-0005-0000-0000-000049210000}"/>
    <cellStyle name="Entrée 3 2 2 8" xfId="21871" xr:uid="{00000000-0005-0000-0000-00004A210000}"/>
    <cellStyle name="Entrée 3 2 3" xfId="4370" xr:uid="{00000000-0005-0000-0000-00004B210000}"/>
    <cellStyle name="Entrée 3 2 4" xfId="6841" xr:uid="{00000000-0005-0000-0000-00004C210000}"/>
    <cellStyle name="Entrée 3 2 4 2" xfId="22053" xr:uid="{00000000-0005-0000-0000-00004D210000}"/>
    <cellStyle name="Entrée 3 2 5" xfId="9124" xr:uid="{00000000-0005-0000-0000-00004E210000}"/>
    <cellStyle name="Entrée 3 2 5 2" xfId="22054" xr:uid="{00000000-0005-0000-0000-00004F210000}"/>
    <cellStyle name="Entrée 3 2 6" xfId="11593" xr:uid="{00000000-0005-0000-0000-000050210000}"/>
    <cellStyle name="Entrée 3 2 6 2" xfId="22055" xr:uid="{00000000-0005-0000-0000-000051210000}"/>
    <cellStyle name="Entrée 3 2 7" xfId="14031" xr:uid="{00000000-0005-0000-0000-000052210000}"/>
    <cellStyle name="Entrée 3 2 7 2" xfId="22056" xr:uid="{00000000-0005-0000-0000-000053210000}"/>
    <cellStyle name="Entrée 3 2 8" xfId="16933" xr:uid="{00000000-0005-0000-0000-000054210000}"/>
    <cellStyle name="Entrée 3 2 9" xfId="21876" xr:uid="{00000000-0005-0000-0000-000055210000}"/>
    <cellStyle name="Entrée 3 20" xfId="16924" xr:uid="{00000000-0005-0000-0000-000056210000}"/>
    <cellStyle name="Entrée 3 21" xfId="21921" xr:uid="{00000000-0005-0000-0000-000057210000}"/>
    <cellStyle name="Entrée 3 3" xfId="1631" xr:uid="{00000000-0005-0000-0000-000058210000}"/>
    <cellStyle name="Entrée 3 3 2" xfId="1632" xr:uid="{00000000-0005-0000-0000-000059210000}"/>
    <cellStyle name="Entrée 3 3 2 2" xfId="4373" xr:uid="{00000000-0005-0000-0000-00005A210000}"/>
    <cellStyle name="Entrée 3 3 2 3" xfId="6844" xr:uid="{00000000-0005-0000-0000-00005B210000}"/>
    <cellStyle name="Entrée 3 3 2 3 2" xfId="22058" xr:uid="{00000000-0005-0000-0000-00005C210000}"/>
    <cellStyle name="Entrée 3 3 2 4" xfId="9127" xr:uid="{00000000-0005-0000-0000-00005D210000}"/>
    <cellStyle name="Entrée 3 3 2 4 2" xfId="22059" xr:uid="{00000000-0005-0000-0000-00005E210000}"/>
    <cellStyle name="Entrée 3 3 2 5" xfId="11596" xr:uid="{00000000-0005-0000-0000-00005F210000}"/>
    <cellStyle name="Entrée 3 3 2 5 2" xfId="22060" xr:uid="{00000000-0005-0000-0000-000060210000}"/>
    <cellStyle name="Entrée 3 3 2 6" xfId="14034" xr:uid="{00000000-0005-0000-0000-000061210000}"/>
    <cellStyle name="Entrée 3 3 2 6 2" xfId="22061" xr:uid="{00000000-0005-0000-0000-000062210000}"/>
    <cellStyle name="Entrée 3 3 2 7" xfId="16936" xr:uid="{00000000-0005-0000-0000-000063210000}"/>
    <cellStyle name="Entrée 3 3 2 8" xfId="21861" xr:uid="{00000000-0005-0000-0000-000064210000}"/>
    <cellStyle name="Entrée 3 3 3" xfId="4372" xr:uid="{00000000-0005-0000-0000-000065210000}"/>
    <cellStyle name="Entrée 3 3 4" xfId="6843" xr:uid="{00000000-0005-0000-0000-000066210000}"/>
    <cellStyle name="Entrée 3 3 4 2" xfId="22063" xr:uid="{00000000-0005-0000-0000-000067210000}"/>
    <cellStyle name="Entrée 3 3 5" xfId="9126" xr:uid="{00000000-0005-0000-0000-000068210000}"/>
    <cellStyle name="Entrée 3 3 5 2" xfId="22064" xr:uid="{00000000-0005-0000-0000-000069210000}"/>
    <cellStyle name="Entrée 3 3 6" xfId="11595" xr:uid="{00000000-0005-0000-0000-00006A210000}"/>
    <cellStyle name="Entrée 3 3 6 2" xfId="22065" xr:uid="{00000000-0005-0000-0000-00006B210000}"/>
    <cellStyle name="Entrée 3 3 7" xfId="14033" xr:uid="{00000000-0005-0000-0000-00006C210000}"/>
    <cellStyle name="Entrée 3 3 7 2" xfId="22066" xr:uid="{00000000-0005-0000-0000-00006D210000}"/>
    <cellStyle name="Entrée 3 3 8" xfId="16935" xr:uid="{00000000-0005-0000-0000-00006E210000}"/>
    <cellStyle name="Entrée 3 3 9" xfId="21866" xr:uid="{00000000-0005-0000-0000-00006F210000}"/>
    <cellStyle name="Entrée 3 4" xfId="1633" xr:uid="{00000000-0005-0000-0000-000070210000}"/>
    <cellStyle name="Entrée 3 4 2" xfId="1634" xr:uid="{00000000-0005-0000-0000-000071210000}"/>
    <cellStyle name="Entrée 3 4 2 2" xfId="4375" xr:uid="{00000000-0005-0000-0000-000072210000}"/>
    <cellStyle name="Entrée 3 4 2 3" xfId="6846" xr:uid="{00000000-0005-0000-0000-000073210000}"/>
    <cellStyle name="Entrée 3 4 2 3 2" xfId="22068" xr:uid="{00000000-0005-0000-0000-000074210000}"/>
    <cellStyle name="Entrée 3 4 2 4" xfId="9129" xr:uid="{00000000-0005-0000-0000-000075210000}"/>
    <cellStyle name="Entrée 3 4 2 4 2" xfId="22069" xr:uid="{00000000-0005-0000-0000-000076210000}"/>
    <cellStyle name="Entrée 3 4 2 5" xfId="11598" xr:uid="{00000000-0005-0000-0000-000077210000}"/>
    <cellStyle name="Entrée 3 4 2 5 2" xfId="22070" xr:uid="{00000000-0005-0000-0000-000078210000}"/>
    <cellStyle name="Entrée 3 4 2 6" xfId="14036" xr:uid="{00000000-0005-0000-0000-000079210000}"/>
    <cellStyle name="Entrée 3 4 2 6 2" xfId="22071" xr:uid="{00000000-0005-0000-0000-00007A210000}"/>
    <cellStyle name="Entrée 3 4 2 7" xfId="16938" xr:uid="{00000000-0005-0000-0000-00007B210000}"/>
    <cellStyle name="Entrée 3 4 2 8" xfId="21851" xr:uid="{00000000-0005-0000-0000-00007C210000}"/>
    <cellStyle name="Entrée 3 4 3" xfId="4374" xr:uid="{00000000-0005-0000-0000-00007D210000}"/>
    <cellStyle name="Entrée 3 4 4" xfId="6845" xr:uid="{00000000-0005-0000-0000-00007E210000}"/>
    <cellStyle name="Entrée 3 4 4 2" xfId="22073" xr:uid="{00000000-0005-0000-0000-00007F210000}"/>
    <cellStyle name="Entrée 3 4 5" xfId="9128" xr:uid="{00000000-0005-0000-0000-000080210000}"/>
    <cellStyle name="Entrée 3 4 5 2" xfId="22074" xr:uid="{00000000-0005-0000-0000-000081210000}"/>
    <cellStyle name="Entrée 3 4 6" xfId="11597" xr:uid="{00000000-0005-0000-0000-000082210000}"/>
    <cellStyle name="Entrée 3 4 6 2" xfId="22075" xr:uid="{00000000-0005-0000-0000-000083210000}"/>
    <cellStyle name="Entrée 3 4 7" xfId="14035" xr:uid="{00000000-0005-0000-0000-000084210000}"/>
    <cellStyle name="Entrée 3 4 7 2" xfId="22076" xr:uid="{00000000-0005-0000-0000-000085210000}"/>
    <cellStyle name="Entrée 3 4 8" xfId="16937" xr:uid="{00000000-0005-0000-0000-000086210000}"/>
    <cellStyle name="Entrée 3 4 9" xfId="21856" xr:uid="{00000000-0005-0000-0000-000087210000}"/>
    <cellStyle name="Entrée 3 5" xfId="1635" xr:uid="{00000000-0005-0000-0000-000088210000}"/>
    <cellStyle name="Entrée 3 5 2" xfId="1636" xr:uid="{00000000-0005-0000-0000-000089210000}"/>
    <cellStyle name="Entrée 3 5 2 2" xfId="4377" xr:uid="{00000000-0005-0000-0000-00008A210000}"/>
    <cellStyle name="Entrée 3 5 2 3" xfId="6848" xr:uid="{00000000-0005-0000-0000-00008B210000}"/>
    <cellStyle name="Entrée 3 5 2 3 2" xfId="22078" xr:uid="{00000000-0005-0000-0000-00008C210000}"/>
    <cellStyle name="Entrée 3 5 2 4" xfId="9131" xr:uid="{00000000-0005-0000-0000-00008D210000}"/>
    <cellStyle name="Entrée 3 5 2 4 2" xfId="22079" xr:uid="{00000000-0005-0000-0000-00008E210000}"/>
    <cellStyle name="Entrée 3 5 2 5" xfId="11600" xr:uid="{00000000-0005-0000-0000-00008F210000}"/>
    <cellStyle name="Entrée 3 5 2 5 2" xfId="22080" xr:uid="{00000000-0005-0000-0000-000090210000}"/>
    <cellStyle name="Entrée 3 5 2 6" xfId="14038" xr:uid="{00000000-0005-0000-0000-000091210000}"/>
    <cellStyle name="Entrée 3 5 2 6 2" xfId="22081" xr:uid="{00000000-0005-0000-0000-000092210000}"/>
    <cellStyle name="Entrée 3 5 2 7" xfId="16940" xr:uid="{00000000-0005-0000-0000-000093210000}"/>
    <cellStyle name="Entrée 3 5 2 8" xfId="21841" xr:uid="{00000000-0005-0000-0000-000094210000}"/>
    <cellStyle name="Entrée 3 5 3" xfId="4376" xr:uid="{00000000-0005-0000-0000-000095210000}"/>
    <cellStyle name="Entrée 3 5 4" xfId="6847" xr:uid="{00000000-0005-0000-0000-000096210000}"/>
    <cellStyle name="Entrée 3 5 4 2" xfId="22083" xr:uid="{00000000-0005-0000-0000-000097210000}"/>
    <cellStyle name="Entrée 3 5 5" xfId="9130" xr:uid="{00000000-0005-0000-0000-000098210000}"/>
    <cellStyle name="Entrée 3 5 5 2" xfId="22084" xr:uid="{00000000-0005-0000-0000-000099210000}"/>
    <cellStyle name="Entrée 3 5 6" xfId="11599" xr:uid="{00000000-0005-0000-0000-00009A210000}"/>
    <cellStyle name="Entrée 3 5 6 2" xfId="22085" xr:uid="{00000000-0005-0000-0000-00009B210000}"/>
    <cellStyle name="Entrée 3 5 7" xfId="14037" xr:uid="{00000000-0005-0000-0000-00009C210000}"/>
    <cellStyle name="Entrée 3 5 7 2" xfId="22086" xr:uid="{00000000-0005-0000-0000-00009D210000}"/>
    <cellStyle name="Entrée 3 5 8" xfId="16939" xr:uid="{00000000-0005-0000-0000-00009E210000}"/>
    <cellStyle name="Entrée 3 5 9" xfId="21846" xr:uid="{00000000-0005-0000-0000-00009F210000}"/>
    <cellStyle name="Entrée 3 6" xfId="1637" xr:uid="{00000000-0005-0000-0000-0000A0210000}"/>
    <cellStyle name="Entrée 3 6 2" xfId="1638" xr:uid="{00000000-0005-0000-0000-0000A1210000}"/>
    <cellStyle name="Entrée 3 6 2 2" xfId="4379" xr:uid="{00000000-0005-0000-0000-0000A2210000}"/>
    <cellStyle name="Entrée 3 6 2 3" xfId="6850" xr:uid="{00000000-0005-0000-0000-0000A3210000}"/>
    <cellStyle name="Entrée 3 6 2 3 2" xfId="22088" xr:uid="{00000000-0005-0000-0000-0000A4210000}"/>
    <cellStyle name="Entrée 3 6 2 4" xfId="9133" xr:uid="{00000000-0005-0000-0000-0000A5210000}"/>
    <cellStyle name="Entrée 3 6 2 4 2" xfId="22089" xr:uid="{00000000-0005-0000-0000-0000A6210000}"/>
    <cellStyle name="Entrée 3 6 2 5" xfId="11602" xr:uid="{00000000-0005-0000-0000-0000A7210000}"/>
    <cellStyle name="Entrée 3 6 2 5 2" xfId="22090" xr:uid="{00000000-0005-0000-0000-0000A8210000}"/>
    <cellStyle name="Entrée 3 6 2 6" xfId="14040" xr:uid="{00000000-0005-0000-0000-0000A9210000}"/>
    <cellStyle name="Entrée 3 6 2 6 2" xfId="22091" xr:uid="{00000000-0005-0000-0000-0000AA210000}"/>
    <cellStyle name="Entrée 3 6 2 7" xfId="16942" xr:uid="{00000000-0005-0000-0000-0000AB210000}"/>
    <cellStyle name="Entrée 3 6 2 8" xfId="21831" xr:uid="{00000000-0005-0000-0000-0000AC210000}"/>
    <cellStyle name="Entrée 3 6 3" xfId="4378" xr:uid="{00000000-0005-0000-0000-0000AD210000}"/>
    <cellStyle name="Entrée 3 6 4" xfId="6849" xr:uid="{00000000-0005-0000-0000-0000AE210000}"/>
    <cellStyle name="Entrée 3 6 4 2" xfId="22093" xr:uid="{00000000-0005-0000-0000-0000AF210000}"/>
    <cellStyle name="Entrée 3 6 5" xfId="9132" xr:uid="{00000000-0005-0000-0000-0000B0210000}"/>
    <cellStyle name="Entrée 3 6 5 2" xfId="22094" xr:uid="{00000000-0005-0000-0000-0000B1210000}"/>
    <cellStyle name="Entrée 3 6 6" xfId="11601" xr:uid="{00000000-0005-0000-0000-0000B2210000}"/>
    <cellStyle name="Entrée 3 6 6 2" xfId="22095" xr:uid="{00000000-0005-0000-0000-0000B3210000}"/>
    <cellStyle name="Entrée 3 6 7" xfId="14039" xr:uid="{00000000-0005-0000-0000-0000B4210000}"/>
    <cellStyle name="Entrée 3 6 7 2" xfId="22096" xr:uid="{00000000-0005-0000-0000-0000B5210000}"/>
    <cellStyle name="Entrée 3 6 8" xfId="16941" xr:uid="{00000000-0005-0000-0000-0000B6210000}"/>
    <cellStyle name="Entrée 3 6 9" xfId="21836" xr:uid="{00000000-0005-0000-0000-0000B7210000}"/>
    <cellStyle name="Entrée 3 7" xfId="1639" xr:uid="{00000000-0005-0000-0000-0000B8210000}"/>
    <cellStyle name="Entrée 3 7 2" xfId="1640" xr:uid="{00000000-0005-0000-0000-0000B9210000}"/>
    <cellStyle name="Entrée 3 7 2 2" xfId="4381" xr:uid="{00000000-0005-0000-0000-0000BA210000}"/>
    <cellStyle name="Entrée 3 7 2 3" xfId="6852" xr:uid="{00000000-0005-0000-0000-0000BB210000}"/>
    <cellStyle name="Entrée 3 7 2 3 2" xfId="22098" xr:uid="{00000000-0005-0000-0000-0000BC210000}"/>
    <cellStyle name="Entrée 3 7 2 4" xfId="9135" xr:uid="{00000000-0005-0000-0000-0000BD210000}"/>
    <cellStyle name="Entrée 3 7 2 4 2" xfId="22099" xr:uid="{00000000-0005-0000-0000-0000BE210000}"/>
    <cellStyle name="Entrée 3 7 2 5" xfId="11604" xr:uid="{00000000-0005-0000-0000-0000BF210000}"/>
    <cellStyle name="Entrée 3 7 2 5 2" xfId="22100" xr:uid="{00000000-0005-0000-0000-0000C0210000}"/>
    <cellStyle name="Entrée 3 7 2 6" xfId="14042" xr:uid="{00000000-0005-0000-0000-0000C1210000}"/>
    <cellStyle name="Entrée 3 7 2 6 2" xfId="22101" xr:uid="{00000000-0005-0000-0000-0000C2210000}"/>
    <cellStyle name="Entrée 3 7 2 7" xfId="16944" xr:uid="{00000000-0005-0000-0000-0000C3210000}"/>
    <cellStyle name="Entrée 3 7 2 8" xfId="21821" xr:uid="{00000000-0005-0000-0000-0000C4210000}"/>
    <cellStyle name="Entrée 3 7 3" xfId="4380" xr:uid="{00000000-0005-0000-0000-0000C5210000}"/>
    <cellStyle name="Entrée 3 7 4" xfId="6851" xr:uid="{00000000-0005-0000-0000-0000C6210000}"/>
    <cellStyle name="Entrée 3 7 4 2" xfId="22103" xr:uid="{00000000-0005-0000-0000-0000C7210000}"/>
    <cellStyle name="Entrée 3 7 5" xfId="9134" xr:uid="{00000000-0005-0000-0000-0000C8210000}"/>
    <cellStyle name="Entrée 3 7 5 2" xfId="22104" xr:uid="{00000000-0005-0000-0000-0000C9210000}"/>
    <cellStyle name="Entrée 3 7 6" xfId="11603" xr:uid="{00000000-0005-0000-0000-0000CA210000}"/>
    <cellStyle name="Entrée 3 7 6 2" xfId="22105" xr:uid="{00000000-0005-0000-0000-0000CB210000}"/>
    <cellStyle name="Entrée 3 7 7" xfId="14041" xr:uid="{00000000-0005-0000-0000-0000CC210000}"/>
    <cellStyle name="Entrée 3 7 7 2" xfId="22106" xr:uid="{00000000-0005-0000-0000-0000CD210000}"/>
    <cellStyle name="Entrée 3 7 8" xfId="16943" xr:uid="{00000000-0005-0000-0000-0000CE210000}"/>
    <cellStyle name="Entrée 3 7 9" xfId="21826" xr:uid="{00000000-0005-0000-0000-0000CF210000}"/>
    <cellStyle name="Entrée 3 8" xfId="1641" xr:uid="{00000000-0005-0000-0000-0000D0210000}"/>
    <cellStyle name="Entrée 3 8 2" xfId="1642" xr:uid="{00000000-0005-0000-0000-0000D1210000}"/>
    <cellStyle name="Entrée 3 8 2 2" xfId="4383" xr:uid="{00000000-0005-0000-0000-0000D2210000}"/>
    <cellStyle name="Entrée 3 8 2 3" xfId="6854" xr:uid="{00000000-0005-0000-0000-0000D3210000}"/>
    <cellStyle name="Entrée 3 8 2 3 2" xfId="22108" xr:uid="{00000000-0005-0000-0000-0000D4210000}"/>
    <cellStyle name="Entrée 3 8 2 4" xfId="9137" xr:uid="{00000000-0005-0000-0000-0000D5210000}"/>
    <cellStyle name="Entrée 3 8 2 4 2" xfId="22109" xr:uid="{00000000-0005-0000-0000-0000D6210000}"/>
    <cellStyle name="Entrée 3 8 2 5" xfId="11606" xr:uid="{00000000-0005-0000-0000-0000D7210000}"/>
    <cellStyle name="Entrée 3 8 2 5 2" xfId="22110" xr:uid="{00000000-0005-0000-0000-0000D8210000}"/>
    <cellStyle name="Entrée 3 8 2 6" xfId="14044" xr:uid="{00000000-0005-0000-0000-0000D9210000}"/>
    <cellStyle name="Entrée 3 8 2 6 2" xfId="22111" xr:uid="{00000000-0005-0000-0000-0000DA210000}"/>
    <cellStyle name="Entrée 3 8 2 7" xfId="16946" xr:uid="{00000000-0005-0000-0000-0000DB210000}"/>
    <cellStyle name="Entrée 3 8 2 8" xfId="21811" xr:uid="{00000000-0005-0000-0000-0000DC210000}"/>
    <cellStyle name="Entrée 3 8 3" xfId="4382" xr:uid="{00000000-0005-0000-0000-0000DD210000}"/>
    <cellStyle name="Entrée 3 8 4" xfId="6853" xr:uid="{00000000-0005-0000-0000-0000DE210000}"/>
    <cellStyle name="Entrée 3 8 4 2" xfId="22113" xr:uid="{00000000-0005-0000-0000-0000DF210000}"/>
    <cellStyle name="Entrée 3 8 5" xfId="9136" xr:uid="{00000000-0005-0000-0000-0000E0210000}"/>
    <cellStyle name="Entrée 3 8 5 2" xfId="22114" xr:uid="{00000000-0005-0000-0000-0000E1210000}"/>
    <cellStyle name="Entrée 3 8 6" xfId="11605" xr:uid="{00000000-0005-0000-0000-0000E2210000}"/>
    <cellStyle name="Entrée 3 8 6 2" xfId="22115" xr:uid="{00000000-0005-0000-0000-0000E3210000}"/>
    <cellStyle name="Entrée 3 8 7" xfId="14043" xr:uid="{00000000-0005-0000-0000-0000E4210000}"/>
    <cellStyle name="Entrée 3 8 7 2" xfId="22116" xr:uid="{00000000-0005-0000-0000-0000E5210000}"/>
    <cellStyle name="Entrée 3 8 8" xfId="16945" xr:uid="{00000000-0005-0000-0000-0000E6210000}"/>
    <cellStyle name="Entrée 3 8 9" xfId="21816" xr:uid="{00000000-0005-0000-0000-0000E7210000}"/>
    <cellStyle name="Entrée 3 9" xfId="1643" xr:uid="{00000000-0005-0000-0000-0000E8210000}"/>
    <cellStyle name="Entrée 3 9 2" xfId="1644" xr:uid="{00000000-0005-0000-0000-0000E9210000}"/>
    <cellStyle name="Entrée 3 9 2 2" xfId="4385" xr:uid="{00000000-0005-0000-0000-0000EA210000}"/>
    <cellStyle name="Entrée 3 9 2 3" xfId="6856" xr:uid="{00000000-0005-0000-0000-0000EB210000}"/>
    <cellStyle name="Entrée 3 9 2 3 2" xfId="22118" xr:uid="{00000000-0005-0000-0000-0000EC210000}"/>
    <cellStyle name="Entrée 3 9 2 4" xfId="9139" xr:uid="{00000000-0005-0000-0000-0000ED210000}"/>
    <cellStyle name="Entrée 3 9 2 4 2" xfId="22119" xr:uid="{00000000-0005-0000-0000-0000EE210000}"/>
    <cellStyle name="Entrée 3 9 2 5" xfId="11608" xr:uid="{00000000-0005-0000-0000-0000EF210000}"/>
    <cellStyle name="Entrée 3 9 2 5 2" xfId="22120" xr:uid="{00000000-0005-0000-0000-0000F0210000}"/>
    <cellStyle name="Entrée 3 9 2 6" xfId="14046" xr:uid="{00000000-0005-0000-0000-0000F1210000}"/>
    <cellStyle name="Entrée 3 9 2 6 2" xfId="22121" xr:uid="{00000000-0005-0000-0000-0000F2210000}"/>
    <cellStyle name="Entrée 3 9 2 7" xfId="16948" xr:uid="{00000000-0005-0000-0000-0000F3210000}"/>
    <cellStyle name="Entrée 3 9 2 8" xfId="21801" xr:uid="{00000000-0005-0000-0000-0000F4210000}"/>
    <cellStyle name="Entrée 3 9 3" xfId="4384" xr:uid="{00000000-0005-0000-0000-0000F5210000}"/>
    <cellStyle name="Entrée 3 9 4" xfId="6855" xr:uid="{00000000-0005-0000-0000-0000F6210000}"/>
    <cellStyle name="Entrée 3 9 4 2" xfId="22123" xr:uid="{00000000-0005-0000-0000-0000F7210000}"/>
    <cellStyle name="Entrée 3 9 5" xfId="9138" xr:uid="{00000000-0005-0000-0000-0000F8210000}"/>
    <cellStyle name="Entrée 3 9 5 2" xfId="22124" xr:uid="{00000000-0005-0000-0000-0000F9210000}"/>
    <cellStyle name="Entrée 3 9 6" xfId="11607" xr:uid="{00000000-0005-0000-0000-0000FA210000}"/>
    <cellStyle name="Entrée 3 9 6 2" xfId="22125" xr:uid="{00000000-0005-0000-0000-0000FB210000}"/>
    <cellStyle name="Entrée 3 9 7" xfId="14045" xr:uid="{00000000-0005-0000-0000-0000FC210000}"/>
    <cellStyle name="Entrée 3 9 7 2" xfId="22126" xr:uid="{00000000-0005-0000-0000-0000FD210000}"/>
    <cellStyle name="Entrée 3 9 8" xfId="16947" xr:uid="{00000000-0005-0000-0000-0000FE210000}"/>
    <cellStyle name="Entrée 3 9 9" xfId="21806" xr:uid="{00000000-0005-0000-0000-0000FF210000}"/>
    <cellStyle name="Entrée 4" xfId="1645" xr:uid="{00000000-0005-0000-0000-000000220000}"/>
    <cellStyle name="Entrée 4 2" xfId="1646" xr:uid="{00000000-0005-0000-0000-000001220000}"/>
    <cellStyle name="Entrée 4 2 2" xfId="4387" xr:uid="{00000000-0005-0000-0000-000002220000}"/>
    <cellStyle name="Entrée 4 2 3" xfId="6858" xr:uid="{00000000-0005-0000-0000-000003220000}"/>
    <cellStyle name="Entrée 4 2 3 2" xfId="22128" xr:uid="{00000000-0005-0000-0000-000004220000}"/>
    <cellStyle name="Entrée 4 2 4" xfId="9141" xr:uid="{00000000-0005-0000-0000-000005220000}"/>
    <cellStyle name="Entrée 4 2 4 2" xfId="22129" xr:uid="{00000000-0005-0000-0000-000006220000}"/>
    <cellStyle name="Entrée 4 2 5" xfId="11610" xr:uid="{00000000-0005-0000-0000-000007220000}"/>
    <cellStyle name="Entrée 4 2 5 2" xfId="22130" xr:uid="{00000000-0005-0000-0000-000008220000}"/>
    <cellStyle name="Entrée 4 2 6" xfId="14048" xr:uid="{00000000-0005-0000-0000-000009220000}"/>
    <cellStyle name="Entrée 4 2 6 2" xfId="22131" xr:uid="{00000000-0005-0000-0000-00000A220000}"/>
    <cellStyle name="Entrée 4 2 7" xfId="16950" xr:uid="{00000000-0005-0000-0000-00000B220000}"/>
    <cellStyle name="Entrée 4 2 8" xfId="18849" xr:uid="{00000000-0005-0000-0000-00000C220000}"/>
    <cellStyle name="Entrée 4 3" xfId="4386" xr:uid="{00000000-0005-0000-0000-00000D220000}"/>
    <cellStyle name="Entrée 4 4" xfId="6857" xr:uid="{00000000-0005-0000-0000-00000E220000}"/>
    <cellStyle name="Entrée 4 4 2" xfId="22133" xr:uid="{00000000-0005-0000-0000-00000F220000}"/>
    <cellStyle name="Entrée 4 5" xfId="9140" xr:uid="{00000000-0005-0000-0000-000010220000}"/>
    <cellStyle name="Entrée 4 5 2" xfId="22134" xr:uid="{00000000-0005-0000-0000-000011220000}"/>
    <cellStyle name="Entrée 4 6" xfId="11609" xr:uid="{00000000-0005-0000-0000-000012220000}"/>
    <cellStyle name="Entrée 4 6 2" xfId="22135" xr:uid="{00000000-0005-0000-0000-000013220000}"/>
    <cellStyle name="Entrée 4 7" xfId="14047" xr:uid="{00000000-0005-0000-0000-000014220000}"/>
    <cellStyle name="Entrée 4 7 2" xfId="22136" xr:uid="{00000000-0005-0000-0000-000015220000}"/>
    <cellStyle name="Entrée 4 8" xfId="16949" xr:uid="{00000000-0005-0000-0000-000016220000}"/>
    <cellStyle name="Entrée 4 9" xfId="21796" xr:uid="{00000000-0005-0000-0000-000017220000}"/>
    <cellStyle name="Entrée 5" xfId="1647" xr:uid="{00000000-0005-0000-0000-000018220000}"/>
    <cellStyle name="Entrée 5 2" xfId="1648" xr:uid="{00000000-0005-0000-0000-000019220000}"/>
    <cellStyle name="Entrée 5 2 2" xfId="4389" xr:uid="{00000000-0005-0000-0000-00001A220000}"/>
    <cellStyle name="Entrée 5 2 3" xfId="6860" xr:uid="{00000000-0005-0000-0000-00001B220000}"/>
    <cellStyle name="Entrée 5 2 3 2" xfId="22138" xr:uid="{00000000-0005-0000-0000-00001C220000}"/>
    <cellStyle name="Entrée 5 2 4" xfId="9143" xr:uid="{00000000-0005-0000-0000-00001D220000}"/>
    <cellStyle name="Entrée 5 2 4 2" xfId="22139" xr:uid="{00000000-0005-0000-0000-00001E220000}"/>
    <cellStyle name="Entrée 5 2 5" xfId="11612" xr:uid="{00000000-0005-0000-0000-00001F220000}"/>
    <cellStyle name="Entrée 5 2 5 2" xfId="22140" xr:uid="{00000000-0005-0000-0000-000020220000}"/>
    <cellStyle name="Entrée 5 2 6" xfId="14050" xr:uid="{00000000-0005-0000-0000-000021220000}"/>
    <cellStyle name="Entrée 5 2 6 2" xfId="22141" xr:uid="{00000000-0005-0000-0000-000022220000}"/>
    <cellStyle name="Entrée 5 2 7" xfId="16952" xr:uid="{00000000-0005-0000-0000-000023220000}"/>
    <cellStyle name="Entrée 5 2 8" xfId="18848" xr:uid="{00000000-0005-0000-0000-000024220000}"/>
    <cellStyle name="Entrée 5 3" xfId="4388" xr:uid="{00000000-0005-0000-0000-000025220000}"/>
    <cellStyle name="Entrée 5 4" xfId="6859" xr:uid="{00000000-0005-0000-0000-000026220000}"/>
    <cellStyle name="Entrée 5 4 2" xfId="22143" xr:uid="{00000000-0005-0000-0000-000027220000}"/>
    <cellStyle name="Entrée 5 5" xfId="9142" xr:uid="{00000000-0005-0000-0000-000028220000}"/>
    <cellStyle name="Entrée 5 5 2" xfId="22144" xr:uid="{00000000-0005-0000-0000-000029220000}"/>
    <cellStyle name="Entrée 5 6" xfId="11611" xr:uid="{00000000-0005-0000-0000-00002A220000}"/>
    <cellStyle name="Entrée 5 6 2" xfId="22145" xr:uid="{00000000-0005-0000-0000-00002B220000}"/>
    <cellStyle name="Entrée 5 7" xfId="14049" xr:uid="{00000000-0005-0000-0000-00002C220000}"/>
    <cellStyle name="Entrée 5 7 2" xfId="22146" xr:uid="{00000000-0005-0000-0000-00002D220000}"/>
    <cellStyle name="Entrée 5 8" xfId="16951" xr:uid="{00000000-0005-0000-0000-00002E220000}"/>
    <cellStyle name="Entrée 5 9" xfId="21791" xr:uid="{00000000-0005-0000-0000-00002F220000}"/>
    <cellStyle name="Entrée 6" xfId="1649" xr:uid="{00000000-0005-0000-0000-000030220000}"/>
    <cellStyle name="Entrée 6 2" xfId="1650" xr:uid="{00000000-0005-0000-0000-000031220000}"/>
    <cellStyle name="Entrée 6 2 2" xfId="4391" xr:uid="{00000000-0005-0000-0000-000032220000}"/>
    <cellStyle name="Entrée 6 2 3" xfId="6862" xr:uid="{00000000-0005-0000-0000-000033220000}"/>
    <cellStyle name="Entrée 6 2 3 2" xfId="22148" xr:uid="{00000000-0005-0000-0000-000034220000}"/>
    <cellStyle name="Entrée 6 2 4" xfId="9145" xr:uid="{00000000-0005-0000-0000-000035220000}"/>
    <cellStyle name="Entrée 6 2 4 2" xfId="22149" xr:uid="{00000000-0005-0000-0000-000036220000}"/>
    <cellStyle name="Entrée 6 2 5" xfId="11614" xr:uid="{00000000-0005-0000-0000-000037220000}"/>
    <cellStyle name="Entrée 6 2 5 2" xfId="22150" xr:uid="{00000000-0005-0000-0000-000038220000}"/>
    <cellStyle name="Entrée 6 2 6" xfId="14052" xr:uid="{00000000-0005-0000-0000-000039220000}"/>
    <cellStyle name="Entrée 6 2 6 2" xfId="22151" xr:uid="{00000000-0005-0000-0000-00003A220000}"/>
    <cellStyle name="Entrée 6 2 7" xfId="16954" xr:uid="{00000000-0005-0000-0000-00003B220000}"/>
    <cellStyle name="Entrée 6 2 8" xfId="21781" xr:uid="{00000000-0005-0000-0000-00003C220000}"/>
    <cellStyle name="Entrée 6 3" xfId="4390" xr:uid="{00000000-0005-0000-0000-00003D220000}"/>
    <cellStyle name="Entrée 6 4" xfId="6861" xr:uid="{00000000-0005-0000-0000-00003E220000}"/>
    <cellStyle name="Entrée 6 4 2" xfId="22153" xr:uid="{00000000-0005-0000-0000-00003F220000}"/>
    <cellStyle name="Entrée 6 5" xfId="9144" xr:uid="{00000000-0005-0000-0000-000040220000}"/>
    <cellStyle name="Entrée 6 5 2" xfId="22154" xr:uid="{00000000-0005-0000-0000-000041220000}"/>
    <cellStyle name="Entrée 6 6" xfId="11613" xr:uid="{00000000-0005-0000-0000-000042220000}"/>
    <cellStyle name="Entrée 6 6 2" xfId="22155" xr:uid="{00000000-0005-0000-0000-000043220000}"/>
    <cellStyle name="Entrée 6 7" xfId="14051" xr:uid="{00000000-0005-0000-0000-000044220000}"/>
    <cellStyle name="Entrée 6 7 2" xfId="22156" xr:uid="{00000000-0005-0000-0000-000045220000}"/>
    <cellStyle name="Entrée 6 8" xfId="16953" xr:uid="{00000000-0005-0000-0000-000046220000}"/>
    <cellStyle name="Entrée 6 9" xfId="21786" xr:uid="{00000000-0005-0000-0000-000047220000}"/>
    <cellStyle name="Entrée 7" xfId="1651" xr:uid="{00000000-0005-0000-0000-000048220000}"/>
    <cellStyle name="Entrée 7 2" xfId="1652" xr:uid="{00000000-0005-0000-0000-000049220000}"/>
    <cellStyle name="Entrée 7 2 2" xfId="4393" xr:uid="{00000000-0005-0000-0000-00004A220000}"/>
    <cellStyle name="Entrée 7 2 3" xfId="6864" xr:uid="{00000000-0005-0000-0000-00004B220000}"/>
    <cellStyle name="Entrée 7 2 3 2" xfId="22158" xr:uid="{00000000-0005-0000-0000-00004C220000}"/>
    <cellStyle name="Entrée 7 2 4" xfId="9147" xr:uid="{00000000-0005-0000-0000-00004D220000}"/>
    <cellStyle name="Entrée 7 2 4 2" xfId="22159" xr:uid="{00000000-0005-0000-0000-00004E220000}"/>
    <cellStyle name="Entrée 7 2 5" xfId="11616" xr:uid="{00000000-0005-0000-0000-00004F220000}"/>
    <cellStyle name="Entrée 7 2 5 2" xfId="22160" xr:uid="{00000000-0005-0000-0000-000050220000}"/>
    <cellStyle name="Entrée 7 2 6" xfId="14054" xr:uid="{00000000-0005-0000-0000-000051220000}"/>
    <cellStyle name="Entrée 7 2 6 2" xfId="22161" xr:uid="{00000000-0005-0000-0000-000052220000}"/>
    <cellStyle name="Entrée 7 2 7" xfId="16956" xr:uid="{00000000-0005-0000-0000-000053220000}"/>
    <cellStyle name="Entrée 7 2 8" xfId="21771" xr:uid="{00000000-0005-0000-0000-000054220000}"/>
    <cellStyle name="Entrée 7 3" xfId="4392" xr:uid="{00000000-0005-0000-0000-000055220000}"/>
    <cellStyle name="Entrée 7 4" xfId="6863" xr:uid="{00000000-0005-0000-0000-000056220000}"/>
    <cellStyle name="Entrée 7 4 2" xfId="22163" xr:uid="{00000000-0005-0000-0000-000057220000}"/>
    <cellStyle name="Entrée 7 5" xfId="9146" xr:uid="{00000000-0005-0000-0000-000058220000}"/>
    <cellStyle name="Entrée 7 5 2" xfId="22164" xr:uid="{00000000-0005-0000-0000-000059220000}"/>
    <cellStyle name="Entrée 7 6" xfId="11615" xr:uid="{00000000-0005-0000-0000-00005A220000}"/>
    <cellStyle name="Entrée 7 6 2" xfId="22165" xr:uid="{00000000-0005-0000-0000-00005B220000}"/>
    <cellStyle name="Entrée 7 7" xfId="14053" xr:uid="{00000000-0005-0000-0000-00005C220000}"/>
    <cellStyle name="Entrée 7 7 2" xfId="22166" xr:uid="{00000000-0005-0000-0000-00005D220000}"/>
    <cellStyle name="Entrée 7 8" xfId="16955" xr:uid="{00000000-0005-0000-0000-00005E220000}"/>
    <cellStyle name="Entrée 7 9" xfId="21776" xr:uid="{00000000-0005-0000-0000-00005F220000}"/>
    <cellStyle name="Entrée 8" xfId="1653" xr:uid="{00000000-0005-0000-0000-000060220000}"/>
    <cellStyle name="Entrée 8 2" xfId="1654" xr:uid="{00000000-0005-0000-0000-000061220000}"/>
    <cellStyle name="Entrée 8 2 2" xfId="4395" xr:uid="{00000000-0005-0000-0000-000062220000}"/>
    <cellStyle name="Entrée 8 2 3" xfId="6866" xr:uid="{00000000-0005-0000-0000-000063220000}"/>
    <cellStyle name="Entrée 8 2 3 2" xfId="22168" xr:uid="{00000000-0005-0000-0000-000064220000}"/>
    <cellStyle name="Entrée 8 2 4" xfId="9149" xr:uid="{00000000-0005-0000-0000-000065220000}"/>
    <cellStyle name="Entrée 8 2 4 2" xfId="22169" xr:uid="{00000000-0005-0000-0000-000066220000}"/>
    <cellStyle name="Entrée 8 2 5" xfId="11618" xr:uid="{00000000-0005-0000-0000-000067220000}"/>
    <cellStyle name="Entrée 8 2 5 2" xfId="22170" xr:uid="{00000000-0005-0000-0000-000068220000}"/>
    <cellStyle name="Entrée 8 2 6" xfId="14056" xr:uid="{00000000-0005-0000-0000-000069220000}"/>
    <cellStyle name="Entrée 8 2 6 2" xfId="22171" xr:uid="{00000000-0005-0000-0000-00006A220000}"/>
    <cellStyle name="Entrée 8 2 7" xfId="16958" xr:uid="{00000000-0005-0000-0000-00006B220000}"/>
    <cellStyle name="Entrée 8 2 8" xfId="21762" xr:uid="{00000000-0005-0000-0000-00006C220000}"/>
    <cellStyle name="Entrée 8 3" xfId="4394" xr:uid="{00000000-0005-0000-0000-00006D220000}"/>
    <cellStyle name="Entrée 8 4" xfId="6865" xr:uid="{00000000-0005-0000-0000-00006E220000}"/>
    <cellStyle name="Entrée 8 4 2" xfId="22173" xr:uid="{00000000-0005-0000-0000-00006F220000}"/>
    <cellStyle name="Entrée 8 5" xfId="9148" xr:uid="{00000000-0005-0000-0000-000070220000}"/>
    <cellStyle name="Entrée 8 5 2" xfId="22174" xr:uid="{00000000-0005-0000-0000-000071220000}"/>
    <cellStyle name="Entrée 8 6" xfId="11617" xr:uid="{00000000-0005-0000-0000-000072220000}"/>
    <cellStyle name="Entrée 8 6 2" xfId="22175" xr:uid="{00000000-0005-0000-0000-000073220000}"/>
    <cellStyle name="Entrée 8 7" xfId="14055" xr:uid="{00000000-0005-0000-0000-000074220000}"/>
    <cellStyle name="Entrée 8 7 2" xfId="22176" xr:uid="{00000000-0005-0000-0000-000075220000}"/>
    <cellStyle name="Entrée 8 8" xfId="16957" xr:uid="{00000000-0005-0000-0000-000076220000}"/>
    <cellStyle name="Entrée 8 9" xfId="21767" xr:uid="{00000000-0005-0000-0000-000077220000}"/>
    <cellStyle name="Entrée 9" xfId="1655" xr:uid="{00000000-0005-0000-0000-000078220000}"/>
    <cellStyle name="Entrée 9 2" xfId="1656" xr:uid="{00000000-0005-0000-0000-000079220000}"/>
    <cellStyle name="Entrée 9 2 2" xfId="4397" xr:uid="{00000000-0005-0000-0000-00007A220000}"/>
    <cellStyle name="Entrée 9 2 3" xfId="6868" xr:uid="{00000000-0005-0000-0000-00007B220000}"/>
    <cellStyle name="Entrée 9 2 3 2" xfId="22178" xr:uid="{00000000-0005-0000-0000-00007C220000}"/>
    <cellStyle name="Entrée 9 2 4" xfId="9151" xr:uid="{00000000-0005-0000-0000-00007D220000}"/>
    <cellStyle name="Entrée 9 2 4 2" xfId="22179" xr:uid="{00000000-0005-0000-0000-00007E220000}"/>
    <cellStyle name="Entrée 9 2 5" xfId="11620" xr:uid="{00000000-0005-0000-0000-00007F220000}"/>
    <cellStyle name="Entrée 9 2 5 2" xfId="22180" xr:uid="{00000000-0005-0000-0000-000080220000}"/>
    <cellStyle name="Entrée 9 2 6" xfId="14058" xr:uid="{00000000-0005-0000-0000-000081220000}"/>
    <cellStyle name="Entrée 9 2 6 2" xfId="22181" xr:uid="{00000000-0005-0000-0000-000082220000}"/>
    <cellStyle name="Entrée 9 2 7" xfId="16960" xr:uid="{00000000-0005-0000-0000-000083220000}"/>
    <cellStyle name="Entrée 9 2 8" xfId="21757" xr:uid="{00000000-0005-0000-0000-000084220000}"/>
    <cellStyle name="Entrée 9 3" xfId="4396" xr:uid="{00000000-0005-0000-0000-000085220000}"/>
    <cellStyle name="Entrée 9 4" xfId="6867" xr:uid="{00000000-0005-0000-0000-000086220000}"/>
    <cellStyle name="Entrée 9 4 2" xfId="22183" xr:uid="{00000000-0005-0000-0000-000087220000}"/>
    <cellStyle name="Entrée 9 5" xfId="9150" xr:uid="{00000000-0005-0000-0000-000088220000}"/>
    <cellStyle name="Entrée 9 5 2" xfId="22184" xr:uid="{00000000-0005-0000-0000-000089220000}"/>
    <cellStyle name="Entrée 9 6" xfId="11619" xr:uid="{00000000-0005-0000-0000-00008A220000}"/>
    <cellStyle name="Entrée 9 6 2" xfId="22185" xr:uid="{00000000-0005-0000-0000-00008B220000}"/>
    <cellStyle name="Entrée 9 7" xfId="14057" xr:uid="{00000000-0005-0000-0000-00008C220000}"/>
    <cellStyle name="Entrée 9 7 2" xfId="22186" xr:uid="{00000000-0005-0000-0000-00008D220000}"/>
    <cellStyle name="Entrée 9 8" xfId="16959" xr:uid="{00000000-0005-0000-0000-00008E220000}"/>
    <cellStyle name="Entrée 9 9" xfId="18847" xr:uid="{00000000-0005-0000-0000-00008F220000}"/>
    <cellStyle name="Euro" xfId="690" xr:uid="{00000000-0005-0000-0000-000090220000}"/>
    <cellStyle name="Euro 2" xfId="691" xr:uid="{00000000-0005-0000-0000-000091220000}"/>
    <cellStyle name="Explanatory Text 2" xfId="692" xr:uid="{00000000-0005-0000-0000-000092220000}"/>
    <cellStyle name="Explanatory Text 3" xfId="693" xr:uid="{00000000-0005-0000-0000-000093220000}"/>
    <cellStyle name="Figyelmeztetés" xfId="694" xr:uid="{00000000-0005-0000-0000-000094220000}"/>
    <cellStyle name="Good 2" xfId="695" xr:uid="{00000000-0005-0000-0000-000095220000}"/>
    <cellStyle name="Good 3" xfId="696" xr:uid="{00000000-0005-0000-0000-000096220000}"/>
    <cellStyle name="Heading 1 2" xfId="697" xr:uid="{00000000-0005-0000-0000-000097220000}"/>
    <cellStyle name="Heading 1 3" xfId="698" xr:uid="{00000000-0005-0000-0000-000098220000}"/>
    <cellStyle name="Heading 2 2" xfId="699" xr:uid="{00000000-0005-0000-0000-000099220000}"/>
    <cellStyle name="Heading 2 3" xfId="700" xr:uid="{00000000-0005-0000-0000-00009A220000}"/>
    <cellStyle name="Heading 3 2" xfId="701" xr:uid="{00000000-0005-0000-0000-00009B220000}"/>
    <cellStyle name="Heading 3 3" xfId="702" xr:uid="{00000000-0005-0000-0000-00009C220000}"/>
    <cellStyle name="Heading 4 2" xfId="703" xr:uid="{00000000-0005-0000-0000-00009D220000}"/>
    <cellStyle name="Heading 4 3" xfId="704" xr:uid="{00000000-0005-0000-0000-00009E220000}"/>
    <cellStyle name="Hivatkozott cella" xfId="705" xr:uid="{00000000-0005-0000-0000-00009F220000}"/>
    <cellStyle name="Huomautus" xfId="706" xr:uid="{00000000-0005-0000-0000-0000A0220000}"/>
    <cellStyle name="Huomautus 10" xfId="1657" xr:uid="{00000000-0005-0000-0000-0000A1220000}"/>
    <cellStyle name="Huomautus 10 2" xfId="1658" xr:uid="{00000000-0005-0000-0000-0000A2220000}"/>
    <cellStyle name="Huomautus 10 2 2" xfId="4399" xr:uid="{00000000-0005-0000-0000-0000A3220000}"/>
    <cellStyle name="Huomautus 10 2 3" xfId="6870" xr:uid="{00000000-0005-0000-0000-0000A4220000}"/>
    <cellStyle name="Huomautus 10 2 3 2" xfId="22188" xr:uid="{00000000-0005-0000-0000-0000A5220000}"/>
    <cellStyle name="Huomautus 10 2 4" xfId="9153" xr:uid="{00000000-0005-0000-0000-0000A6220000}"/>
    <cellStyle name="Huomautus 10 2 4 2" xfId="22189" xr:uid="{00000000-0005-0000-0000-0000A7220000}"/>
    <cellStyle name="Huomautus 10 2 5" xfId="11622" xr:uid="{00000000-0005-0000-0000-0000A8220000}"/>
    <cellStyle name="Huomautus 10 2 5 2" xfId="22190" xr:uid="{00000000-0005-0000-0000-0000A9220000}"/>
    <cellStyle name="Huomautus 10 2 6" xfId="14060" xr:uid="{00000000-0005-0000-0000-0000AA220000}"/>
    <cellStyle name="Huomautus 10 2 6 2" xfId="22191" xr:uid="{00000000-0005-0000-0000-0000AB220000}"/>
    <cellStyle name="Huomautus 10 2 7" xfId="16979" xr:uid="{00000000-0005-0000-0000-0000AC220000}"/>
    <cellStyle name="Huomautus 10 2 8" xfId="21682" xr:uid="{00000000-0005-0000-0000-0000AD220000}"/>
    <cellStyle name="Huomautus 10 3" xfId="4398" xr:uid="{00000000-0005-0000-0000-0000AE220000}"/>
    <cellStyle name="Huomautus 10 4" xfId="6869" xr:uid="{00000000-0005-0000-0000-0000AF220000}"/>
    <cellStyle name="Huomautus 10 4 2" xfId="22193" xr:uid="{00000000-0005-0000-0000-0000B0220000}"/>
    <cellStyle name="Huomautus 10 5" xfId="9152" xr:uid="{00000000-0005-0000-0000-0000B1220000}"/>
    <cellStyle name="Huomautus 10 5 2" xfId="22194" xr:uid="{00000000-0005-0000-0000-0000B2220000}"/>
    <cellStyle name="Huomautus 10 6" xfId="11621" xr:uid="{00000000-0005-0000-0000-0000B3220000}"/>
    <cellStyle name="Huomautus 10 6 2" xfId="22195" xr:uid="{00000000-0005-0000-0000-0000B4220000}"/>
    <cellStyle name="Huomautus 10 7" xfId="14059" xr:uid="{00000000-0005-0000-0000-0000B5220000}"/>
    <cellStyle name="Huomautus 10 7 2" xfId="22196" xr:uid="{00000000-0005-0000-0000-0000B6220000}"/>
    <cellStyle name="Huomautus 10 8" xfId="16978" xr:uid="{00000000-0005-0000-0000-0000B7220000}"/>
    <cellStyle name="Huomautus 10 9" xfId="21687" xr:uid="{00000000-0005-0000-0000-0000B8220000}"/>
    <cellStyle name="Huomautus 11" xfId="1659" xr:uid="{00000000-0005-0000-0000-0000B9220000}"/>
    <cellStyle name="Huomautus 11 2" xfId="1660" xr:uid="{00000000-0005-0000-0000-0000BA220000}"/>
    <cellStyle name="Huomautus 11 2 2" xfId="4401" xr:uid="{00000000-0005-0000-0000-0000BB220000}"/>
    <cellStyle name="Huomautus 11 2 3" xfId="6872" xr:uid="{00000000-0005-0000-0000-0000BC220000}"/>
    <cellStyle name="Huomautus 11 2 3 2" xfId="22198" xr:uid="{00000000-0005-0000-0000-0000BD220000}"/>
    <cellStyle name="Huomautus 11 2 4" xfId="9155" xr:uid="{00000000-0005-0000-0000-0000BE220000}"/>
    <cellStyle name="Huomautus 11 2 4 2" xfId="22199" xr:uid="{00000000-0005-0000-0000-0000BF220000}"/>
    <cellStyle name="Huomautus 11 2 5" xfId="11624" xr:uid="{00000000-0005-0000-0000-0000C0220000}"/>
    <cellStyle name="Huomautus 11 2 5 2" xfId="22200" xr:uid="{00000000-0005-0000-0000-0000C1220000}"/>
    <cellStyle name="Huomautus 11 2 6" xfId="14062" xr:uid="{00000000-0005-0000-0000-0000C2220000}"/>
    <cellStyle name="Huomautus 11 2 6 2" xfId="22201" xr:uid="{00000000-0005-0000-0000-0000C3220000}"/>
    <cellStyle name="Huomautus 11 2 7" xfId="16981" xr:uid="{00000000-0005-0000-0000-0000C4220000}"/>
    <cellStyle name="Huomautus 11 2 8" xfId="21672" xr:uid="{00000000-0005-0000-0000-0000C5220000}"/>
    <cellStyle name="Huomautus 11 3" xfId="4400" xr:uid="{00000000-0005-0000-0000-0000C6220000}"/>
    <cellStyle name="Huomautus 11 4" xfId="6871" xr:uid="{00000000-0005-0000-0000-0000C7220000}"/>
    <cellStyle name="Huomautus 11 4 2" xfId="22203" xr:uid="{00000000-0005-0000-0000-0000C8220000}"/>
    <cellStyle name="Huomautus 11 5" xfId="9154" xr:uid="{00000000-0005-0000-0000-0000C9220000}"/>
    <cellStyle name="Huomautus 11 5 2" xfId="22204" xr:uid="{00000000-0005-0000-0000-0000CA220000}"/>
    <cellStyle name="Huomautus 11 6" xfId="11623" xr:uid="{00000000-0005-0000-0000-0000CB220000}"/>
    <cellStyle name="Huomautus 11 6 2" xfId="22205" xr:uid="{00000000-0005-0000-0000-0000CC220000}"/>
    <cellStyle name="Huomautus 11 7" xfId="14061" xr:uid="{00000000-0005-0000-0000-0000CD220000}"/>
    <cellStyle name="Huomautus 11 7 2" xfId="22206" xr:uid="{00000000-0005-0000-0000-0000CE220000}"/>
    <cellStyle name="Huomautus 11 8" xfId="16980" xr:uid="{00000000-0005-0000-0000-0000CF220000}"/>
    <cellStyle name="Huomautus 11 9" xfId="21677" xr:uid="{00000000-0005-0000-0000-0000D0220000}"/>
    <cellStyle name="Huomautus 12" xfId="1661" xr:uid="{00000000-0005-0000-0000-0000D1220000}"/>
    <cellStyle name="Huomautus 12 2" xfId="4402" xr:uid="{00000000-0005-0000-0000-0000D2220000}"/>
    <cellStyle name="Huomautus 12 3" xfId="6873" xr:uid="{00000000-0005-0000-0000-0000D3220000}"/>
    <cellStyle name="Huomautus 12 3 2" xfId="22208" xr:uid="{00000000-0005-0000-0000-0000D4220000}"/>
    <cellStyle name="Huomautus 12 4" xfId="9156" xr:uid="{00000000-0005-0000-0000-0000D5220000}"/>
    <cellStyle name="Huomautus 12 4 2" xfId="22209" xr:uid="{00000000-0005-0000-0000-0000D6220000}"/>
    <cellStyle name="Huomautus 12 5" xfId="11625" xr:uid="{00000000-0005-0000-0000-0000D7220000}"/>
    <cellStyle name="Huomautus 12 5 2" xfId="22210" xr:uid="{00000000-0005-0000-0000-0000D8220000}"/>
    <cellStyle name="Huomautus 12 6" xfId="14063" xr:uid="{00000000-0005-0000-0000-0000D9220000}"/>
    <cellStyle name="Huomautus 12 6 2" xfId="22211" xr:uid="{00000000-0005-0000-0000-0000DA220000}"/>
    <cellStyle name="Huomautus 12 7" xfId="16982" xr:uid="{00000000-0005-0000-0000-0000DB220000}"/>
    <cellStyle name="Huomautus 12 8" xfId="21667" xr:uid="{00000000-0005-0000-0000-0000DC220000}"/>
    <cellStyle name="Huomautus 13" xfId="1662" xr:uid="{00000000-0005-0000-0000-0000DD220000}"/>
    <cellStyle name="Huomautus 13 2" xfId="4403" xr:uid="{00000000-0005-0000-0000-0000DE220000}"/>
    <cellStyle name="Huomautus 13 3" xfId="6874" xr:uid="{00000000-0005-0000-0000-0000DF220000}"/>
    <cellStyle name="Huomautus 13 3 2" xfId="22213" xr:uid="{00000000-0005-0000-0000-0000E0220000}"/>
    <cellStyle name="Huomautus 13 4" xfId="9157" xr:uid="{00000000-0005-0000-0000-0000E1220000}"/>
    <cellStyle name="Huomautus 13 4 2" xfId="22214" xr:uid="{00000000-0005-0000-0000-0000E2220000}"/>
    <cellStyle name="Huomautus 13 5" xfId="11626" xr:uid="{00000000-0005-0000-0000-0000E3220000}"/>
    <cellStyle name="Huomautus 13 5 2" xfId="22215" xr:uid="{00000000-0005-0000-0000-0000E4220000}"/>
    <cellStyle name="Huomautus 13 6" xfId="14064" xr:uid="{00000000-0005-0000-0000-0000E5220000}"/>
    <cellStyle name="Huomautus 13 6 2" xfId="22216" xr:uid="{00000000-0005-0000-0000-0000E6220000}"/>
    <cellStyle name="Huomautus 13 7" xfId="16983" xr:uid="{00000000-0005-0000-0000-0000E7220000}"/>
    <cellStyle name="Huomautus 13 8" xfId="21662" xr:uid="{00000000-0005-0000-0000-0000E8220000}"/>
    <cellStyle name="Huomautus 14" xfId="1663" xr:uid="{00000000-0005-0000-0000-0000E9220000}"/>
    <cellStyle name="Huomautus 14 2" xfId="4404" xr:uid="{00000000-0005-0000-0000-0000EA220000}"/>
    <cellStyle name="Huomautus 14 3" xfId="6875" xr:uid="{00000000-0005-0000-0000-0000EB220000}"/>
    <cellStyle name="Huomautus 14 3 2" xfId="22218" xr:uid="{00000000-0005-0000-0000-0000EC220000}"/>
    <cellStyle name="Huomautus 14 4" xfId="9158" xr:uid="{00000000-0005-0000-0000-0000ED220000}"/>
    <cellStyle name="Huomautus 14 4 2" xfId="22219" xr:uid="{00000000-0005-0000-0000-0000EE220000}"/>
    <cellStyle name="Huomautus 14 5" xfId="11627" xr:uid="{00000000-0005-0000-0000-0000EF220000}"/>
    <cellStyle name="Huomautus 14 5 2" xfId="22220" xr:uid="{00000000-0005-0000-0000-0000F0220000}"/>
    <cellStyle name="Huomautus 14 6" xfId="14065" xr:uid="{00000000-0005-0000-0000-0000F1220000}"/>
    <cellStyle name="Huomautus 14 6 2" xfId="22221" xr:uid="{00000000-0005-0000-0000-0000F2220000}"/>
    <cellStyle name="Huomautus 15" xfId="1664" xr:uid="{00000000-0005-0000-0000-0000F3220000}"/>
    <cellStyle name="Huomautus 15 2" xfId="4405" xr:uid="{00000000-0005-0000-0000-0000F4220000}"/>
    <cellStyle name="Huomautus 15 3" xfId="6876" xr:uid="{00000000-0005-0000-0000-0000F5220000}"/>
    <cellStyle name="Huomautus 15 3 2" xfId="22223" xr:uid="{00000000-0005-0000-0000-0000F6220000}"/>
    <cellStyle name="Huomautus 15 4" xfId="9159" xr:uid="{00000000-0005-0000-0000-0000F7220000}"/>
    <cellStyle name="Huomautus 15 4 2" xfId="22224" xr:uid="{00000000-0005-0000-0000-0000F8220000}"/>
    <cellStyle name="Huomautus 15 5" xfId="11628" xr:uid="{00000000-0005-0000-0000-0000F9220000}"/>
    <cellStyle name="Huomautus 15 5 2" xfId="22225" xr:uid="{00000000-0005-0000-0000-0000FA220000}"/>
    <cellStyle name="Huomautus 15 6" xfId="14066" xr:uid="{00000000-0005-0000-0000-0000FB220000}"/>
    <cellStyle name="Huomautus 15 6 2" xfId="22226" xr:uid="{00000000-0005-0000-0000-0000FC220000}"/>
    <cellStyle name="Huomautus 16" xfId="3598" xr:uid="{00000000-0005-0000-0000-0000FD220000}"/>
    <cellStyle name="Huomautus 17" xfId="3509" xr:uid="{00000000-0005-0000-0000-0000FE220000}"/>
    <cellStyle name="Huomautus 17 2" xfId="22228" xr:uid="{00000000-0005-0000-0000-0000FF220000}"/>
    <cellStyle name="Huomautus 18" xfId="3567" xr:uid="{00000000-0005-0000-0000-000000230000}"/>
    <cellStyle name="Huomautus 18 2" xfId="22229" xr:uid="{00000000-0005-0000-0000-000001230000}"/>
    <cellStyle name="Huomautus 19" xfId="3491" xr:uid="{00000000-0005-0000-0000-000002230000}"/>
    <cellStyle name="Huomautus 19 2" xfId="22230" xr:uid="{00000000-0005-0000-0000-000003230000}"/>
    <cellStyle name="Huomautus 2" xfId="707" xr:uid="{00000000-0005-0000-0000-000004230000}"/>
    <cellStyle name="Huomautus 2 10" xfId="1665" xr:uid="{00000000-0005-0000-0000-000005230000}"/>
    <cellStyle name="Huomautus 2 10 2" xfId="1666" xr:uid="{00000000-0005-0000-0000-000006230000}"/>
    <cellStyle name="Huomautus 2 10 2 2" xfId="4407" xr:uid="{00000000-0005-0000-0000-000007230000}"/>
    <cellStyle name="Huomautus 2 10 2 3" xfId="6878" xr:uid="{00000000-0005-0000-0000-000008230000}"/>
    <cellStyle name="Huomautus 2 10 2 3 2" xfId="22232" xr:uid="{00000000-0005-0000-0000-000009230000}"/>
    <cellStyle name="Huomautus 2 10 2 4" xfId="9161" xr:uid="{00000000-0005-0000-0000-00000A230000}"/>
    <cellStyle name="Huomautus 2 10 2 4 2" xfId="22233" xr:uid="{00000000-0005-0000-0000-00000B230000}"/>
    <cellStyle name="Huomautus 2 10 2 5" xfId="11630" xr:uid="{00000000-0005-0000-0000-00000C230000}"/>
    <cellStyle name="Huomautus 2 10 2 5 2" xfId="22234" xr:uid="{00000000-0005-0000-0000-00000D230000}"/>
    <cellStyle name="Huomautus 2 10 2 6" xfId="14068" xr:uid="{00000000-0005-0000-0000-00000E230000}"/>
    <cellStyle name="Huomautus 2 10 2 6 2" xfId="22235" xr:uid="{00000000-0005-0000-0000-00000F230000}"/>
    <cellStyle name="Huomautus 2 10 2 7" xfId="16986" xr:uid="{00000000-0005-0000-0000-000010230000}"/>
    <cellStyle name="Huomautus 2 10 2 8" xfId="21647" xr:uid="{00000000-0005-0000-0000-000011230000}"/>
    <cellStyle name="Huomautus 2 10 3" xfId="4406" xr:uid="{00000000-0005-0000-0000-000012230000}"/>
    <cellStyle name="Huomautus 2 10 4" xfId="6877" xr:uid="{00000000-0005-0000-0000-000013230000}"/>
    <cellStyle name="Huomautus 2 10 4 2" xfId="22237" xr:uid="{00000000-0005-0000-0000-000014230000}"/>
    <cellStyle name="Huomautus 2 10 5" xfId="9160" xr:uid="{00000000-0005-0000-0000-000015230000}"/>
    <cellStyle name="Huomautus 2 10 5 2" xfId="22238" xr:uid="{00000000-0005-0000-0000-000016230000}"/>
    <cellStyle name="Huomautus 2 10 6" xfId="11629" xr:uid="{00000000-0005-0000-0000-000017230000}"/>
    <cellStyle name="Huomautus 2 10 6 2" xfId="22239" xr:uid="{00000000-0005-0000-0000-000018230000}"/>
    <cellStyle name="Huomautus 2 10 7" xfId="14067" xr:uid="{00000000-0005-0000-0000-000019230000}"/>
    <cellStyle name="Huomautus 2 10 7 2" xfId="22240" xr:uid="{00000000-0005-0000-0000-00001A230000}"/>
    <cellStyle name="Huomautus 2 10 8" xfId="16985" xr:uid="{00000000-0005-0000-0000-00001B230000}"/>
    <cellStyle name="Huomautus 2 10 9" xfId="21652" xr:uid="{00000000-0005-0000-0000-00001C230000}"/>
    <cellStyle name="Huomautus 2 11" xfId="1667" xr:uid="{00000000-0005-0000-0000-00001D230000}"/>
    <cellStyle name="Huomautus 2 11 2" xfId="1668" xr:uid="{00000000-0005-0000-0000-00001E230000}"/>
    <cellStyle name="Huomautus 2 11 2 2" xfId="4409" xr:uid="{00000000-0005-0000-0000-00001F230000}"/>
    <cellStyle name="Huomautus 2 11 2 3" xfId="6880" xr:uid="{00000000-0005-0000-0000-000020230000}"/>
    <cellStyle name="Huomautus 2 11 2 3 2" xfId="22242" xr:uid="{00000000-0005-0000-0000-000021230000}"/>
    <cellStyle name="Huomautus 2 11 2 4" xfId="9163" xr:uid="{00000000-0005-0000-0000-000022230000}"/>
    <cellStyle name="Huomautus 2 11 2 4 2" xfId="22243" xr:uid="{00000000-0005-0000-0000-000023230000}"/>
    <cellStyle name="Huomautus 2 11 2 5" xfId="11632" xr:uid="{00000000-0005-0000-0000-000024230000}"/>
    <cellStyle name="Huomautus 2 11 2 5 2" xfId="22244" xr:uid="{00000000-0005-0000-0000-000025230000}"/>
    <cellStyle name="Huomautus 2 11 2 6" xfId="14070" xr:uid="{00000000-0005-0000-0000-000026230000}"/>
    <cellStyle name="Huomautus 2 11 2 6 2" xfId="22245" xr:uid="{00000000-0005-0000-0000-000027230000}"/>
    <cellStyle name="Huomautus 2 11 2 7" xfId="16988" xr:uid="{00000000-0005-0000-0000-000028230000}"/>
    <cellStyle name="Huomautus 2 11 2 8" xfId="21637" xr:uid="{00000000-0005-0000-0000-000029230000}"/>
    <cellStyle name="Huomautus 2 11 3" xfId="4408" xr:uid="{00000000-0005-0000-0000-00002A230000}"/>
    <cellStyle name="Huomautus 2 11 4" xfId="6879" xr:uid="{00000000-0005-0000-0000-00002B230000}"/>
    <cellStyle name="Huomautus 2 11 4 2" xfId="22247" xr:uid="{00000000-0005-0000-0000-00002C230000}"/>
    <cellStyle name="Huomautus 2 11 5" xfId="9162" xr:uid="{00000000-0005-0000-0000-00002D230000}"/>
    <cellStyle name="Huomautus 2 11 5 2" xfId="22248" xr:uid="{00000000-0005-0000-0000-00002E230000}"/>
    <cellStyle name="Huomautus 2 11 6" xfId="11631" xr:uid="{00000000-0005-0000-0000-00002F230000}"/>
    <cellStyle name="Huomautus 2 11 6 2" xfId="22249" xr:uid="{00000000-0005-0000-0000-000030230000}"/>
    <cellStyle name="Huomautus 2 11 7" xfId="14069" xr:uid="{00000000-0005-0000-0000-000031230000}"/>
    <cellStyle name="Huomautus 2 11 7 2" xfId="22250" xr:uid="{00000000-0005-0000-0000-000032230000}"/>
    <cellStyle name="Huomautus 2 11 8" xfId="16987" xr:uid="{00000000-0005-0000-0000-000033230000}"/>
    <cellStyle name="Huomautus 2 11 9" xfId="21642" xr:uid="{00000000-0005-0000-0000-000034230000}"/>
    <cellStyle name="Huomautus 2 12" xfId="1669" xr:uid="{00000000-0005-0000-0000-000035230000}"/>
    <cellStyle name="Huomautus 2 12 2" xfId="1670" xr:uid="{00000000-0005-0000-0000-000036230000}"/>
    <cellStyle name="Huomautus 2 12 2 2" xfId="4411" xr:uid="{00000000-0005-0000-0000-000037230000}"/>
    <cellStyle name="Huomautus 2 12 2 3" xfId="6882" xr:uid="{00000000-0005-0000-0000-000038230000}"/>
    <cellStyle name="Huomautus 2 12 2 3 2" xfId="22252" xr:uid="{00000000-0005-0000-0000-000039230000}"/>
    <cellStyle name="Huomautus 2 12 2 4" xfId="9165" xr:uid="{00000000-0005-0000-0000-00003A230000}"/>
    <cellStyle name="Huomautus 2 12 2 4 2" xfId="22253" xr:uid="{00000000-0005-0000-0000-00003B230000}"/>
    <cellStyle name="Huomautus 2 12 2 5" xfId="11634" xr:uid="{00000000-0005-0000-0000-00003C230000}"/>
    <cellStyle name="Huomautus 2 12 2 5 2" xfId="22254" xr:uid="{00000000-0005-0000-0000-00003D230000}"/>
    <cellStyle name="Huomautus 2 12 2 6" xfId="14072" xr:uid="{00000000-0005-0000-0000-00003E230000}"/>
    <cellStyle name="Huomautus 2 12 2 6 2" xfId="22255" xr:uid="{00000000-0005-0000-0000-00003F230000}"/>
    <cellStyle name="Huomautus 2 12 2 7" xfId="16990" xr:uid="{00000000-0005-0000-0000-000040230000}"/>
    <cellStyle name="Huomautus 2 12 2 8" xfId="21627" xr:uid="{00000000-0005-0000-0000-000041230000}"/>
    <cellStyle name="Huomautus 2 12 3" xfId="4410" xr:uid="{00000000-0005-0000-0000-000042230000}"/>
    <cellStyle name="Huomautus 2 12 4" xfId="6881" xr:uid="{00000000-0005-0000-0000-000043230000}"/>
    <cellStyle name="Huomautus 2 12 4 2" xfId="22257" xr:uid="{00000000-0005-0000-0000-000044230000}"/>
    <cellStyle name="Huomautus 2 12 5" xfId="9164" xr:uid="{00000000-0005-0000-0000-000045230000}"/>
    <cellStyle name="Huomautus 2 12 5 2" xfId="22258" xr:uid="{00000000-0005-0000-0000-000046230000}"/>
    <cellStyle name="Huomautus 2 12 6" xfId="11633" xr:uid="{00000000-0005-0000-0000-000047230000}"/>
    <cellStyle name="Huomautus 2 12 6 2" xfId="22259" xr:uid="{00000000-0005-0000-0000-000048230000}"/>
    <cellStyle name="Huomautus 2 12 7" xfId="14071" xr:uid="{00000000-0005-0000-0000-000049230000}"/>
    <cellStyle name="Huomautus 2 12 7 2" xfId="22260" xr:uid="{00000000-0005-0000-0000-00004A230000}"/>
    <cellStyle name="Huomautus 2 12 8" xfId="16989" xr:uid="{00000000-0005-0000-0000-00004B230000}"/>
    <cellStyle name="Huomautus 2 12 9" xfId="21632" xr:uid="{00000000-0005-0000-0000-00004C230000}"/>
    <cellStyle name="Huomautus 2 13" xfId="1671" xr:uid="{00000000-0005-0000-0000-00004D230000}"/>
    <cellStyle name="Huomautus 2 13 2" xfId="4412" xr:uid="{00000000-0005-0000-0000-00004E230000}"/>
    <cellStyle name="Huomautus 2 13 3" xfId="6883" xr:uid="{00000000-0005-0000-0000-00004F230000}"/>
    <cellStyle name="Huomautus 2 13 3 2" xfId="22262" xr:uid="{00000000-0005-0000-0000-000050230000}"/>
    <cellStyle name="Huomautus 2 13 4" xfId="9166" xr:uid="{00000000-0005-0000-0000-000051230000}"/>
    <cellStyle name="Huomautus 2 13 4 2" xfId="22263" xr:uid="{00000000-0005-0000-0000-000052230000}"/>
    <cellStyle name="Huomautus 2 13 5" xfId="11635" xr:uid="{00000000-0005-0000-0000-000053230000}"/>
    <cellStyle name="Huomautus 2 13 5 2" xfId="22264" xr:uid="{00000000-0005-0000-0000-000054230000}"/>
    <cellStyle name="Huomautus 2 13 6" xfId="14073" xr:uid="{00000000-0005-0000-0000-000055230000}"/>
    <cellStyle name="Huomautus 2 13 6 2" xfId="22265" xr:uid="{00000000-0005-0000-0000-000056230000}"/>
    <cellStyle name="Huomautus 2 13 7" xfId="16991" xr:uid="{00000000-0005-0000-0000-000057230000}"/>
    <cellStyle name="Huomautus 2 13 8" xfId="21622" xr:uid="{00000000-0005-0000-0000-000058230000}"/>
    <cellStyle name="Huomautus 2 14" xfId="1672" xr:uid="{00000000-0005-0000-0000-000059230000}"/>
    <cellStyle name="Huomautus 2 14 2" xfId="4413" xr:uid="{00000000-0005-0000-0000-00005A230000}"/>
    <cellStyle name="Huomautus 2 14 3" xfId="6884" xr:uid="{00000000-0005-0000-0000-00005B230000}"/>
    <cellStyle name="Huomautus 2 14 3 2" xfId="22267" xr:uid="{00000000-0005-0000-0000-00005C230000}"/>
    <cellStyle name="Huomautus 2 14 4" xfId="9167" xr:uid="{00000000-0005-0000-0000-00005D230000}"/>
    <cellStyle name="Huomautus 2 14 4 2" xfId="22268" xr:uid="{00000000-0005-0000-0000-00005E230000}"/>
    <cellStyle name="Huomautus 2 14 5" xfId="11636" xr:uid="{00000000-0005-0000-0000-00005F230000}"/>
    <cellStyle name="Huomautus 2 14 5 2" xfId="22269" xr:uid="{00000000-0005-0000-0000-000060230000}"/>
    <cellStyle name="Huomautus 2 14 6" xfId="14074" xr:uid="{00000000-0005-0000-0000-000061230000}"/>
    <cellStyle name="Huomautus 2 14 6 2" xfId="22270" xr:uid="{00000000-0005-0000-0000-000062230000}"/>
    <cellStyle name="Huomautus 2 14 7" xfId="16992" xr:uid="{00000000-0005-0000-0000-000063230000}"/>
    <cellStyle name="Huomautus 2 14 8" xfId="21617" xr:uid="{00000000-0005-0000-0000-000064230000}"/>
    <cellStyle name="Huomautus 2 15" xfId="1673" xr:uid="{00000000-0005-0000-0000-000065230000}"/>
    <cellStyle name="Huomautus 2 15 2" xfId="4414" xr:uid="{00000000-0005-0000-0000-000066230000}"/>
    <cellStyle name="Huomautus 2 15 3" xfId="6885" xr:uid="{00000000-0005-0000-0000-000067230000}"/>
    <cellStyle name="Huomautus 2 15 3 2" xfId="22272" xr:uid="{00000000-0005-0000-0000-000068230000}"/>
    <cellStyle name="Huomautus 2 15 4" xfId="9168" xr:uid="{00000000-0005-0000-0000-000069230000}"/>
    <cellStyle name="Huomautus 2 15 4 2" xfId="22273" xr:uid="{00000000-0005-0000-0000-00006A230000}"/>
    <cellStyle name="Huomautus 2 15 5" xfId="11637" xr:uid="{00000000-0005-0000-0000-00006B230000}"/>
    <cellStyle name="Huomautus 2 15 5 2" xfId="22274" xr:uid="{00000000-0005-0000-0000-00006C230000}"/>
    <cellStyle name="Huomautus 2 15 6" xfId="14075" xr:uid="{00000000-0005-0000-0000-00006D230000}"/>
    <cellStyle name="Huomautus 2 15 6 2" xfId="22275" xr:uid="{00000000-0005-0000-0000-00006E230000}"/>
    <cellStyle name="Huomautus 2 16" xfId="1674" xr:uid="{00000000-0005-0000-0000-00006F230000}"/>
    <cellStyle name="Huomautus 2 16 2" xfId="4415" xr:uid="{00000000-0005-0000-0000-000070230000}"/>
    <cellStyle name="Huomautus 2 16 3" xfId="6886" xr:uid="{00000000-0005-0000-0000-000071230000}"/>
    <cellStyle name="Huomautus 2 16 3 2" xfId="22277" xr:uid="{00000000-0005-0000-0000-000072230000}"/>
    <cellStyle name="Huomautus 2 16 4" xfId="9169" xr:uid="{00000000-0005-0000-0000-000073230000}"/>
    <cellStyle name="Huomautus 2 16 4 2" xfId="22278" xr:uid="{00000000-0005-0000-0000-000074230000}"/>
    <cellStyle name="Huomautus 2 16 5" xfId="11638" xr:uid="{00000000-0005-0000-0000-000075230000}"/>
    <cellStyle name="Huomautus 2 16 5 2" xfId="22279" xr:uid="{00000000-0005-0000-0000-000076230000}"/>
    <cellStyle name="Huomautus 2 16 6" xfId="14076" xr:uid="{00000000-0005-0000-0000-000077230000}"/>
    <cellStyle name="Huomautus 2 16 6 2" xfId="22280" xr:uid="{00000000-0005-0000-0000-000078230000}"/>
    <cellStyle name="Huomautus 2 17" xfId="3599" xr:uid="{00000000-0005-0000-0000-000079230000}"/>
    <cellStyle name="Huomautus 2 18" xfId="3508" xr:uid="{00000000-0005-0000-0000-00007A230000}"/>
    <cellStyle name="Huomautus 2 18 2" xfId="22282" xr:uid="{00000000-0005-0000-0000-00007B230000}"/>
    <cellStyle name="Huomautus 2 19" xfId="3568" xr:uid="{00000000-0005-0000-0000-00007C230000}"/>
    <cellStyle name="Huomautus 2 19 2" xfId="22283" xr:uid="{00000000-0005-0000-0000-00007D230000}"/>
    <cellStyle name="Huomautus 2 2" xfId="708" xr:uid="{00000000-0005-0000-0000-00007E230000}"/>
    <cellStyle name="Huomautus 2 2 10" xfId="1675" xr:uid="{00000000-0005-0000-0000-00007F230000}"/>
    <cellStyle name="Huomautus 2 2 10 2" xfId="1676" xr:uid="{00000000-0005-0000-0000-000080230000}"/>
    <cellStyle name="Huomautus 2 2 10 2 2" xfId="4417" xr:uid="{00000000-0005-0000-0000-000081230000}"/>
    <cellStyle name="Huomautus 2 2 10 2 3" xfId="6888" xr:uid="{00000000-0005-0000-0000-000082230000}"/>
    <cellStyle name="Huomautus 2 2 10 2 3 2" xfId="22285" xr:uid="{00000000-0005-0000-0000-000083230000}"/>
    <cellStyle name="Huomautus 2 2 10 2 4" xfId="9171" xr:uid="{00000000-0005-0000-0000-000084230000}"/>
    <cellStyle name="Huomautus 2 2 10 2 4 2" xfId="22286" xr:uid="{00000000-0005-0000-0000-000085230000}"/>
    <cellStyle name="Huomautus 2 2 10 2 5" xfId="11640" xr:uid="{00000000-0005-0000-0000-000086230000}"/>
    <cellStyle name="Huomautus 2 2 10 2 5 2" xfId="22287" xr:uid="{00000000-0005-0000-0000-000087230000}"/>
    <cellStyle name="Huomautus 2 2 10 2 6" xfId="14078" xr:uid="{00000000-0005-0000-0000-000088230000}"/>
    <cellStyle name="Huomautus 2 2 10 2 6 2" xfId="22288" xr:uid="{00000000-0005-0000-0000-000089230000}"/>
    <cellStyle name="Huomautus 2 2 10 2 7" xfId="16995" xr:uid="{00000000-0005-0000-0000-00008A230000}"/>
    <cellStyle name="Huomautus 2 2 10 2 8" xfId="21602" xr:uid="{00000000-0005-0000-0000-00008B230000}"/>
    <cellStyle name="Huomautus 2 2 10 3" xfId="4416" xr:uid="{00000000-0005-0000-0000-00008C230000}"/>
    <cellStyle name="Huomautus 2 2 10 4" xfId="6887" xr:uid="{00000000-0005-0000-0000-00008D230000}"/>
    <cellStyle name="Huomautus 2 2 10 4 2" xfId="22290" xr:uid="{00000000-0005-0000-0000-00008E230000}"/>
    <cellStyle name="Huomautus 2 2 10 5" xfId="9170" xr:uid="{00000000-0005-0000-0000-00008F230000}"/>
    <cellStyle name="Huomautus 2 2 10 5 2" xfId="22291" xr:uid="{00000000-0005-0000-0000-000090230000}"/>
    <cellStyle name="Huomautus 2 2 10 6" xfId="11639" xr:uid="{00000000-0005-0000-0000-000091230000}"/>
    <cellStyle name="Huomautus 2 2 10 6 2" xfId="22292" xr:uid="{00000000-0005-0000-0000-000092230000}"/>
    <cellStyle name="Huomautus 2 2 10 7" xfId="14077" xr:uid="{00000000-0005-0000-0000-000093230000}"/>
    <cellStyle name="Huomautus 2 2 10 7 2" xfId="22293" xr:uid="{00000000-0005-0000-0000-000094230000}"/>
    <cellStyle name="Huomautus 2 2 10 8" xfId="16994" xr:uid="{00000000-0005-0000-0000-000095230000}"/>
    <cellStyle name="Huomautus 2 2 10 9" xfId="21607" xr:uid="{00000000-0005-0000-0000-000096230000}"/>
    <cellStyle name="Huomautus 2 2 11" xfId="1677" xr:uid="{00000000-0005-0000-0000-000097230000}"/>
    <cellStyle name="Huomautus 2 2 11 2" xfId="1678" xr:uid="{00000000-0005-0000-0000-000098230000}"/>
    <cellStyle name="Huomautus 2 2 11 2 2" xfId="4419" xr:uid="{00000000-0005-0000-0000-000099230000}"/>
    <cellStyle name="Huomautus 2 2 11 2 3" xfId="6890" xr:uid="{00000000-0005-0000-0000-00009A230000}"/>
    <cellStyle name="Huomautus 2 2 11 2 3 2" xfId="22295" xr:uid="{00000000-0005-0000-0000-00009B230000}"/>
    <cellStyle name="Huomautus 2 2 11 2 4" xfId="9173" xr:uid="{00000000-0005-0000-0000-00009C230000}"/>
    <cellStyle name="Huomautus 2 2 11 2 4 2" xfId="22296" xr:uid="{00000000-0005-0000-0000-00009D230000}"/>
    <cellStyle name="Huomautus 2 2 11 2 5" xfId="11642" xr:uid="{00000000-0005-0000-0000-00009E230000}"/>
    <cellStyle name="Huomautus 2 2 11 2 5 2" xfId="22297" xr:uid="{00000000-0005-0000-0000-00009F230000}"/>
    <cellStyle name="Huomautus 2 2 11 2 6" xfId="14080" xr:uid="{00000000-0005-0000-0000-0000A0230000}"/>
    <cellStyle name="Huomautus 2 2 11 2 6 2" xfId="22298" xr:uid="{00000000-0005-0000-0000-0000A1230000}"/>
    <cellStyle name="Huomautus 2 2 11 2 7" xfId="16997" xr:uid="{00000000-0005-0000-0000-0000A2230000}"/>
    <cellStyle name="Huomautus 2 2 11 2 8" xfId="21592" xr:uid="{00000000-0005-0000-0000-0000A3230000}"/>
    <cellStyle name="Huomautus 2 2 11 3" xfId="4418" xr:uid="{00000000-0005-0000-0000-0000A4230000}"/>
    <cellStyle name="Huomautus 2 2 11 4" xfId="6889" xr:uid="{00000000-0005-0000-0000-0000A5230000}"/>
    <cellStyle name="Huomautus 2 2 11 4 2" xfId="22300" xr:uid="{00000000-0005-0000-0000-0000A6230000}"/>
    <cellStyle name="Huomautus 2 2 11 5" xfId="9172" xr:uid="{00000000-0005-0000-0000-0000A7230000}"/>
    <cellStyle name="Huomautus 2 2 11 5 2" xfId="22301" xr:uid="{00000000-0005-0000-0000-0000A8230000}"/>
    <cellStyle name="Huomautus 2 2 11 6" xfId="11641" xr:uid="{00000000-0005-0000-0000-0000A9230000}"/>
    <cellStyle name="Huomautus 2 2 11 6 2" xfId="22302" xr:uid="{00000000-0005-0000-0000-0000AA230000}"/>
    <cellStyle name="Huomautus 2 2 11 7" xfId="14079" xr:uid="{00000000-0005-0000-0000-0000AB230000}"/>
    <cellStyle name="Huomautus 2 2 11 7 2" xfId="22303" xr:uid="{00000000-0005-0000-0000-0000AC230000}"/>
    <cellStyle name="Huomautus 2 2 11 8" xfId="16996" xr:uid="{00000000-0005-0000-0000-0000AD230000}"/>
    <cellStyle name="Huomautus 2 2 11 9" xfId="21597" xr:uid="{00000000-0005-0000-0000-0000AE230000}"/>
    <cellStyle name="Huomautus 2 2 12" xfId="1679" xr:uid="{00000000-0005-0000-0000-0000AF230000}"/>
    <cellStyle name="Huomautus 2 2 12 2" xfId="4420" xr:uid="{00000000-0005-0000-0000-0000B0230000}"/>
    <cellStyle name="Huomautus 2 2 12 3" xfId="6891" xr:uid="{00000000-0005-0000-0000-0000B1230000}"/>
    <cellStyle name="Huomautus 2 2 12 3 2" xfId="22305" xr:uid="{00000000-0005-0000-0000-0000B2230000}"/>
    <cellStyle name="Huomautus 2 2 12 4" xfId="9174" xr:uid="{00000000-0005-0000-0000-0000B3230000}"/>
    <cellStyle name="Huomautus 2 2 12 4 2" xfId="22306" xr:uid="{00000000-0005-0000-0000-0000B4230000}"/>
    <cellStyle name="Huomautus 2 2 12 5" xfId="11643" xr:uid="{00000000-0005-0000-0000-0000B5230000}"/>
    <cellStyle name="Huomautus 2 2 12 5 2" xfId="22307" xr:uid="{00000000-0005-0000-0000-0000B6230000}"/>
    <cellStyle name="Huomautus 2 2 12 6" xfId="14081" xr:uid="{00000000-0005-0000-0000-0000B7230000}"/>
    <cellStyle name="Huomautus 2 2 12 6 2" xfId="22308" xr:uid="{00000000-0005-0000-0000-0000B8230000}"/>
    <cellStyle name="Huomautus 2 2 12 7" xfId="16998" xr:uid="{00000000-0005-0000-0000-0000B9230000}"/>
    <cellStyle name="Huomautus 2 2 12 8" xfId="21587" xr:uid="{00000000-0005-0000-0000-0000BA230000}"/>
    <cellStyle name="Huomautus 2 2 13" xfId="1680" xr:uid="{00000000-0005-0000-0000-0000BB230000}"/>
    <cellStyle name="Huomautus 2 2 13 2" xfId="4421" xr:uid="{00000000-0005-0000-0000-0000BC230000}"/>
    <cellStyle name="Huomautus 2 2 13 3" xfId="6892" xr:uid="{00000000-0005-0000-0000-0000BD230000}"/>
    <cellStyle name="Huomautus 2 2 13 3 2" xfId="22310" xr:uid="{00000000-0005-0000-0000-0000BE230000}"/>
    <cellStyle name="Huomautus 2 2 13 4" xfId="9175" xr:uid="{00000000-0005-0000-0000-0000BF230000}"/>
    <cellStyle name="Huomautus 2 2 13 4 2" xfId="22311" xr:uid="{00000000-0005-0000-0000-0000C0230000}"/>
    <cellStyle name="Huomautus 2 2 13 5" xfId="11644" xr:uid="{00000000-0005-0000-0000-0000C1230000}"/>
    <cellStyle name="Huomautus 2 2 13 5 2" xfId="22312" xr:uid="{00000000-0005-0000-0000-0000C2230000}"/>
    <cellStyle name="Huomautus 2 2 13 6" xfId="14082" xr:uid="{00000000-0005-0000-0000-0000C3230000}"/>
    <cellStyle name="Huomautus 2 2 13 6 2" xfId="22313" xr:uid="{00000000-0005-0000-0000-0000C4230000}"/>
    <cellStyle name="Huomautus 2 2 13 7" xfId="16999" xr:uid="{00000000-0005-0000-0000-0000C5230000}"/>
    <cellStyle name="Huomautus 2 2 13 8" xfId="21582" xr:uid="{00000000-0005-0000-0000-0000C6230000}"/>
    <cellStyle name="Huomautus 2 2 14" xfId="1681" xr:uid="{00000000-0005-0000-0000-0000C7230000}"/>
    <cellStyle name="Huomautus 2 2 14 2" xfId="4422" xr:uid="{00000000-0005-0000-0000-0000C8230000}"/>
    <cellStyle name="Huomautus 2 2 14 3" xfId="6893" xr:uid="{00000000-0005-0000-0000-0000C9230000}"/>
    <cellStyle name="Huomautus 2 2 14 3 2" xfId="22315" xr:uid="{00000000-0005-0000-0000-0000CA230000}"/>
    <cellStyle name="Huomautus 2 2 14 4" xfId="9176" xr:uid="{00000000-0005-0000-0000-0000CB230000}"/>
    <cellStyle name="Huomautus 2 2 14 4 2" xfId="22316" xr:uid="{00000000-0005-0000-0000-0000CC230000}"/>
    <cellStyle name="Huomautus 2 2 14 5" xfId="11645" xr:uid="{00000000-0005-0000-0000-0000CD230000}"/>
    <cellStyle name="Huomautus 2 2 14 5 2" xfId="22317" xr:uid="{00000000-0005-0000-0000-0000CE230000}"/>
    <cellStyle name="Huomautus 2 2 14 6" xfId="14083" xr:uid="{00000000-0005-0000-0000-0000CF230000}"/>
    <cellStyle name="Huomautus 2 2 14 6 2" xfId="22318" xr:uid="{00000000-0005-0000-0000-0000D0230000}"/>
    <cellStyle name="Huomautus 2 2 15" xfId="1682" xr:uid="{00000000-0005-0000-0000-0000D1230000}"/>
    <cellStyle name="Huomautus 2 2 15 2" xfId="4423" xr:uid="{00000000-0005-0000-0000-0000D2230000}"/>
    <cellStyle name="Huomautus 2 2 15 3" xfId="6894" xr:uid="{00000000-0005-0000-0000-0000D3230000}"/>
    <cellStyle name="Huomautus 2 2 15 3 2" xfId="22320" xr:uid="{00000000-0005-0000-0000-0000D4230000}"/>
    <cellStyle name="Huomautus 2 2 15 4" xfId="9177" xr:uid="{00000000-0005-0000-0000-0000D5230000}"/>
    <cellStyle name="Huomautus 2 2 15 4 2" xfId="22321" xr:uid="{00000000-0005-0000-0000-0000D6230000}"/>
    <cellStyle name="Huomautus 2 2 15 5" xfId="11646" xr:uid="{00000000-0005-0000-0000-0000D7230000}"/>
    <cellStyle name="Huomautus 2 2 15 5 2" xfId="22322" xr:uid="{00000000-0005-0000-0000-0000D8230000}"/>
    <cellStyle name="Huomautus 2 2 15 6" xfId="14084" xr:uid="{00000000-0005-0000-0000-0000D9230000}"/>
    <cellStyle name="Huomautus 2 2 15 6 2" xfId="22323" xr:uid="{00000000-0005-0000-0000-0000DA230000}"/>
    <cellStyle name="Huomautus 2 2 16" xfId="3600" xr:uid="{00000000-0005-0000-0000-0000DB230000}"/>
    <cellStyle name="Huomautus 2 2 17" xfId="3507" xr:uid="{00000000-0005-0000-0000-0000DC230000}"/>
    <cellStyle name="Huomautus 2 2 17 2" xfId="22325" xr:uid="{00000000-0005-0000-0000-0000DD230000}"/>
    <cellStyle name="Huomautus 2 2 18" xfId="3569" xr:uid="{00000000-0005-0000-0000-0000DE230000}"/>
    <cellStyle name="Huomautus 2 2 18 2" xfId="22326" xr:uid="{00000000-0005-0000-0000-0000DF230000}"/>
    <cellStyle name="Huomautus 2 2 19" xfId="3489" xr:uid="{00000000-0005-0000-0000-0000E0230000}"/>
    <cellStyle name="Huomautus 2 2 19 2" xfId="22327" xr:uid="{00000000-0005-0000-0000-0000E1230000}"/>
    <cellStyle name="Huomautus 2 2 2" xfId="709" xr:uid="{00000000-0005-0000-0000-0000E2230000}"/>
    <cellStyle name="Huomautus 2 2 2 10" xfId="1683" xr:uid="{00000000-0005-0000-0000-0000E3230000}"/>
    <cellStyle name="Huomautus 2 2 2 10 2" xfId="4424" xr:uid="{00000000-0005-0000-0000-0000E4230000}"/>
    <cellStyle name="Huomautus 2 2 2 10 3" xfId="6895" xr:uid="{00000000-0005-0000-0000-0000E5230000}"/>
    <cellStyle name="Huomautus 2 2 2 10 3 2" xfId="22329" xr:uid="{00000000-0005-0000-0000-0000E6230000}"/>
    <cellStyle name="Huomautus 2 2 2 10 4" xfId="9178" xr:uid="{00000000-0005-0000-0000-0000E7230000}"/>
    <cellStyle name="Huomautus 2 2 2 10 4 2" xfId="22330" xr:uid="{00000000-0005-0000-0000-0000E8230000}"/>
    <cellStyle name="Huomautus 2 2 2 10 5" xfId="11647" xr:uid="{00000000-0005-0000-0000-0000E9230000}"/>
    <cellStyle name="Huomautus 2 2 2 10 5 2" xfId="22331" xr:uid="{00000000-0005-0000-0000-0000EA230000}"/>
    <cellStyle name="Huomautus 2 2 2 10 6" xfId="14085" xr:uid="{00000000-0005-0000-0000-0000EB230000}"/>
    <cellStyle name="Huomautus 2 2 2 10 6 2" xfId="22332" xr:uid="{00000000-0005-0000-0000-0000EC230000}"/>
    <cellStyle name="Huomautus 2 2 2 10 7" xfId="17001" xr:uid="{00000000-0005-0000-0000-0000ED230000}"/>
    <cellStyle name="Huomautus 2 2 2 10 8" xfId="21572" xr:uid="{00000000-0005-0000-0000-0000EE230000}"/>
    <cellStyle name="Huomautus 2 2 2 11" xfId="1684" xr:uid="{00000000-0005-0000-0000-0000EF230000}"/>
    <cellStyle name="Huomautus 2 2 2 11 2" xfId="4425" xr:uid="{00000000-0005-0000-0000-0000F0230000}"/>
    <cellStyle name="Huomautus 2 2 2 11 3" xfId="6896" xr:uid="{00000000-0005-0000-0000-0000F1230000}"/>
    <cellStyle name="Huomautus 2 2 2 11 3 2" xfId="22334" xr:uid="{00000000-0005-0000-0000-0000F2230000}"/>
    <cellStyle name="Huomautus 2 2 2 11 4" xfId="9179" xr:uid="{00000000-0005-0000-0000-0000F3230000}"/>
    <cellStyle name="Huomautus 2 2 2 11 4 2" xfId="22335" xr:uid="{00000000-0005-0000-0000-0000F4230000}"/>
    <cellStyle name="Huomautus 2 2 2 11 5" xfId="11648" xr:uid="{00000000-0005-0000-0000-0000F5230000}"/>
    <cellStyle name="Huomautus 2 2 2 11 5 2" xfId="22336" xr:uid="{00000000-0005-0000-0000-0000F6230000}"/>
    <cellStyle name="Huomautus 2 2 2 11 6" xfId="14086" xr:uid="{00000000-0005-0000-0000-0000F7230000}"/>
    <cellStyle name="Huomautus 2 2 2 11 6 2" xfId="22337" xr:uid="{00000000-0005-0000-0000-0000F8230000}"/>
    <cellStyle name="Huomautus 2 2 2 11 7" xfId="17002" xr:uid="{00000000-0005-0000-0000-0000F9230000}"/>
    <cellStyle name="Huomautus 2 2 2 11 8" xfId="21567" xr:uid="{00000000-0005-0000-0000-0000FA230000}"/>
    <cellStyle name="Huomautus 2 2 2 12" xfId="1685" xr:uid="{00000000-0005-0000-0000-0000FB230000}"/>
    <cellStyle name="Huomautus 2 2 2 12 2" xfId="4426" xr:uid="{00000000-0005-0000-0000-0000FC230000}"/>
    <cellStyle name="Huomautus 2 2 2 12 3" xfId="6897" xr:uid="{00000000-0005-0000-0000-0000FD230000}"/>
    <cellStyle name="Huomautus 2 2 2 12 3 2" xfId="22339" xr:uid="{00000000-0005-0000-0000-0000FE230000}"/>
    <cellStyle name="Huomautus 2 2 2 12 4" xfId="9180" xr:uid="{00000000-0005-0000-0000-0000FF230000}"/>
    <cellStyle name="Huomautus 2 2 2 12 4 2" xfId="22340" xr:uid="{00000000-0005-0000-0000-000000240000}"/>
    <cellStyle name="Huomautus 2 2 2 12 5" xfId="11649" xr:uid="{00000000-0005-0000-0000-000001240000}"/>
    <cellStyle name="Huomautus 2 2 2 12 5 2" xfId="22341" xr:uid="{00000000-0005-0000-0000-000002240000}"/>
    <cellStyle name="Huomautus 2 2 2 12 6" xfId="14087" xr:uid="{00000000-0005-0000-0000-000003240000}"/>
    <cellStyle name="Huomautus 2 2 2 12 6 2" xfId="22342" xr:uid="{00000000-0005-0000-0000-000004240000}"/>
    <cellStyle name="Huomautus 2 2 2 13" xfId="1686" xr:uid="{00000000-0005-0000-0000-000005240000}"/>
    <cellStyle name="Huomautus 2 2 2 13 2" xfId="4427" xr:uid="{00000000-0005-0000-0000-000006240000}"/>
    <cellStyle name="Huomautus 2 2 2 13 3" xfId="6898" xr:uid="{00000000-0005-0000-0000-000007240000}"/>
    <cellStyle name="Huomautus 2 2 2 13 3 2" xfId="22344" xr:uid="{00000000-0005-0000-0000-000008240000}"/>
    <cellStyle name="Huomautus 2 2 2 13 4" xfId="9181" xr:uid="{00000000-0005-0000-0000-000009240000}"/>
    <cellStyle name="Huomautus 2 2 2 13 4 2" xfId="22345" xr:uid="{00000000-0005-0000-0000-00000A240000}"/>
    <cellStyle name="Huomautus 2 2 2 13 5" xfId="11650" xr:uid="{00000000-0005-0000-0000-00000B240000}"/>
    <cellStyle name="Huomautus 2 2 2 13 5 2" xfId="22346" xr:uid="{00000000-0005-0000-0000-00000C240000}"/>
    <cellStyle name="Huomautus 2 2 2 13 6" xfId="14088" xr:uid="{00000000-0005-0000-0000-00000D240000}"/>
    <cellStyle name="Huomautus 2 2 2 13 6 2" xfId="22347" xr:uid="{00000000-0005-0000-0000-00000E240000}"/>
    <cellStyle name="Huomautus 2 2 2 14" xfId="3601" xr:uid="{00000000-0005-0000-0000-00000F240000}"/>
    <cellStyle name="Huomautus 2 2 2 15" xfId="3506" xr:uid="{00000000-0005-0000-0000-000010240000}"/>
    <cellStyle name="Huomautus 2 2 2 15 2" xfId="22349" xr:uid="{00000000-0005-0000-0000-000011240000}"/>
    <cellStyle name="Huomautus 2 2 2 16" xfId="3570" xr:uid="{00000000-0005-0000-0000-000012240000}"/>
    <cellStyle name="Huomautus 2 2 2 16 2" xfId="22350" xr:uid="{00000000-0005-0000-0000-000013240000}"/>
    <cellStyle name="Huomautus 2 2 2 17" xfId="3488" xr:uid="{00000000-0005-0000-0000-000014240000}"/>
    <cellStyle name="Huomautus 2 2 2 17 2" xfId="22351" xr:uid="{00000000-0005-0000-0000-000015240000}"/>
    <cellStyle name="Huomautus 2 2 2 18" xfId="3561" xr:uid="{00000000-0005-0000-0000-000016240000}"/>
    <cellStyle name="Huomautus 2 2 2 18 2" xfId="22352" xr:uid="{00000000-0005-0000-0000-000017240000}"/>
    <cellStyle name="Huomautus 2 2 2 19" xfId="17000" xr:uid="{00000000-0005-0000-0000-000018240000}"/>
    <cellStyle name="Huomautus 2 2 2 2" xfId="1687" xr:uid="{00000000-0005-0000-0000-000019240000}"/>
    <cellStyle name="Huomautus 2 2 2 2 10" xfId="21562" xr:uid="{00000000-0005-0000-0000-00001A240000}"/>
    <cellStyle name="Huomautus 2 2 2 2 2" xfId="1688" xr:uid="{00000000-0005-0000-0000-00001B240000}"/>
    <cellStyle name="Huomautus 2 2 2 2 2 2" xfId="4429" xr:uid="{00000000-0005-0000-0000-00001C240000}"/>
    <cellStyle name="Huomautus 2 2 2 2 2 3" xfId="6900" xr:uid="{00000000-0005-0000-0000-00001D240000}"/>
    <cellStyle name="Huomautus 2 2 2 2 2 3 2" xfId="22354" xr:uid="{00000000-0005-0000-0000-00001E240000}"/>
    <cellStyle name="Huomautus 2 2 2 2 2 4" xfId="9183" xr:uid="{00000000-0005-0000-0000-00001F240000}"/>
    <cellStyle name="Huomautus 2 2 2 2 2 4 2" xfId="22355" xr:uid="{00000000-0005-0000-0000-000020240000}"/>
    <cellStyle name="Huomautus 2 2 2 2 2 5" xfId="11652" xr:uid="{00000000-0005-0000-0000-000021240000}"/>
    <cellStyle name="Huomautus 2 2 2 2 2 5 2" xfId="22356" xr:uid="{00000000-0005-0000-0000-000022240000}"/>
    <cellStyle name="Huomautus 2 2 2 2 2 6" xfId="14090" xr:uid="{00000000-0005-0000-0000-000023240000}"/>
    <cellStyle name="Huomautus 2 2 2 2 2 6 2" xfId="22357" xr:uid="{00000000-0005-0000-0000-000024240000}"/>
    <cellStyle name="Huomautus 2 2 2 2 2 7" xfId="17004" xr:uid="{00000000-0005-0000-0000-000025240000}"/>
    <cellStyle name="Huomautus 2 2 2 2 2 8" xfId="21557" xr:uid="{00000000-0005-0000-0000-000026240000}"/>
    <cellStyle name="Huomautus 2 2 2 2 3" xfId="1689" xr:uid="{00000000-0005-0000-0000-000027240000}"/>
    <cellStyle name="Huomautus 2 2 2 2 3 2" xfId="4430" xr:uid="{00000000-0005-0000-0000-000028240000}"/>
    <cellStyle name="Huomautus 2 2 2 2 3 3" xfId="6901" xr:uid="{00000000-0005-0000-0000-000029240000}"/>
    <cellStyle name="Huomautus 2 2 2 2 3 3 2" xfId="22359" xr:uid="{00000000-0005-0000-0000-00002A240000}"/>
    <cellStyle name="Huomautus 2 2 2 2 3 4" xfId="9184" xr:uid="{00000000-0005-0000-0000-00002B240000}"/>
    <cellStyle name="Huomautus 2 2 2 2 3 4 2" xfId="22360" xr:uid="{00000000-0005-0000-0000-00002C240000}"/>
    <cellStyle name="Huomautus 2 2 2 2 3 5" xfId="11653" xr:uid="{00000000-0005-0000-0000-00002D240000}"/>
    <cellStyle name="Huomautus 2 2 2 2 3 5 2" xfId="22361" xr:uid="{00000000-0005-0000-0000-00002E240000}"/>
    <cellStyle name="Huomautus 2 2 2 2 3 6" xfId="14091" xr:uid="{00000000-0005-0000-0000-00002F240000}"/>
    <cellStyle name="Huomautus 2 2 2 2 3 6 2" xfId="22362" xr:uid="{00000000-0005-0000-0000-000030240000}"/>
    <cellStyle name="Huomautus 2 2 2 2 3 7" xfId="17005" xr:uid="{00000000-0005-0000-0000-000031240000}"/>
    <cellStyle name="Huomautus 2 2 2 2 3 8" xfId="21551" xr:uid="{00000000-0005-0000-0000-000032240000}"/>
    <cellStyle name="Huomautus 2 2 2 2 4" xfId="4428" xr:uid="{00000000-0005-0000-0000-000033240000}"/>
    <cellStyle name="Huomautus 2 2 2 2 5" xfId="6899" xr:uid="{00000000-0005-0000-0000-000034240000}"/>
    <cellStyle name="Huomautus 2 2 2 2 5 2" xfId="22364" xr:uid="{00000000-0005-0000-0000-000035240000}"/>
    <cellStyle name="Huomautus 2 2 2 2 6" xfId="9182" xr:uid="{00000000-0005-0000-0000-000036240000}"/>
    <cellStyle name="Huomautus 2 2 2 2 6 2" xfId="22365" xr:uid="{00000000-0005-0000-0000-000037240000}"/>
    <cellStyle name="Huomautus 2 2 2 2 7" xfId="11651" xr:uid="{00000000-0005-0000-0000-000038240000}"/>
    <cellStyle name="Huomautus 2 2 2 2 7 2" xfId="22366" xr:uid="{00000000-0005-0000-0000-000039240000}"/>
    <cellStyle name="Huomautus 2 2 2 2 8" xfId="14089" xr:uid="{00000000-0005-0000-0000-00003A240000}"/>
    <cellStyle name="Huomautus 2 2 2 2 8 2" xfId="22367" xr:uid="{00000000-0005-0000-0000-00003B240000}"/>
    <cellStyle name="Huomautus 2 2 2 2 9" xfId="17003" xr:uid="{00000000-0005-0000-0000-00003C240000}"/>
    <cellStyle name="Huomautus 2 2 2 20" xfId="21577" xr:uid="{00000000-0005-0000-0000-00003D240000}"/>
    <cellStyle name="Huomautus 2 2 2 3" xfId="1690" xr:uid="{00000000-0005-0000-0000-00003E240000}"/>
    <cellStyle name="Huomautus 2 2 2 3 2" xfId="1691" xr:uid="{00000000-0005-0000-0000-00003F240000}"/>
    <cellStyle name="Huomautus 2 2 2 3 2 2" xfId="4432" xr:uid="{00000000-0005-0000-0000-000040240000}"/>
    <cellStyle name="Huomautus 2 2 2 3 2 3" xfId="6903" xr:uid="{00000000-0005-0000-0000-000041240000}"/>
    <cellStyle name="Huomautus 2 2 2 3 2 3 2" xfId="22369" xr:uid="{00000000-0005-0000-0000-000042240000}"/>
    <cellStyle name="Huomautus 2 2 2 3 2 4" xfId="9186" xr:uid="{00000000-0005-0000-0000-000043240000}"/>
    <cellStyle name="Huomautus 2 2 2 3 2 4 2" xfId="22370" xr:uid="{00000000-0005-0000-0000-000044240000}"/>
    <cellStyle name="Huomautus 2 2 2 3 2 5" xfId="11655" xr:uid="{00000000-0005-0000-0000-000045240000}"/>
    <cellStyle name="Huomautus 2 2 2 3 2 5 2" xfId="22371" xr:uid="{00000000-0005-0000-0000-000046240000}"/>
    <cellStyle name="Huomautus 2 2 2 3 2 6" xfId="14093" xr:uid="{00000000-0005-0000-0000-000047240000}"/>
    <cellStyle name="Huomautus 2 2 2 3 2 6 2" xfId="22372" xr:uid="{00000000-0005-0000-0000-000048240000}"/>
    <cellStyle name="Huomautus 2 2 2 3 2 7" xfId="17007" xr:uid="{00000000-0005-0000-0000-000049240000}"/>
    <cellStyle name="Huomautus 2 2 2 3 2 8" xfId="21541" xr:uid="{00000000-0005-0000-0000-00004A240000}"/>
    <cellStyle name="Huomautus 2 2 2 3 3" xfId="4431" xr:uid="{00000000-0005-0000-0000-00004B240000}"/>
    <cellStyle name="Huomautus 2 2 2 3 4" xfId="6902" xr:uid="{00000000-0005-0000-0000-00004C240000}"/>
    <cellStyle name="Huomautus 2 2 2 3 4 2" xfId="22374" xr:uid="{00000000-0005-0000-0000-00004D240000}"/>
    <cellStyle name="Huomautus 2 2 2 3 5" xfId="9185" xr:uid="{00000000-0005-0000-0000-00004E240000}"/>
    <cellStyle name="Huomautus 2 2 2 3 5 2" xfId="22375" xr:uid="{00000000-0005-0000-0000-00004F240000}"/>
    <cellStyle name="Huomautus 2 2 2 3 6" xfId="11654" xr:uid="{00000000-0005-0000-0000-000050240000}"/>
    <cellStyle name="Huomautus 2 2 2 3 6 2" xfId="22376" xr:uid="{00000000-0005-0000-0000-000051240000}"/>
    <cellStyle name="Huomautus 2 2 2 3 7" xfId="14092" xr:uid="{00000000-0005-0000-0000-000052240000}"/>
    <cellStyle name="Huomautus 2 2 2 3 7 2" xfId="22377" xr:uid="{00000000-0005-0000-0000-000053240000}"/>
    <cellStyle name="Huomautus 2 2 2 3 8" xfId="17006" xr:uid="{00000000-0005-0000-0000-000054240000}"/>
    <cellStyle name="Huomautus 2 2 2 3 9" xfId="21546" xr:uid="{00000000-0005-0000-0000-000055240000}"/>
    <cellStyle name="Huomautus 2 2 2 4" xfId="1692" xr:uid="{00000000-0005-0000-0000-000056240000}"/>
    <cellStyle name="Huomautus 2 2 2 4 2" xfId="1693" xr:uid="{00000000-0005-0000-0000-000057240000}"/>
    <cellStyle name="Huomautus 2 2 2 4 2 2" xfId="4434" xr:uid="{00000000-0005-0000-0000-000058240000}"/>
    <cellStyle name="Huomautus 2 2 2 4 2 3" xfId="6905" xr:uid="{00000000-0005-0000-0000-000059240000}"/>
    <cellStyle name="Huomautus 2 2 2 4 2 3 2" xfId="22379" xr:uid="{00000000-0005-0000-0000-00005A240000}"/>
    <cellStyle name="Huomautus 2 2 2 4 2 4" xfId="9188" xr:uid="{00000000-0005-0000-0000-00005B240000}"/>
    <cellStyle name="Huomautus 2 2 2 4 2 4 2" xfId="22380" xr:uid="{00000000-0005-0000-0000-00005C240000}"/>
    <cellStyle name="Huomautus 2 2 2 4 2 5" xfId="11657" xr:uid="{00000000-0005-0000-0000-00005D240000}"/>
    <cellStyle name="Huomautus 2 2 2 4 2 5 2" xfId="22381" xr:uid="{00000000-0005-0000-0000-00005E240000}"/>
    <cellStyle name="Huomautus 2 2 2 4 2 6" xfId="14095" xr:uid="{00000000-0005-0000-0000-00005F240000}"/>
    <cellStyle name="Huomautus 2 2 2 4 2 6 2" xfId="22382" xr:uid="{00000000-0005-0000-0000-000060240000}"/>
    <cellStyle name="Huomautus 2 2 2 4 2 7" xfId="17009" xr:uid="{00000000-0005-0000-0000-000061240000}"/>
    <cellStyle name="Huomautus 2 2 2 4 2 8" xfId="21531" xr:uid="{00000000-0005-0000-0000-000062240000}"/>
    <cellStyle name="Huomautus 2 2 2 4 3" xfId="4433" xr:uid="{00000000-0005-0000-0000-000063240000}"/>
    <cellStyle name="Huomautus 2 2 2 4 4" xfId="6904" xr:uid="{00000000-0005-0000-0000-000064240000}"/>
    <cellStyle name="Huomautus 2 2 2 4 4 2" xfId="22384" xr:uid="{00000000-0005-0000-0000-000065240000}"/>
    <cellStyle name="Huomautus 2 2 2 4 5" xfId="9187" xr:uid="{00000000-0005-0000-0000-000066240000}"/>
    <cellStyle name="Huomautus 2 2 2 4 5 2" xfId="22385" xr:uid="{00000000-0005-0000-0000-000067240000}"/>
    <cellStyle name="Huomautus 2 2 2 4 6" xfId="11656" xr:uid="{00000000-0005-0000-0000-000068240000}"/>
    <cellStyle name="Huomautus 2 2 2 4 6 2" xfId="22386" xr:uid="{00000000-0005-0000-0000-000069240000}"/>
    <cellStyle name="Huomautus 2 2 2 4 7" xfId="14094" xr:uid="{00000000-0005-0000-0000-00006A240000}"/>
    <cellStyle name="Huomautus 2 2 2 4 7 2" xfId="22387" xr:uid="{00000000-0005-0000-0000-00006B240000}"/>
    <cellStyle name="Huomautus 2 2 2 4 8" xfId="17008" xr:uid="{00000000-0005-0000-0000-00006C240000}"/>
    <cellStyle name="Huomautus 2 2 2 4 9" xfId="21536" xr:uid="{00000000-0005-0000-0000-00006D240000}"/>
    <cellStyle name="Huomautus 2 2 2 5" xfId="1694" xr:uid="{00000000-0005-0000-0000-00006E240000}"/>
    <cellStyle name="Huomautus 2 2 2 5 2" xfId="1695" xr:uid="{00000000-0005-0000-0000-00006F240000}"/>
    <cellStyle name="Huomautus 2 2 2 5 2 2" xfId="4436" xr:uid="{00000000-0005-0000-0000-000070240000}"/>
    <cellStyle name="Huomautus 2 2 2 5 2 3" xfId="6907" xr:uid="{00000000-0005-0000-0000-000071240000}"/>
    <cellStyle name="Huomautus 2 2 2 5 2 3 2" xfId="22389" xr:uid="{00000000-0005-0000-0000-000072240000}"/>
    <cellStyle name="Huomautus 2 2 2 5 2 4" xfId="9190" xr:uid="{00000000-0005-0000-0000-000073240000}"/>
    <cellStyle name="Huomautus 2 2 2 5 2 4 2" xfId="22390" xr:uid="{00000000-0005-0000-0000-000074240000}"/>
    <cellStyle name="Huomautus 2 2 2 5 2 5" xfId="11659" xr:uid="{00000000-0005-0000-0000-000075240000}"/>
    <cellStyle name="Huomautus 2 2 2 5 2 5 2" xfId="22391" xr:uid="{00000000-0005-0000-0000-000076240000}"/>
    <cellStyle name="Huomautus 2 2 2 5 2 6" xfId="14097" xr:uid="{00000000-0005-0000-0000-000077240000}"/>
    <cellStyle name="Huomautus 2 2 2 5 2 6 2" xfId="22392" xr:uid="{00000000-0005-0000-0000-000078240000}"/>
    <cellStyle name="Huomautus 2 2 2 5 2 7" xfId="17011" xr:uid="{00000000-0005-0000-0000-000079240000}"/>
    <cellStyle name="Huomautus 2 2 2 5 2 8" xfId="21521" xr:uid="{00000000-0005-0000-0000-00007A240000}"/>
    <cellStyle name="Huomautus 2 2 2 5 3" xfId="4435" xr:uid="{00000000-0005-0000-0000-00007B240000}"/>
    <cellStyle name="Huomautus 2 2 2 5 4" xfId="6906" xr:uid="{00000000-0005-0000-0000-00007C240000}"/>
    <cellStyle name="Huomautus 2 2 2 5 4 2" xfId="22394" xr:uid="{00000000-0005-0000-0000-00007D240000}"/>
    <cellStyle name="Huomautus 2 2 2 5 5" xfId="9189" xr:uid="{00000000-0005-0000-0000-00007E240000}"/>
    <cellStyle name="Huomautus 2 2 2 5 5 2" xfId="22395" xr:uid="{00000000-0005-0000-0000-00007F240000}"/>
    <cellStyle name="Huomautus 2 2 2 5 6" xfId="11658" xr:uid="{00000000-0005-0000-0000-000080240000}"/>
    <cellStyle name="Huomautus 2 2 2 5 6 2" xfId="22396" xr:uid="{00000000-0005-0000-0000-000081240000}"/>
    <cellStyle name="Huomautus 2 2 2 5 7" xfId="14096" xr:uid="{00000000-0005-0000-0000-000082240000}"/>
    <cellStyle name="Huomautus 2 2 2 5 7 2" xfId="22397" xr:uid="{00000000-0005-0000-0000-000083240000}"/>
    <cellStyle name="Huomautus 2 2 2 5 8" xfId="17010" xr:uid="{00000000-0005-0000-0000-000084240000}"/>
    <cellStyle name="Huomautus 2 2 2 5 9" xfId="21526" xr:uid="{00000000-0005-0000-0000-000085240000}"/>
    <cellStyle name="Huomautus 2 2 2 6" xfId="1696" xr:uid="{00000000-0005-0000-0000-000086240000}"/>
    <cellStyle name="Huomautus 2 2 2 6 2" xfId="1697" xr:uid="{00000000-0005-0000-0000-000087240000}"/>
    <cellStyle name="Huomautus 2 2 2 6 2 2" xfId="4438" xr:uid="{00000000-0005-0000-0000-000088240000}"/>
    <cellStyle name="Huomautus 2 2 2 6 2 3" xfId="6909" xr:uid="{00000000-0005-0000-0000-000089240000}"/>
    <cellStyle name="Huomautus 2 2 2 6 2 3 2" xfId="22399" xr:uid="{00000000-0005-0000-0000-00008A240000}"/>
    <cellStyle name="Huomautus 2 2 2 6 2 4" xfId="9192" xr:uid="{00000000-0005-0000-0000-00008B240000}"/>
    <cellStyle name="Huomautus 2 2 2 6 2 4 2" xfId="22400" xr:uid="{00000000-0005-0000-0000-00008C240000}"/>
    <cellStyle name="Huomautus 2 2 2 6 2 5" xfId="11661" xr:uid="{00000000-0005-0000-0000-00008D240000}"/>
    <cellStyle name="Huomautus 2 2 2 6 2 5 2" xfId="22401" xr:uid="{00000000-0005-0000-0000-00008E240000}"/>
    <cellStyle name="Huomautus 2 2 2 6 2 6" xfId="14099" xr:uid="{00000000-0005-0000-0000-00008F240000}"/>
    <cellStyle name="Huomautus 2 2 2 6 2 6 2" xfId="22402" xr:uid="{00000000-0005-0000-0000-000090240000}"/>
    <cellStyle name="Huomautus 2 2 2 6 2 7" xfId="17013" xr:uid="{00000000-0005-0000-0000-000091240000}"/>
    <cellStyle name="Huomautus 2 2 2 6 2 8" xfId="21511" xr:uid="{00000000-0005-0000-0000-000092240000}"/>
    <cellStyle name="Huomautus 2 2 2 6 3" xfId="4437" xr:uid="{00000000-0005-0000-0000-000093240000}"/>
    <cellStyle name="Huomautus 2 2 2 6 4" xfId="6908" xr:uid="{00000000-0005-0000-0000-000094240000}"/>
    <cellStyle name="Huomautus 2 2 2 6 4 2" xfId="22404" xr:uid="{00000000-0005-0000-0000-000095240000}"/>
    <cellStyle name="Huomautus 2 2 2 6 5" xfId="9191" xr:uid="{00000000-0005-0000-0000-000096240000}"/>
    <cellStyle name="Huomautus 2 2 2 6 5 2" xfId="22405" xr:uid="{00000000-0005-0000-0000-000097240000}"/>
    <cellStyle name="Huomautus 2 2 2 6 6" xfId="11660" xr:uid="{00000000-0005-0000-0000-000098240000}"/>
    <cellStyle name="Huomautus 2 2 2 6 6 2" xfId="22406" xr:uid="{00000000-0005-0000-0000-000099240000}"/>
    <cellStyle name="Huomautus 2 2 2 6 7" xfId="14098" xr:uid="{00000000-0005-0000-0000-00009A240000}"/>
    <cellStyle name="Huomautus 2 2 2 6 7 2" xfId="22407" xr:uid="{00000000-0005-0000-0000-00009B240000}"/>
    <cellStyle name="Huomautus 2 2 2 6 8" xfId="17012" xr:uid="{00000000-0005-0000-0000-00009C240000}"/>
    <cellStyle name="Huomautus 2 2 2 6 9" xfId="21516" xr:uid="{00000000-0005-0000-0000-00009D240000}"/>
    <cellStyle name="Huomautus 2 2 2 7" xfId="1698" xr:uid="{00000000-0005-0000-0000-00009E240000}"/>
    <cellStyle name="Huomautus 2 2 2 7 2" xfId="1699" xr:uid="{00000000-0005-0000-0000-00009F240000}"/>
    <cellStyle name="Huomautus 2 2 2 7 2 2" xfId="4440" xr:uid="{00000000-0005-0000-0000-0000A0240000}"/>
    <cellStyle name="Huomautus 2 2 2 7 2 3" xfId="6911" xr:uid="{00000000-0005-0000-0000-0000A1240000}"/>
    <cellStyle name="Huomautus 2 2 2 7 2 3 2" xfId="22409" xr:uid="{00000000-0005-0000-0000-0000A2240000}"/>
    <cellStyle name="Huomautus 2 2 2 7 2 4" xfId="9194" xr:uid="{00000000-0005-0000-0000-0000A3240000}"/>
    <cellStyle name="Huomautus 2 2 2 7 2 4 2" xfId="22410" xr:uid="{00000000-0005-0000-0000-0000A4240000}"/>
    <cellStyle name="Huomautus 2 2 2 7 2 5" xfId="11663" xr:uid="{00000000-0005-0000-0000-0000A5240000}"/>
    <cellStyle name="Huomautus 2 2 2 7 2 5 2" xfId="22411" xr:uid="{00000000-0005-0000-0000-0000A6240000}"/>
    <cellStyle name="Huomautus 2 2 2 7 2 6" xfId="14101" xr:uid="{00000000-0005-0000-0000-0000A7240000}"/>
    <cellStyle name="Huomautus 2 2 2 7 2 6 2" xfId="22412" xr:uid="{00000000-0005-0000-0000-0000A8240000}"/>
    <cellStyle name="Huomautus 2 2 2 7 2 7" xfId="17015" xr:uid="{00000000-0005-0000-0000-0000A9240000}"/>
    <cellStyle name="Huomautus 2 2 2 7 2 8" xfId="21501" xr:uid="{00000000-0005-0000-0000-0000AA240000}"/>
    <cellStyle name="Huomautus 2 2 2 7 3" xfId="4439" xr:uid="{00000000-0005-0000-0000-0000AB240000}"/>
    <cellStyle name="Huomautus 2 2 2 7 4" xfId="6910" xr:uid="{00000000-0005-0000-0000-0000AC240000}"/>
    <cellStyle name="Huomautus 2 2 2 7 4 2" xfId="22414" xr:uid="{00000000-0005-0000-0000-0000AD240000}"/>
    <cellStyle name="Huomautus 2 2 2 7 5" xfId="9193" xr:uid="{00000000-0005-0000-0000-0000AE240000}"/>
    <cellStyle name="Huomautus 2 2 2 7 5 2" xfId="22415" xr:uid="{00000000-0005-0000-0000-0000AF240000}"/>
    <cellStyle name="Huomautus 2 2 2 7 6" xfId="11662" xr:uid="{00000000-0005-0000-0000-0000B0240000}"/>
    <cellStyle name="Huomautus 2 2 2 7 6 2" xfId="22416" xr:uid="{00000000-0005-0000-0000-0000B1240000}"/>
    <cellStyle name="Huomautus 2 2 2 7 7" xfId="14100" xr:uid="{00000000-0005-0000-0000-0000B2240000}"/>
    <cellStyle name="Huomautus 2 2 2 7 7 2" xfId="22417" xr:uid="{00000000-0005-0000-0000-0000B3240000}"/>
    <cellStyle name="Huomautus 2 2 2 7 8" xfId="17014" xr:uid="{00000000-0005-0000-0000-0000B4240000}"/>
    <cellStyle name="Huomautus 2 2 2 7 9" xfId="21506" xr:uid="{00000000-0005-0000-0000-0000B5240000}"/>
    <cellStyle name="Huomautus 2 2 2 8" xfId="1700" xr:uid="{00000000-0005-0000-0000-0000B6240000}"/>
    <cellStyle name="Huomautus 2 2 2 8 2" xfId="1701" xr:uid="{00000000-0005-0000-0000-0000B7240000}"/>
    <cellStyle name="Huomautus 2 2 2 8 2 2" xfId="4442" xr:uid="{00000000-0005-0000-0000-0000B8240000}"/>
    <cellStyle name="Huomautus 2 2 2 8 2 3" xfId="6913" xr:uid="{00000000-0005-0000-0000-0000B9240000}"/>
    <cellStyle name="Huomautus 2 2 2 8 2 3 2" xfId="22419" xr:uid="{00000000-0005-0000-0000-0000BA240000}"/>
    <cellStyle name="Huomautus 2 2 2 8 2 4" xfId="9196" xr:uid="{00000000-0005-0000-0000-0000BB240000}"/>
    <cellStyle name="Huomautus 2 2 2 8 2 4 2" xfId="22420" xr:uid="{00000000-0005-0000-0000-0000BC240000}"/>
    <cellStyle name="Huomautus 2 2 2 8 2 5" xfId="11665" xr:uid="{00000000-0005-0000-0000-0000BD240000}"/>
    <cellStyle name="Huomautus 2 2 2 8 2 5 2" xfId="22421" xr:uid="{00000000-0005-0000-0000-0000BE240000}"/>
    <cellStyle name="Huomautus 2 2 2 8 2 6" xfId="14103" xr:uid="{00000000-0005-0000-0000-0000BF240000}"/>
    <cellStyle name="Huomautus 2 2 2 8 2 6 2" xfId="22422" xr:uid="{00000000-0005-0000-0000-0000C0240000}"/>
    <cellStyle name="Huomautus 2 2 2 8 2 7" xfId="17017" xr:uid="{00000000-0005-0000-0000-0000C1240000}"/>
    <cellStyle name="Huomautus 2 2 2 8 2 8" xfId="21491" xr:uid="{00000000-0005-0000-0000-0000C2240000}"/>
    <cellStyle name="Huomautus 2 2 2 8 3" xfId="4441" xr:uid="{00000000-0005-0000-0000-0000C3240000}"/>
    <cellStyle name="Huomautus 2 2 2 8 4" xfId="6912" xr:uid="{00000000-0005-0000-0000-0000C4240000}"/>
    <cellStyle name="Huomautus 2 2 2 8 4 2" xfId="22424" xr:uid="{00000000-0005-0000-0000-0000C5240000}"/>
    <cellStyle name="Huomautus 2 2 2 8 5" xfId="9195" xr:uid="{00000000-0005-0000-0000-0000C6240000}"/>
    <cellStyle name="Huomautus 2 2 2 8 5 2" xfId="22425" xr:uid="{00000000-0005-0000-0000-0000C7240000}"/>
    <cellStyle name="Huomautus 2 2 2 8 6" xfId="11664" xr:uid="{00000000-0005-0000-0000-0000C8240000}"/>
    <cellStyle name="Huomautus 2 2 2 8 6 2" xfId="22426" xr:uid="{00000000-0005-0000-0000-0000C9240000}"/>
    <cellStyle name="Huomautus 2 2 2 8 7" xfId="14102" xr:uid="{00000000-0005-0000-0000-0000CA240000}"/>
    <cellStyle name="Huomautus 2 2 2 8 7 2" xfId="22427" xr:uid="{00000000-0005-0000-0000-0000CB240000}"/>
    <cellStyle name="Huomautus 2 2 2 8 8" xfId="17016" xr:uid="{00000000-0005-0000-0000-0000CC240000}"/>
    <cellStyle name="Huomautus 2 2 2 8 9" xfId="21496" xr:uid="{00000000-0005-0000-0000-0000CD240000}"/>
    <cellStyle name="Huomautus 2 2 2 9" xfId="1702" xr:uid="{00000000-0005-0000-0000-0000CE240000}"/>
    <cellStyle name="Huomautus 2 2 2 9 2" xfId="1703" xr:uid="{00000000-0005-0000-0000-0000CF240000}"/>
    <cellStyle name="Huomautus 2 2 2 9 2 2" xfId="4444" xr:uid="{00000000-0005-0000-0000-0000D0240000}"/>
    <cellStyle name="Huomautus 2 2 2 9 2 3" xfId="6915" xr:uid="{00000000-0005-0000-0000-0000D1240000}"/>
    <cellStyle name="Huomautus 2 2 2 9 2 3 2" xfId="22429" xr:uid="{00000000-0005-0000-0000-0000D2240000}"/>
    <cellStyle name="Huomautus 2 2 2 9 2 4" xfId="9198" xr:uid="{00000000-0005-0000-0000-0000D3240000}"/>
    <cellStyle name="Huomautus 2 2 2 9 2 4 2" xfId="22430" xr:uid="{00000000-0005-0000-0000-0000D4240000}"/>
    <cellStyle name="Huomautus 2 2 2 9 2 5" xfId="11667" xr:uid="{00000000-0005-0000-0000-0000D5240000}"/>
    <cellStyle name="Huomautus 2 2 2 9 2 5 2" xfId="22431" xr:uid="{00000000-0005-0000-0000-0000D6240000}"/>
    <cellStyle name="Huomautus 2 2 2 9 2 6" xfId="14105" xr:uid="{00000000-0005-0000-0000-0000D7240000}"/>
    <cellStyle name="Huomautus 2 2 2 9 2 6 2" xfId="22432" xr:uid="{00000000-0005-0000-0000-0000D8240000}"/>
    <cellStyle name="Huomautus 2 2 2 9 2 7" xfId="17019" xr:uid="{00000000-0005-0000-0000-0000D9240000}"/>
    <cellStyle name="Huomautus 2 2 2 9 2 8" xfId="21481" xr:uid="{00000000-0005-0000-0000-0000DA240000}"/>
    <cellStyle name="Huomautus 2 2 2 9 3" xfId="4443" xr:uid="{00000000-0005-0000-0000-0000DB240000}"/>
    <cellStyle name="Huomautus 2 2 2 9 4" xfId="6914" xr:uid="{00000000-0005-0000-0000-0000DC240000}"/>
    <cellStyle name="Huomautus 2 2 2 9 4 2" xfId="22434" xr:uid="{00000000-0005-0000-0000-0000DD240000}"/>
    <cellStyle name="Huomautus 2 2 2 9 5" xfId="9197" xr:uid="{00000000-0005-0000-0000-0000DE240000}"/>
    <cellStyle name="Huomautus 2 2 2 9 5 2" xfId="22435" xr:uid="{00000000-0005-0000-0000-0000DF240000}"/>
    <cellStyle name="Huomautus 2 2 2 9 6" xfId="11666" xr:uid="{00000000-0005-0000-0000-0000E0240000}"/>
    <cellStyle name="Huomautus 2 2 2 9 6 2" xfId="22436" xr:uid="{00000000-0005-0000-0000-0000E1240000}"/>
    <cellStyle name="Huomautus 2 2 2 9 7" xfId="14104" xr:uid="{00000000-0005-0000-0000-0000E2240000}"/>
    <cellStyle name="Huomautus 2 2 2 9 7 2" xfId="22437" xr:uid="{00000000-0005-0000-0000-0000E3240000}"/>
    <cellStyle name="Huomautus 2 2 2 9 8" xfId="17018" xr:uid="{00000000-0005-0000-0000-0000E4240000}"/>
    <cellStyle name="Huomautus 2 2 2 9 9" xfId="21486" xr:uid="{00000000-0005-0000-0000-0000E5240000}"/>
    <cellStyle name="Huomautus 2 2 20" xfId="3560" xr:uid="{00000000-0005-0000-0000-0000E6240000}"/>
    <cellStyle name="Huomautus 2 2 20 2" xfId="22438" xr:uid="{00000000-0005-0000-0000-0000E7240000}"/>
    <cellStyle name="Huomautus 2 2 21" xfId="16993" xr:uid="{00000000-0005-0000-0000-0000E8240000}"/>
    <cellStyle name="Huomautus 2 2 22" xfId="21612" xr:uid="{00000000-0005-0000-0000-0000E9240000}"/>
    <cellStyle name="Huomautus 2 2 3" xfId="1704" xr:uid="{00000000-0005-0000-0000-0000EA240000}"/>
    <cellStyle name="Huomautus 2 2 3 10" xfId="1705" xr:uid="{00000000-0005-0000-0000-0000EB240000}"/>
    <cellStyle name="Huomautus 2 2 3 10 2" xfId="1706" xr:uid="{00000000-0005-0000-0000-0000EC240000}"/>
    <cellStyle name="Huomautus 2 2 3 10 2 2" xfId="4447" xr:uid="{00000000-0005-0000-0000-0000ED240000}"/>
    <cellStyle name="Huomautus 2 2 3 10 2 3" xfId="6918" xr:uid="{00000000-0005-0000-0000-0000EE240000}"/>
    <cellStyle name="Huomautus 2 2 3 10 2 3 2" xfId="22440" xr:uid="{00000000-0005-0000-0000-0000EF240000}"/>
    <cellStyle name="Huomautus 2 2 3 10 2 4" xfId="9201" xr:uid="{00000000-0005-0000-0000-0000F0240000}"/>
    <cellStyle name="Huomautus 2 2 3 10 2 4 2" xfId="22441" xr:uid="{00000000-0005-0000-0000-0000F1240000}"/>
    <cellStyle name="Huomautus 2 2 3 10 2 5" xfId="11670" xr:uid="{00000000-0005-0000-0000-0000F2240000}"/>
    <cellStyle name="Huomautus 2 2 3 10 2 5 2" xfId="22442" xr:uid="{00000000-0005-0000-0000-0000F3240000}"/>
    <cellStyle name="Huomautus 2 2 3 10 2 6" xfId="14108" xr:uid="{00000000-0005-0000-0000-0000F4240000}"/>
    <cellStyle name="Huomautus 2 2 3 10 2 6 2" xfId="22443" xr:uid="{00000000-0005-0000-0000-0000F5240000}"/>
    <cellStyle name="Huomautus 2 2 3 10 2 7" xfId="17022" xr:uid="{00000000-0005-0000-0000-0000F6240000}"/>
    <cellStyle name="Huomautus 2 2 3 10 2 8" xfId="21466" xr:uid="{00000000-0005-0000-0000-0000F7240000}"/>
    <cellStyle name="Huomautus 2 2 3 10 3" xfId="4446" xr:uid="{00000000-0005-0000-0000-0000F8240000}"/>
    <cellStyle name="Huomautus 2 2 3 10 4" xfId="6917" xr:uid="{00000000-0005-0000-0000-0000F9240000}"/>
    <cellStyle name="Huomautus 2 2 3 10 4 2" xfId="22445" xr:uid="{00000000-0005-0000-0000-0000FA240000}"/>
    <cellStyle name="Huomautus 2 2 3 10 5" xfId="9200" xr:uid="{00000000-0005-0000-0000-0000FB240000}"/>
    <cellStyle name="Huomautus 2 2 3 10 5 2" xfId="22446" xr:uid="{00000000-0005-0000-0000-0000FC240000}"/>
    <cellStyle name="Huomautus 2 2 3 10 6" xfId="11669" xr:uid="{00000000-0005-0000-0000-0000FD240000}"/>
    <cellStyle name="Huomautus 2 2 3 10 6 2" xfId="22447" xr:uid="{00000000-0005-0000-0000-0000FE240000}"/>
    <cellStyle name="Huomautus 2 2 3 10 7" xfId="14107" xr:uid="{00000000-0005-0000-0000-0000FF240000}"/>
    <cellStyle name="Huomautus 2 2 3 10 7 2" xfId="22448" xr:uid="{00000000-0005-0000-0000-000000250000}"/>
    <cellStyle name="Huomautus 2 2 3 10 8" xfId="17021" xr:uid="{00000000-0005-0000-0000-000001250000}"/>
    <cellStyle name="Huomautus 2 2 3 10 9" xfId="21471" xr:uid="{00000000-0005-0000-0000-000002250000}"/>
    <cellStyle name="Huomautus 2 2 3 11" xfId="1707" xr:uid="{00000000-0005-0000-0000-000003250000}"/>
    <cellStyle name="Huomautus 2 2 3 11 2" xfId="1708" xr:uid="{00000000-0005-0000-0000-000004250000}"/>
    <cellStyle name="Huomautus 2 2 3 11 2 2" xfId="4449" xr:uid="{00000000-0005-0000-0000-000005250000}"/>
    <cellStyle name="Huomautus 2 2 3 11 2 3" xfId="6920" xr:uid="{00000000-0005-0000-0000-000006250000}"/>
    <cellStyle name="Huomautus 2 2 3 11 2 3 2" xfId="22450" xr:uid="{00000000-0005-0000-0000-000007250000}"/>
    <cellStyle name="Huomautus 2 2 3 11 2 4" xfId="9203" xr:uid="{00000000-0005-0000-0000-000008250000}"/>
    <cellStyle name="Huomautus 2 2 3 11 2 4 2" xfId="22451" xr:uid="{00000000-0005-0000-0000-000009250000}"/>
    <cellStyle name="Huomautus 2 2 3 11 2 5" xfId="11672" xr:uid="{00000000-0005-0000-0000-00000A250000}"/>
    <cellStyle name="Huomautus 2 2 3 11 2 5 2" xfId="22452" xr:uid="{00000000-0005-0000-0000-00000B250000}"/>
    <cellStyle name="Huomautus 2 2 3 11 2 6" xfId="14110" xr:uid="{00000000-0005-0000-0000-00000C250000}"/>
    <cellStyle name="Huomautus 2 2 3 11 2 6 2" xfId="22453" xr:uid="{00000000-0005-0000-0000-00000D250000}"/>
    <cellStyle name="Huomautus 2 2 3 11 2 7" xfId="17024" xr:uid="{00000000-0005-0000-0000-00000E250000}"/>
    <cellStyle name="Huomautus 2 2 3 11 2 8" xfId="21456" xr:uid="{00000000-0005-0000-0000-00000F250000}"/>
    <cellStyle name="Huomautus 2 2 3 11 3" xfId="4448" xr:uid="{00000000-0005-0000-0000-000010250000}"/>
    <cellStyle name="Huomautus 2 2 3 11 4" xfId="6919" xr:uid="{00000000-0005-0000-0000-000011250000}"/>
    <cellStyle name="Huomautus 2 2 3 11 4 2" xfId="22455" xr:uid="{00000000-0005-0000-0000-000012250000}"/>
    <cellStyle name="Huomautus 2 2 3 11 5" xfId="9202" xr:uid="{00000000-0005-0000-0000-000013250000}"/>
    <cellStyle name="Huomautus 2 2 3 11 5 2" xfId="22456" xr:uid="{00000000-0005-0000-0000-000014250000}"/>
    <cellStyle name="Huomautus 2 2 3 11 6" xfId="11671" xr:uid="{00000000-0005-0000-0000-000015250000}"/>
    <cellStyle name="Huomautus 2 2 3 11 6 2" xfId="22457" xr:uid="{00000000-0005-0000-0000-000016250000}"/>
    <cellStyle name="Huomautus 2 2 3 11 7" xfId="14109" xr:uid="{00000000-0005-0000-0000-000017250000}"/>
    <cellStyle name="Huomautus 2 2 3 11 7 2" xfId="22458" xr:uid="{00000000-0005-0000-0000-000018250000}"/>
    <cellStyle name="Huomautus 2 2 3 11 8" xfId="17023" xr:uid="{00000000-0005-0000-0000-000019250000}"/>
    <cellStyle name="Huomautus 2 2 3 11 9" xfId="21461" xr:uid="{00000000-0005-0000-0000-00001A250000}"/>
    <cellStyle name="Huomautus 2 2 3 12" xfId="1709" xr:uid="{00000000-0005-0000-0000-00001B250000}"/>
    <cellStyle name="Huomautus 2 2 3 12 2" xfId="1710" xr:uid="{00000000-0005-0000-0000-00001C250000}"/>
    <cellStyle name="Huomautus 2 2 3 12 2 2" xfId="4451" xr:uid="{00000000-0005-0000-0000-00001D250000}"/>
    <cellStyle name="Huomautus 2 2 3 12 2 3" xfId="6922" xr:uid="{00000000-0005-0000-0000-00001E250000}"/>
    <cellStyle name="Huomautus 2 2 3 12 2 3 2" xfId="22460" xr:uid="{00000000-0005-0000-0000-00001F250000}"/>
    <cellStyle name="Huomautus 2 2 3 12 2 4" xfId="9205" xr:uid="{00000000-0005-0000-0000-000020250000}"/>
    <cellStyle name="Huomautus 2 2 3 12 2 4 2" xfId="22461" xr:uid="{00000000-0005-0000-0000-000021250000}"/>
    <cellStyle name="Huomautus 2 2 3 12 2 5" xfId="11674" xr:uid="{00000000-0005-0000-0000-000022250000}"/>
    <cellStyle name="Huomautus 2 2 3 12 2 5 2" xfId="22462" xr:uid="{00000000-0005-0000-0000-000023250000}"/>
    <cellStyle name="Huomautus 2 2 3 12 2 6" xfId="14112" xr:uid="{00000000-0005-0000-0000-000024250000}"/>
    <cellStyle name="Huomautus 2 2 3 12 2 6 2" xfId="22463" xr:uid="{00000000-0005-0000-0000-000025250000}"/>
    <cellStyle name="Huomautus 2 2 3 12 2 7" xfId="17026" xr:uid="{00000000-0005-0000-0000-000026250000}"/>
    <cellStyle name="Huomautus 2 2 3 12 2 8" xfId="21446" xr:uid="{00000000-0005-0000-0000-000027250000}"/>
    <cellStyle name="Huomautus 2 2 3 12 3" xfId="4450" xr:uid="{00000000-0005-0000-0000-000028250000}"/>
    <cellStyle name="Huomautus 2 2 3 12 4" xfId="6921" xr:uid="{00000000-0005-0000-0000-000029250000}"/>
    <cellStyle name="Huomautus 2 2 3 12 4 2" xfId="22465" xr:uid="{00000000-0005-0000-0000-00002A250000}"/>
    <cellStyle name="Huomautus 2 2 3 12 5" xfId="9204" xr:uid="{00000000-0005-0000-0000-00002B250000}"/>
    <cellStyle name="Huomautus 2 2 3 12 5 2" xfId="22466" xr:uid="{00000000-0005-0000-0000-00002C250000}"/>
    <cellStyle name="Huomautus 2 2 3 12 6" xfId="11673" xr:uid="{00000000-0005-0000-0000-00002D250000}"/>
    <cellStyle name="Huomautus 2 2 3 12 6 2" xfId="22467" xr:uid="{00000000-0005-0000-0000-00002E250000}"/>
    <cellStyle name="Huomautus 2 2 3 12 7" xfId="14111" xr:uid="{00000000-0005-0000-0000-00002F250000}"/>
    <cellStyle name="Huomautus 2 2 3 12 7 2" xfId="22468" xr:uid="{00000000-0005-0000-0000-000030250000}"/>
    <cellStyle name="Huomautus 2 2 3 12 8" xfId="17025" xr:uid="{00000000-0005-0000-0000-000031250000}"/>
    <cellStyle name="Huomautus 2 2 3 12 9" xfId="21451" xr:uid="{00000000-0005-0000-0000-000032250000}"/>
    <cellStyle name="Huomautus 2 2 3 13" xfId="1711" xr:uid="{00000000-0005-0000-0000-000033250000}"/>
    <cellStyle name="Huomautus 2 2 3 13 2" xfId="4452" xr:uid="{00000000-0005-0000-0000-000034250000}"/>
    <cellStyle name="Huomautus 2 2 3 13 3" xfId="6923" xr:uid="{00000000-0005-0000-0000-000035250000}"/>
    <cellStyle name="Huomautus 2 2 3 13 3 2" xfId="22470" xr:uid="{00000000-0005-0000-0000-000036250000}"/>
    <cellStyle name="Huomautus 2 2 3 13 4" xfId="9206" xr:uid="{00000000-0005-0000-0000-000037250000}"/>
    <cellStyle name="Huomautus 2 2 3 13 4 2" xfId="22471" xr:uid="{00000000-0005-0000-0000-000038250000}"/>
    <cellStyle name="Huomautus 2 2 3 13 5" xfId="11675" xr:uid="{00000000-0005-0000-0000-000039250000}"/>
    <cellStyle name="Huomautus 2 2 3 13 5 2" xfId="22472" xr:uid="{00000000-0005-0000-0000-00003A250000}"/>
    <cellStyle name="Huomautus 2 2 3 13 6" xfId="14113" xr:uid="{00000000-0005-0000-0000-00003B250000}"/>
    <cellStyle name="Huomautus 2 2 3 13 6 2" xfId="22473" xr:uid="{00000000-0005-0000-0000-00003C250000}"/>
    <cellStyle name="Huomautus 2 2 3 13 7" xfId="17027" xr:uid="{00000000-0005-0000-0000-00003D250000}"/>
    <cellStyle name="Huomautus 2 2 3 13 8" xfId="21441" xr:uid="{00000000-0005-0000-0000-00003E250000}"/>
    <cellStyle name="Huomautus 2 2 3 14" xfId="1712" xr:uid="{00000000-0005-0000-0000-00003F250000}"/>
    <cellStyle name="Huomautus 2 2 3 14 2" xfId="4453" xr:uid="{00000000-0005-0000-0000-000040250000}"/>
    <cellStyle name="Huomautus 2 2 3 14 3" xfId="6924" xr:uid="{00000000-0005-0000-0000-000041250000}"/>
    <cellStyle name="Huomautus 2 2 3 14 3 2" xfId="22475" xr:uid="{00000000-0005-0000-0000-000042250000}"/>
    <cellStyle name="Huomautus 2 2 3 14 4" xfId="9207" xr:uid="{00000000-0005-0000-0000-000043250000}"/>
    <cellStyle name="Huomautus 2 2 3 14 4 2" xfId="22476" xr:uid="{00000000-0005-0000-0000-000044250000}"/>
    <cellStyle name="Huomautus 2 2 3 14 5" xfId="11676" xr:uid="{00000000-0005-0000-0000-000045250000}"/>
    <cellStyle name="Huomautus 2 2 3 14 5 2" xfId="22477" xr:uid="{00000000-0005-0000-0000-000046250000}"/>
    <cellStyle name="Huomautus 2 2 3 14 6" xfId="14114" xr:uid="{00000000-0005-0000-0000-000047250000}"/>
    <cellStyle name="Huomautus 2 2 3 14 6 2" xfId="22478" xr:uid="{00000000-0005-0000-0000-000048250000}"/>
    <cellStyle name="Huomautus 2 2 3 14 7" xfId="17028" xr:uid="{00000000-0005-0000-0000-000049250000}"/>
    <cellStyle name="Huomautus 2 2 3 14 8" xfId="21436" xr:uid="{00000000-0005-0000-0000-00004A250000}"/>
    <cellStyle name="Huomautus 2 2 3 15" xfId="4445" xr:uid="{00000000-0005-0000-0000-00004B250000}"/>
    <cellStyle name="Huomautus 2 2 3 16" xfId="6916" xr:uid="{00000000-0005-0000-0000-00004C250000}"/>
    <cellStyle name="Huomautus 2 2 3 16 2" xfId="22480" xr:uid="{00000000-0005-0000-0000-00004D250000}"/>
    <cellStyle name="Huomautus 2 2 3 17" xfId="9199" xr:uid="{00000000-0005-0000-0000-00004E250000}"/>
    <cellStyle name="Huomautus 2 2 3 17 2" xfId="22481" xr:uid="{00000000-0005-0000-0000-00004F250000}"/>
    <cellStyle name="Huomautus 2 2 3 18" xfId="11668" xr:uid="{00000000-0005-0000-0000-000050250000}"/>
    <cellStyle name="Huomautus 2 2 3 18 2" xfId="22482" xr:uid="{00000000-0005-0000-0000-000051250000}"/>
    <cellStyle name="Huomautus 2 2 3 19" xfId="14106" xr:uid="{00000000-0005-0000-0000-000052250000}"/>
    <cellStyle name="Huomautus 2 2 3 19 2" xfId="22483" xr:uid="{00000000-0005-0000-0000-000053250000}"/>
    <cellStyle name="Huomautus 2 2 3 2" xfId="1713" xr:uid="{00000000-0005-0000-0000-000054250000}"/>
    <cellStyle name="Huomautus 2 2 3 2 2" xfId="1714" xr:uid="{00000000-0005-0000-0000-000055250000}"/>
    <cellStyle name="Huomautus 2 2 3 2 2 2" xfId="4455" xr:uid="{00000000-0005-0000-0000-000056250000}"/>
    <cellStyle name="Huomautus 2 2 3 2 2 3" xfId="6926" xr:uid="{00000000-0005-0000-0000-000057250000}"/>
    <cellStyle name="Huomautus 2 2 3 2 2 3 2" xfId="22485" xr:uid="{00000000-0005-0000-0000-000058250000}"/>
    <cellStyle name="Huomautus 2 2 3 2 2 4" xfId="9209" xr:uid="{00000000-0005-0000-0000-000059250000}"/>
    <cellStyle name="Huomautus 2 2 3 2 2 4 2" xfId="22486" xr:uid="{00000000-0005-0000-0000-00005A250000}"/>
    <cellStyle name="Huomautus 2 2 3 2 2 5" xfId="11678" xr:uid="{00000000-0005-0000-0000-00005B250000}"/>
    <cellStyle name="Huomautus 2 2 3 2 2 5 2" xfId="22487" xr:uid="{00000000-0005-0000-0000-00005C250000}"/>
    <cellStyle name="Huomautus 2 2 3 2 2 6" xfId="14116" xr:uid="{00000000-0005-0000-0000-00005D250000}"/>
    <cellStyle name="Huomautus 2 2 3 2 2 6 2" xfId="22488" xr:uid="{00000000-0005-0000-0000-00005E250000}"/>
    <cellStyle name="Huomautus 2 2 3 2 2 7" xfId="17030" xr:uid="{00000000-0005-0000-0000-00005F250000}"/>
    <cellStyle name="Huomautus 2 2 3 2 2 8" xfId="21426" xr:uid="{00000000-0005-0000-0000-000060250000}"/>
    <cellStyle name="Huomautus 2 2 3 2 3" xfId="4454" xr:uid="{00000000-0005-0000-0000-000061250000}"/>
    <cellStyle name="Huomautus 2 2 3 2 4" xfId="6925" xr:uid="{00000000-0005-0000-0000-000062250000}"/>
    <cellStyle name="Huomautus 2 2 3 2 4 2" xfId="22490" xr:uid="{00000000-0005-0000-0000-000063250000}"/>
    <cellStyle name="Huomautus 2 2 3 2 5" xfId="9208" xr:uid="{00000000-0005-0000-0000-000064250000}"/>
    <cellStyle name="Huomautus 2 2 3 2 5 2" xfId="22491" xr:uid="{00000000-0005-0000-0000-000065250000}"/>
    <cellStyle name="Huomautus 2 2 3 2 6" xfId="11677" xr:uid="{00000000-0005-0000-0000-000066250000}"/>
    <cellStyle name="Huomautus 2 2 3 2 6 2" xfId="22492" xr:uid="{00000000-0005-0000-0000-000067250000}"/>
    <cellStyle name="Huomautus 2 2 3 2 7" xfId="14115" xr:uid="{00000000-0005-0000-0000-000068250000}"/>
    <cellStyle name="Huomautus 2 2 3 2 7 2" xfId="22493" xr:uid="{00000000-0005-0000-0000-000069250000}"/>
    <cellStyle name="Huomautus 2 2 3 2 8" xfId="17029" xr:uid="{00000000-0005-0000-0000-00006A250000}"/>
    <cellStyle name="Huomautus 2 2 3 2 9" xfId="21431" xr:uid="{00000000-0005-0000-0000-00006B250000}"/>
    <cellStyle name="Huomautus 2 2 3 20" xfId="17020" xr:uid="{00000000-0005-0000-0000-00006C250000}"/>
    <cellStyle name="Huomautus 2 2 3 21" xfId="21476" xr:uid="{00000000-0005-0000-0000-00006D250000}"/>
    <cellStyle name="Huomautus 2 2 3 3" xfId="1715" xr:uid="{00000000-0005-0000-0000-00006E250000}"/>
    <cellStyle name="Huomautus 2 2 3 3 2" xfId="1716" xr:uid="{00000000-0005-0000-0000-00006F250000}"/>
    <cellStyle name="Huomautus 2 2 3 3 2 2" xfId="4457" xr:uid="{00000000-0005-0000-0000-000070250000}"/>
    <cellStyle name="Huomautus 2 2 3 3 2 3" xfId="6928" xr:uid="{00000000-0005-0000-0000-000071250000}"/>
    <cellStyle name="Huomautus 2 2 3 3 2 3 2" xfId="22495" xr:uid="{00000000-0005-0000-0000-000072250000}"/>
    <cellStyle name="Huomautus 2 2 3 3 2 4" xfId="9211" xr:uid="{00000000-0005-0000-0000-000073250000}"/>
    <cellStyle name="Huomautus 2 2 3 3 2 4 2" xfId="22496" xr:uid="{00000000-0005-0000-0000-000074250000}"/>
    <cellStyle name="Huomautus 2 2 3 3 2 5" xfId="11680" xr:uid="{00000000-0005-0000-0000-000075250000}"/>
    <cellStyle name="Huomautus 2 2 3 3 2 5 2" xfId="22497" xr:uid="{00000000-0005-0000-0000-000076250000}"/>
    <cellStyle name="Huomautus 2 2 3 3 2 6" xfId="14118" xr:uid="{00000000-0005-0000-0000-000077250000}"/>
    <cellStyle name="Huomautus 2 2 3 3 2 6 2" xfId="22498" xr:uid="{00000000-0005-0000-0000-000078250000}"/>
    <cellStyle name="Huomautus 2 2 3 3 2 7" xfId="17032" xr:uid="{00000000-0005-0000-0000-000079250000}"/>
    <cellStyle name="Huomautus 2 2 3 3 2 8" xfId="21416" xr:uid="{00000000-0005-0000-0000-00007A250000}"/>
    <cellStyle name="Huomautus 2 2 3 3 3" xfId="4456" xr:uid="{00000000-0005-0000-0000-00007B250000}"/>
    <cellStyle name="Huomautus 2 2 3 3 4" xfId="6927" xr:uid="{00000000-0005-0000-0000-00007C250000}"/>
    <cellStyle name="Huomautus 2 2 3 3 4 2" xfId="22499" xr:uid="{00000000-0005-0000-0000-00007D250000}"/>
    <cellStyle name="Huomautus 2 2 3 3 5" xfId="9210" xr:uid="{00000000-0005-0000-0000-00007E250000}"/>
    <cellStyle name="Huomautus 2 2 3 3 5 2" xfId="22500" xr:uid="{00000000-0005-0000-0000-00007F250000}"/>
    <cellStyle name="Huomautus 2 2 3 3 6" xfId="11679" xr:uid="{00000000-0005-0000-0000-000080250000}"/>
    <cellStyle name="Huomautus 2 2 3 3 6 2" xfId="22501" xr:uid="{00000000-0005-0000-0000-000081250000}"/>
    <cellStyle name="Huomautus 2 2 3 3 7" xfId="14117" xr:uid="{00000000-0005-0000-0000-000082250000}"/>
    <cellStyle name="Huomautus 2 2 3 3 7 2" xfId="22502" xr:uid="{00000000-0005-0000-0000-000083250000}"/>
    <cellStyle name="Huomautus 2 2 3 3 8" xfId="17031" xr:uid="{00000000-0005-0000-0000-000084250000}"/>
    <cellStyle name="Huomautus 2 2 3 3 9" xfId="21421" xr:uid="{00000000-0005-0000-0000-000085250000}"/>
    <cellStyle name="Huomautus 2 2 3 4" xfId="1717" xr:uid="{00000000-0005-0000-0000-000086250000}"/>
    <cellStyle name="Huomautus 2 2 3 4 2" xfId="1718" xr:uid="{00000000-0005-0000-0000-000087250000}"/>
    <cellStyle name="Huomautus 2 2 3 4 2 2" xfId="4459" xr:uid="{00000000-0005-0000-0000-000088250000}"/>
    <cellStyle name="Huomautus 2 2 3 4 2 3" xfId="6930" xr:uid="{00000000-0005-0000-0000-000089250000}"/>
    <cellStyle name="Huomautus 2 2 3 4 2 3 2" xfId="22503" xr:uid="{00000000-0005-0000-0000-00008A250000}"/>
    <cellStyle name="Huomautus 2 2 3 4 2 4" xfId="9213" xr:uid="{00000000-0005-0000-0000-00008B250000}"/>
    <cellStyle name="Huomautus 2 2 3 4 2 4 2" xfId="22504" xr:uid="{00000000-0005-0000-0000-00008C250000}"/>
    <cellStyle name="Huomautus 2 2 3 4 2 5" xfId="11682" xr:uid="{00000000-0005-0000-0000-00008D250000}"/>
    <cellStyle name="Huomautus 2 2 3 4 2 5 2" xfId="22505" xr:uid="{00000000-0005-0000-0000-00008E250000}"/>
    <cellStyle name="Huomautus 2 2 3 4 2 6" xfId="14120" xr:uid="{00000000-0005-0000-0000-00008F250000}"/>
    <cellStyle name="Huomautus 2 2 3 4 2 6 2" xfId="22506" xr:uid="{00000000-0005-0000-0000-000090250000}"/>
    <cellStyle name="Huomautus 2 2 3 4 2 7" xfId="17034" xr:uid="{00000000-0005-0000-0000-000091250000}"/>
    <cellStyle name="Huomautus 2 2 3 4 2 8" xfId="21406" xr:uid="{00000000-0005-0000-0000-000092250000}"/>
    <cellStyle name="Huomautus 2 2 3 4 3" xfId="4458" xr:uid="{00000000-0005-0000-0000-000093250000}"/>
    <cellStyle name="Huomautus 2 2 3 4 4" xfId="6929" xr:uid="{00000000-0005-0000-0000-000094250000}"/>
    <cellStyle name="Huomautus 2 2 3 4 4 2" xfId="22507" xr:uid="{00000000-0005-0000-0000-000095250000}"/>
    <cellStyle name="Huomautus 2 2 3 4 5" xfId="9212" xr:uid="{00000000-0005-0000-0000-000096250000}"/>
    <cellStyle name="Huomautus 2 2 3 4 5 2" xfId="22508" xr:uid="{00000000-0005-0000-0000-000097250000}"/>
    <cellStyle name="Huomautus 2 2 3 4 6" xfId="11681" xr:uid="{00000000-0005-0000-0000-000098250000}"/>
    <cellStyle name="Huomautus 2 2 3 4 6 2" xfId="22509" xr:uid="{00000000-0005-0000-0000-000099250000}"/>
    <cellStyle name="Huomautus 2 2 3 4 7" xfId="14119" xr:uid="{00000000-0005-0000-0000-00009A250000}"/>
    <cellStyle name="Huomautus 2 2 3 4 7 2" xfId="22510" xr:uid="{00000000-0005-0000-0000-00009B250000}"/>
    <cellStyle name="Huomautus 2 2 3 4 8" xfId="17033" xr:uid="{00000000-0005-0000-0000-00009C250000}"/>
    <cellStyle name="Huomautus 2 2 3 4 9" xfId="21411" xr:uid="{00000000-0005-0000-0000-00009D250000}"/>
    <cellStyle name="Huomautus 2 2 3 5" xfId="1719" xr:uid="{00000000-0005-0000-0000-00009E250000}"/>
    <cellStyle name="Huomautus 2 2 3 5 2" xfId="1720" xr:uid="{00000000-0005-0000-0000-00009F250000}"/>
    <cellStyle name="Huomautus 2 2 3 5 2 2" xfId="4461" xr:uid="{00000000-0005-0000-0000-0000A0250000}"/>
    <cellStyle name="Huomautus 2 2 3 5 2 3" xfId="6932" xr:uid="{00000000-0005-0000-0000-0000A1250000}"/>
    <cellStyle name="Huomautus 2 2 3 5 2 3 2" xfId="22511" xr:uid="{00000000-0005-0000-0000-0000A2250000}"/>
    <cellStyle name="Huomautus 2 2 3 5 2 4" xfId="9215" xr:uid="{00000000-0005-0000-0000-0000A3250000}"/>
    <cellStyle name="Huomautus 2 2 3 5 2 4 2" xfId="22512" xr:uid="{00000000-0005-0000-0000-0000A4250000}"/>
    <cellStyle name="Huomautus 2 2 3 5 2 5" xfId="11684" xr:uid="{00000000-0005-0000-0000-0000A5250000}"/>
    <cellStyle name="Huomautus 2 2 3 5 2 5 2" xfId="22513" xr:uid="{00000000-0005-0000-0000-0000A6250000}"/>
    <cellStyle name="Huomautus 2 2 3 5 2 6" xfId="14122" xr:uid="{00000000-0005-0000-0000-0000A7250000}"/>
    <cellStyle name="Huomautus 2 2 3 5 2 6 2" xfId="22514" xr:uid="{00000000-0005-0000-0000-0000A8250000}"/>
    <cellStyle name="Huomautus 2 2 3 5 2 7" xfId="17036" xr:uid="{00000000-0005-0000-0000-0000A9250000}"/>
    <cellStyle name="Huomautus 2 2 3 5 2 8" xfId="21396" xr:uid="{00000000-0005-0000-0000-0000AA250000}"/>
    <cellStyle name="Huomautus 2 2 3 5 3" xfId="4460" xr:uid="{00000000-0005-0000-0000-0000AB250000}"/>
    <cellStyle name="Huomautus 2 2 3 5 4" xfId="6931" xr:uid="{00000000-0005-0000-0000-0000AC250000}"/>
    <cellStyle name="Huomautus 2 2 3 5 4 2" xfId="22515" xr:uid="{00000000-0005-0000-0000-0000AD250000}"/>
    <cellStyle name="Huomautus 2 2 3 5 5" xfId="9214" xr:uid="{00000000-0005-0000-0000-0000AE250000}"/>
    <cellStyle name="Huomautus 2 2 3 5 5 2" xfId="22516" xr:uid="{00000000-0005-0000-0000-0000AF250000}"/>
    <cellStyle name="Huomautus 2 2 3 5 6" xfId="11683" xr:uid="{00000000-0005-0000-0000-0000B0250000}"/>
    <cellStyle name="Huomautus 2 2 3 5 6 2" xfId="22517" xr:uid="{00000000-0005-0000-0000-0000B1250000}"/>
    <cellStyle name="Huomautus 2 2 3 5 7" xfId="14121" xr:uid="{00000000-0005-0000-0000-0000B2250000}"/>
    <cellStyle name="Huomautus 2 2 3 5 7 2" xfId="22518" xr:uid="{00000000-0005-0000-0000-0000B3250000}"/>
    <cellStyle name="Huomautus 2 2 3 5 8" xfId="17035" xr:uid="{00000000-0005-0000-0000-0000B4250000}"/>
    <cellStyle name="Huomautus 2 2 3 5 9" xfId="21401" xr:uid="{00000000-0005-0000-0000-0000B5250000}"/>
    <cellStyle name="Huomautus 2 2 3 6" xfId="1721" xr:uid="{00000000-0005-0000-0000-0000B6250000}"/>
    <cellStyle name="Huomautus 2 2 3 6 2" xfId="1722" xr:uid="{00000000-0005-0000-0000-0000B7250000}"/>
    <cellStyle name="Huomautus 2 2 3 6 2 2" xfId="4463" xr:uid="{00000000-0005-0000-0000-0000B8250000}"/>
    <cellStyle name="Huomautus 2 2 3 6 2 3" xfId="6934" xr:uid="{00000000-0005-0000-0000-0000B9250000}"/>
    <cellStyle name="Huomautus 2 2 3 6 2 3 2" xfId="22519" xr:uid="{00000000-0005-0000-0000-0000BA250000}"/>
    <cellStyle name="Huomautus 2 2 3 6 2 4" xfId="9217" xr:uid="{00000000-0005-0000-0000-0000BB250000}"/>
    <cellStyle name="Huomautus 2 2 3 6 2 4 2" xfId="22520" xr:uid="{00000000-0005-0000-0000-0000BC250000}"/>
    <cellStyle name="Huomautus 2 2 3 6 2 5" xfId="11686" xr:uid="{00000000-0005-0000-0000-0000BD250000}"/>
    <cellStyle name="Huomautus 2 2 3 6 2 5 2" xfId="22521" xr:uid="{00000000-0005-0000-0000-0000BE250000}"/>
    <cellStyle name="Huomautus 2 2 3 6 2 6" xfId="14124" xr:uid="{00000000-0005-0000-0000-0000BF250000}"/>
    <cellStyle name="Huomautus 2 2 3 6 2 6 2" xfId="22522" xr:uid="{00000000-0005-0000-0000-0000C0250000}"/>
    <cellStyle name="Huomautus 2 2 3 6 2 7" xfId="17038" xr:uid="{00000000-0005-0000-0000-0000C1250000}"/>
    <cellStyle name="Huomautus 2 2 3 6 2 8" xfId="21386" xr:uid="{00000000-0005-0000-0000-0000C2250000}"/>
    <cellStyle name="Huomautus 2 2 3 6 3" xfId="4462" xr:uid="{00000000-0005-0000-0000-0000C3250000}"/>
    <cellStyle name="Huomautus 2 2 3 6 4" xfId="6933" xr:uid="{00000000-0005-0000-0000-0000C4250000}"/>
    <cellStyle name="Huomautus 2 2 3 6 4 2" xfId="22523" xr:uid="{00000000-0005-0000-0000-0000C5250000}"/>
    <cellStyle name="Huomautus 2 2 3 6 5" xfId="9216" xr:uid="{00000000-0005-0000-0000-0000C6250000}"/>
    <cellStyle name="Huomautus 2 2 3 6 5 2" xfId="22524" xr:uid="{00000000-0005-0000-0000-0000C7250000}"/>
    <cellStyle name="Huomautus 2 2 3 6 6" xfId="11685" xr:uid="{00000000-0005-0000-0000-0000C8250000}"/>
    <cellStyle name="Huomautus 2 2 3 6 6 2" xfId="22525" xr:uid="{00000000-0005-0000-0000-0000C9250000}"/>
    <cellStyle name="Huomautus 2 2 3 6 7" xfId="14123" xr:uid="{00000000-0005-0000-0000-0000CA250000}"/>
    <cellStyle name="Huomautus 2 2 3 6 7 2" xfId="22526" xr:uid="{00000000-0005-0000-0000-0000CB250000}"/>
    <cellStyle name="Huomautus 2 2 3 6 8" xfId="17037" xr:uid="{00000000-0005-0000-0000-0000CC250000}"/>
    <cellStyle name="Huomautus 2 2 3 6 9" xfId="21391" xr:uid="{00000000-0005-0000-0000-0000CD250000}"/>
    <cellStyle name="Huomautus 2 2 3 7" xfId="1723" xr:uid="{00000000-0005-0000-0000-0000CE250000}"/>
    <cellStyle name="Huomautus 2 2 3 7 2" xfId="1724" xr:uid="{00000000-0005-0000-0000-0000CF250000}"/>
    <cellStyle name="Huomautus 2 2 3 7 2 2" xfId="4465" xr:uid="{00000000-0005-0000-0000-0000D0250000}"/>
    <cellStyle name="Huomautus 2 2 3 7 2 3" xfId="6936" xr:uid="{00000000-0005-0000-0000-0000D1250000}"/>
    <cellStyle name="Huomautus 2 2 3 7 2 3 2" xfId="22527" xr:uid="{00000000-0005-0000-0000-0000D2250000}"/>
    <cellStyle name="Huomautus 2 2 3 7 2 4" xfId="9219" xr:uid="{00000000-0005-0000-0000-0000D3250000}"/>
    <cellStyle name="Huomautus 2 2 3 7 2 4 2" xfId="22528" xr:uid="{00000000-0005-0000-0000-0000D4250000}"/>
    <cellStyle name="Huomautus 2 2 3 7 2 5" xfId="11688" xr:uid="{00000000-0005-0000-0000-0000D5250000}"/>
    <cellStyle name="Huomautus 2 2 3 7 2 5 2" xfId="22529" xr:uid="{00000000-0005-0000-0000-0000D6250000}"/>
    <cellStyle name="Huomautus 2 2 3 7 2 6" xfId="14126" xr:uid="{00000000-0005-0000-0000-0000D7250000}"/>
    <cellStyle name="Huomautus 2 2 3 7 2 6 2" xfId="22530" xr:uid="{00000000-0005-0000-0000-0000D8250000}"/>
    <cellStyle name="Huomautus 2 2 3 7 2 7" xfId="17040" xr:uid="{00000000-0005-0000-0000-0000D9250000}"/>
    <cellStyle name="Huomautus 2 2 3 7 2 8" xfId="21376" xr:uid="{00000000-0005-0000-0000-0000DA250000}"/>
    <cellStyle name="Huomautus 2 2 3 7 3" xfId="4464" xr:uid="{00000000-0005-0000-0000-0000DB250000}"/>
    <cellStyle name="Huomautus 2 2 3 7 4" xfId="6935" xr:uid="{00000000-0005-0000-0000-0000DC250000}"/>
    <cellStyle name="Huomautus 2 2 3 7 4 2" xfId="22531" xr:uid="{00000000-0005-0000-0000-0000DD250000}"/>
    <cellStyle name="Huomautus 2 2 3 7 5" xfId="9218" xr:uid="{00000000-0005-0000-0000-0000DE250000}"/>
    <cellStyle name="Huomautus 2 2 3 7 5 2" xfId="22532" xr:uid="{00000000-0005-0000-0000-0000DF250000}"/>
    <cellStyle name="Huomautus 2 2 3 7 6" xfId="11687" xr:uid="{00000000-0005-0000-0000-0000E0250000}"/>
    <cellStyle name="Huomautus 2 2 3 7 6 2" xfId="22533" xr:uid="{00000000-0005-0000-0000-0000E1250000}"/>
    <cellStyle name="Huomautus 2 2 3 7 7" xfId="14125" xr:uid="{00000000-0005-0000-0000-0000E2250000}"/>
    <cellStyle name="Huomautus 2 2 3 7 7 2" xfId="22534" xr:uid="{00000000-0005-0000-0000-0000E3250000}"/>
    <cellStyle name="Huomautus 2 2 3 7 8" xfId="17039" xr:uid="{00000000-0005-0000-0000-0000E4250000}"/>
    <cellStyle name="Huomautus 2 2 3 7 9" xfId="21381" xr:uid="{00000000-0005-0000-0000-0000E5250000}"/>
    <cellStyle name="Huomautus 2 2 3 8" xfId="1725" xr:uid="{00000000-0005-0000-0000-0000E6250000}"/>
    <cellStyle name="Huomautus 2 2 3 8 2" xfId="1726" xr:uid="{00000000-0005-0000-0000-0000E7250000}"/>
    <cellStyle name="Huomautus 2 2 3 8 2 2" xfId="4467" xr:uid="{00000000-0005-0000-0000-0000E8250000}"/>
    <cellStyle name="Huomautus 2 2 3 8 2 3" xfId="6938" xr:uid="{00000000-0005-0000-0000-0000E9250000}"/>
    <cellStyle name="Huomautus 2 2 3 8 2 3 2" xfId="22535" xr:uid="{00000000-0005-0000-0000-0000EA250000}"/>
    <cellStyle name="Huomautus 2 2 3 8 2 4" xfId="9221" xr:uid="{00000000-0005-0000-0000-0000EB250000}"/>
    <cellStyle name="Huomautus 2 2 3 8 2 4 2" xfId="22536" xr:uid="{00000000-0005-0000-0000-0000EC250000}"/>
    <cellStyle name="Huomautus 2 2 3 8 2 5" xfId="11690" xr:uid="{00000000-0005-0000-0000-0000ED250000}"/>
    <cellStyle name="Huomautus 2 2 3 8 2 5 2" xfId="22537" xr:uid="{00000000-0005-0000-0000-0000EE250000}"/>
    <cellStyle name="Huomautus 2 2 3 8 2 6" xfId="14128" xr:uid="{00000000-0005-0000-0000-0000EF250000}"/>
    <cellStyle name="Huomautus 2 2 3 8 2 6 2" xfId="22538" xr:uid="{00000000-0005-0000-0000-0000F0250000}"/>
    <cellStyle name="Huomautus 2 2 3 8 2 7" xfId="17042" xr:uid="{00000000-0005-0000-0000-0000F1250000}"/>
    <cellStyle name="Huomautus 2 2 3 8 2 8" xfId="21366" xr:uid="{00000000-0005-0000-0000-0000F2250000}"/>
    <cellStyle name="Huomautus 2 2 3 8 3" xfId="4466" xr:uid="{00000000-0005-0000-0000-0000F3250000}"/>
    <cellStyle name="Huomautus 2 2 3 8 4" xfId="6937" xr:uid="{00000000-0005-0000-0000-0000F4250000}"/>
    <cellStyle name="Huomautus 2 2 3 8 4 2" xfId="22539" xr:uid="{00000000-0005-0000-0000-0000F5250000}"/>
    <cellStyle name="Huomautus 2 2 3 8 5" xfId="9220" xr:uid="{00000000-0005-0000-0000-0000F6250000}"/>
    <cellStyle name="Huomautus 2 2 3 8 5 2" xfId="22540" xr:uid="{00000000-0005-0000-0000-0000F7250000}"/>
    <cellStyle name="Huomautus 2 2 3 8 6" xfId="11689" xr:uid="{00000000-0005-0000-0000-0000F8250000}"/>
    <cellStyle name="Huomautus 2 2 3 8 6 2" xfId="22541" xr:uid="{00000000-0005-0000-0000-0000F9250000}"/>
    <cellStyle name="Huomautus 2 2 3 8 7" xfId="14127" xr:uid="{00000000-0005-0000-0000-0000FA250000}"/>
    <cellStyle name="Huomautus 2 2 3 8 7 2" xfId="22542" xr:uid="{00000000-0005-0000-0000-0000FB250000}"/>
    <cellStyle name="Huomautus 2 2 3 8 8" xfId="17041" xr:uid="{00000000-0005-0000-0000-0000FC250000}"/>
    <cellStyle name="Huomautus 2 2 3 8 9" xfId="21371" xr:uid="{00000000-0005-0000-0000-0000FD250000}"/>
    <cellStyle name="Huomautus 2 2 3 9" xfId="1727" xr:uid="{00000000-0005-0000-0000-0000FE250000}"/>
    <cellStyle name="Huomautus 2 2 3 9 2" xfId="1728" xr:uid="{00000000-0005-0000-0000-0000FF250000}"/>
    <cellStyle name="Huomautus 2 2 3 9 2 2" xfId="4469" xr:uid="{00000000-0005-0000-0000-000000260000}"/>
    <cellStyle name="Huomautus 2 2 3 9 2 3" xfId="6940" xr:uid="{00000000-0005-0000-0000-000001260000}"/>
    <cellStyle name="Huomautus 2 2 3 9 2 3 2" xfId="22543" xr:uid="{00000000-0005-0000-0000-000002260000}"/>
    <cellStyle name="Huomautus 2 2 3 9 2 4" xfId="9223" xr:uid="{00000000-0005-0000-0000-000003260000}"/>
    <cellStyle name="Huomautus 2 2 3 9 2 4 2" xfId="22544" xr:uid="{00000000-0005-0000-0000-000004260000}"/>
    <cellStyle name="Huomautus 2 2 3 9 2 5" xfId="11692" xr:uid="{00000000-0005-0000-0000-000005260000}"/>
    <cellStyle name="Huomautus 2 2 3 9 2 5 2" xfId="22545" xr:uid="{00000000-0005-0000-0000-000006260000}"/>
    <cellStyle name="Huomautus 2 2 3 9 2 6" xfId="14130" xr:uid="{00000000-0005-0000-0000-000007260000}"/>
    <cellStyle name="Huomautus 2 2 3 9 2 6 2" xfId="22546" xr:uid="{00000000-0005-0000-0000-000008260000}"/>
    <cellStyle name="Huomautus 2 2 3 9 2 7" xfId="17044" xr:uid="{00000000-0005-0000-0000-000009260000}"/>
    <cellStyle name="Huomautus 2 2 3 9 2 8" xfId="21356" xr:uid="{00000000-0005-0000-0000-00000A260000}"/>
    <cellStyle name="Huomautus 2 2 3 9 3" xfId="4468" xr:uid="{00000000-0005-0000-0000-00000B260000}"/>
    <cellStyle name="Huomautus 2 2 3 9 4" xfId="6939" xr:uid="{00000000-0005-0000-0000-00000C260000}"/>
    <cellStyle name="Huomautus 2 2 3 9 4 2" xfId="22547" xr:uid="{00000000-0005-0000-0000-00000D260000}"/>
    <cellStyle name="Huomautus 2 2 3 9 5" xfId="9222" xr:uid="{00000000-0005-0000-0000-00000E260000}"/>
    <cellStyle name="Huomautus 2 2 3 9 5 2" xfId="22548" xr:uid="{00000000-0005-0000-0000-00000F260000}"/>
    <cellStyle name="Huomautus 2 2 3 9 6" xfId="11691" xr:uid="{00000000-0005-0000-0000-000010260000}"/>
    <cellStyle name="Huomautus 2 2 3 9 6 2" xfId="22549" xr:uid="{00000000-0005-0000-0000-000011260000}"/>
    <cellStyle name="Huomautus 2 2 3 9 7" xfId="14129" xr:uid="{00000000-0005-0000-0000-000012260000}"/>
    <cellStyle name="Huomautus 2 2 3 9 7 2" xfId="22550" xr:uid="{00000000-0005-0000-0000-000013260000}"/>
    <cellStyle name="Huomautus 2 2 3 9 8" xfId="17043" xr:uid="{00000000-0005-0000-0000-000014260000}"/>
    <cellStyle name="Huomautus 2 2 3 9 9" xfId="21361" xr:uid="{00000000-0005-0000-0000-000015260000}"/>
    <cellStyle name="Huomautus 2 2 4" xfId="1729" xr:uid="{00000000-0005-0000-0000-000016260000}"/>
    <cellStyle name="Huomautus 2 2 4 2" xfId="1730" xr:uid="{00000000-0005-0000-0000-000017260000}"/>
    <cellStyle name="Huomautus 2 2 4 2 2" xfId="4471" xr:uid="{00000000-0005-0000-0000-000018260000}"/>
    <cellStyle name="Huomautus 2 2 4 2 3" xfId="6942" xr:uid="{00000000-0005-0000-0000-000019260000}"/>
    <cellStyle name="Huomautus 2 2 4 2 3 2" xfId="22551" xr:uid="{00000000-0005-0000-0000-00001A260000}"/>
    <cellStyle name="Huomautus 2 2 4 2 4" xfId="9225" xr:uid="{00000000-0005-0000-0000-00001B260000}"/>
    <cellStyle name="Huomautus 2 2 4 2 4 2" xfId="22552" xr:uid="{00000000-0005-0000-0000-00001C260000}"/>
    <cellStyle name="Huomautus 2 2 4 2 5" xfId="11694" xr:uid="{00000000-0005-0000-0000-00001D260000}"/>
    <cellStyle name="Huomautus 2 2 4 2 5 2" xfId="22553" xr:uid="{00000000-0005-0000-0000-00001E260000}"/>
    <cellStyle name="Huomautus 2 2 4 2 6" xfId="14132" xr:uid="{00000000-0005-0000-0000-00001F260000}"/>
    <cellStyle name="Huomautus 2 2 4 2 6 2" xfId="22554" xr:uid="{00000000-0005-0000-0000-000020260000}"/>
    <cellStyle name="Huomautus 2 2 4 2 7" xfId="17046" xr:uid="{00000000-0005-0000-0000-000021260000}"/>
    <cellStyle name="Huomautus 2 2 4 2 8" xfId="18846" xr:uid="{00000000-0005-0000-0000-000022260000}"/>
    <cellStyle name="Huomautus 2 2 4 3" xfId="4470" xr:uid="{00000000-0005-0000-0000-000023260000}"/>
    <cellStyle name="Huomautus 2 2 4 4" xfId="6941" xr:uid="{00000000-0005-0000-0000-000024260000}"/>
    <cellStyle name="Huomautus 2 2 4 4 2" xfId="22555" xr:uid="{00000000-0005-0000-0000-000025260000}"/>
    <cellStyle name="Huomautus 2 2 4 5" xfId="9224" xr:uid="{00000000-0005-0000-0000-000026260000}"/>
    <cellStyle name="Huomautus 2 2 4 5 2" xfId="22556" xr:uid="{00000000-0005-0000-0000-000027260000}"/>
    <cellStyle name="Huomautus 2 2 4 6" xfId="11693" xr:uid="{00000000-0005-0000-0000-000028260000}"/>
    <cellStyle name="Huomautus 2 2 4 6 2" xfId="22557" xr:uid="{00000000-0005-0000-0000-000029260000}"/>
    <cellStyle name="Huomautus 2 2 4 7" xfId="14131" xr:uid="{00000000-0005-0000-0000-00002A260000}"/>
    <cellStyle name="Huomautus 2 2 4 7 2" xfId="22558" xr:uid="{00000000-0005-0000-0000-00002B260000}"/>
    <cellStyle name="Huomautus 2 2 4 8" xfId="17045" xr:uid="{00000000-0005-0000-0000-00002C260000}"/>
    <cellStyle name="Huomautus 2 2 4 9" xfId="21351" xr:uid="{00000000-0005-0000-0000-00002D260000}"/>
    <cellStyle name="Huomautus 2 2 5" xfId="1731" xr:uid="{00000000-0005-0000-0000-00002E260000}"/>
    <cellStyle name="Huomautus 2 2 5 2" xfId="1732" xr:uid="{00000000-0005-0000-0000-00002F260000}"/>
    <cellStyle name="Huomautus 2 2 5 2 2" xfId="4473" xr:uid="{00000000-0005-0000-0000-000030260000}"/>
    <cellStyle name="Huomautus 2 2 5 2 3" xfId="6944" xr:uid="{00000000-0005-0000-0000-000031260000}"/>
    <cellStyle name="Huomautus 2 2 5 2 3 2" xfId="22559" xr:uid="{00000000-0005-0000-0000-000032260000}"/>
    <cellStyle name="Huomautus 2 2 5 2 4" xfId="9227" xr:uid="{00000000-0005-0000-0000-000033260000}"/>
    <cellStyle name="Huomautus 2 2 5 2 4 2" xfId="22560" xr:uid="{00000000-0005-0000-0000-000034260000}"/>
    <cellStyle name="Huomautus 2 2 5 2 5" xfId="11696" xr:uid="{00000000-0005-0000-0000-000035260000}"/>
    <cellStyle name="Huomautus 2 2 5 2 5 2" xfId="22561" xr:uid="{00000000-0005-0000-0000-000036260000}"/>
    <cellStyle name="Huomautus 2 2 5 2 6" xfId="14134" xr:uid="{00000000-0005-0000-0000-000037260000}"/>
    <cellStyle name="Huomautus 2 2 5 2 6 2" xfId="22562" xr:uid="{00000000-0005-0000-0000-000038260000}"/>
    <cellStyle name="Huomautus 2 2 5 2 7" xfId="17048" xr:uid="{00000000-0005-0000-0000-000039260000}"/>
    <cellStyle name="Huomautus 2 2 5 2 8" xfId="18845" xr:uid="{00000000-0005-0000-0000-00003A260000}"/>
    <cellStyle name="Huomautus 2 2 5 3" xfId="4472" xr:uid="{00000000-0005-0000-0000-00003B260000}"/>
    <cellStyle name="Huomautus 2 2 5 4" xfId="6943" xr:uid="{00000000-0005-0000-0000-00003C260000}"/>
    <cellStyle name="Huomautus 2 2 5 4 2" xfId="22563" xr:uid="{00000000-0005-0000-0000-00003D260000}"/>
    <cellStyle name="Huomautus 2 2 5 5" xfId="9226" xr:uid="{00000000-0005-0000-0000-00003E260000}"/>
    <cellStyle name="Huomautus 2 2 5 5 2" xfId="22564" xr:uid="{00000000-0005-0000-0000-00003F260000}"/>
    <cellStyle name="Huomautus 2 2 5 6" xfId="11695" xr:uid="{00000000-0005-0000-0000-000040260000}"/>
    <cellStyle name="Huomautus 2 2 5 6 2" xfId="22565" xr:uid="{00000000-0005-0000-0000-000041260000}"/>
    <cellStyle name="Huomautus 2 2 5 7" xfId="14133" xr:uid="{00000000-0005-0000-0000-000042260000}"/>
    <cellStyle name="Huomautus 2 2 5 7 2" xfId="22566" xr:uid="{00000000-0005-0000-0000-000043260000}"/>
    <cellStyle name="Huomautus 2 2 5 8" xfId="17047" xr:uid="{00000000-0005-0000-0000-000044260000}"/>
    <cellStyle name="Huomautus 2 2 5 9" xfId="21346" xr:uid="{00000000-0005-0000-0000-000045260000}"/>
    <cellStyle name="Huomautus 2 2 6" xfId="1733" xr:uid="{00000000-0005-0000-0000-000046260000}"/>
    <cellStyle name="Huomautus 2 2 6 2" xfId="1734" xr:uid="{00000000-0005-0000-0000-000047260000}"/>
    <cellStyle name="Huomautus 2 2 6 2 2" xfId="4475" xr:uid="{00000000-0005-0000-0000-000048260000}"/>
    <cellStyle name="Huomautus 2 2 6 2 3" xfId="6946" xr:uid="{00000000-0005-0000-0000-000049260000}"/>
    <cellStyle name="Huomautus 2 2 6 2 3 2" xfId="22567" xr:uid="{00000000-0005-0000-0000-00004A260000}"/>
    <cellStyle name="Huomautus 2 2 6 2 4" xfId="9229" xr:uid="{00000000-0005-0000-0000-00004B260000}"/>
    <cellStyle name="Huomautus 2 2 6 2 4 2" xfId="22568" xr:uid="{00000000-0005-0000-0000-00004C260000}"/>
    <cellStyle name="Huomautus 2 2 6 2 5" xfId="11698" xr:uid="{00000000-0005-0000-0000-00004D260000}"/>
    <cellStyle name="Huomautus 2 2 6 2 5 2" xfId="22569" xr:uid="{00000000-0005-0000-0000-00004E260000}"/>
    <cellStyle name="Huomautus 2 2 6 2 6" xfId="14136" xr:uid="{00000000-0005-0000-0000-00004F260000}"/>
    <cellStyle name="Huomautus 2 2 6 2 6 2" xfId="22570" xr:uid="{00000000-0005-0000-0000-000050260000}"/>
    <cellStyle name="Huomautus 2 2 6 2 7" xfId="17050" xr:uid="{00000000-0005-0000-0000-000051260000}"/>
    <cellStyle name="Huomautus 2 2 6 2 8" xfId="21336" xr:uid="{00000000-0005-0000-0000-000052260000}"/>
    <cellStyle name="Huomautus 2 2 6 3" xfId="4474" xr:uid="{00000000-0005-0000-0000-000053260000}"/>
    <cellStyle name="Huomautus 2 2 6 4" xfId="6945" xr:uid="{00000000-0005-0000-0000-000054260000}"/>
    <cellStyle name="Huomautus 2 2 6 4 2" xfId="22571" xr:uid="{00000000-0005-0000-0000-000055260000}"/>
    <cellStyle name="Huomautus 2 2 6 5" xfId="9228" xr:uid="{00000000-0005-0000-0000-000056260000}"/>
    <cellStyle name="Huomautus 2 2 6 5 2" xfId="22572" xr:uid="{00000000-0005-0000-0000-000057260000}"/>
    <cellStyle name="Huomautus 2 2 6 6" xfId="11697" xr:uid="{00000000-0005-0000-0000-000058260000}"/>
    <cellStyle name="Huomautus 2 2 6 6 2" xfId="22573" xr:uid="{00000000-0005-0000-0000-000059260000}"/>
    <cellStyle name="Huomautus 2 2 6 7" xfId="14135" xr:uid="{00000000-0005-0000-0000-00005A260000}"/>
    <cellStyle name="Huomautus 2 2 6 7 2" xfId="22574" xr:uid="{00000000-0005-0000-0000-00005B260000}"/>
    <cellStyle name="Huomautus 2 2 6 8" xfId="17049" xr:uid="{00000000-0005-0000-0000-00005C260000}"/>
    <cellStyle name="Huomautus 2 2 6 9" xfId="21341" xr:uid="{00000000-0005-0000-0000-00005D260000}"/>
    <cellStyle name="Huomautus 2 2 7" xfId="1735" xr:uid="{00000000-0005-0000-0000-00005E260000}"/>
    <cellStyle name="Huomautus 2 2 7 2" xfId="1736" xr:uid="{00000000-0005-0000-0000-00005F260000}"/>
    <cellStyle name="Huomautus 2 2 7 2 2" xfId="4477" xr:uid="{00000000-0005-0000-0000-000060260000}"/>
    <cellStyle name="Huomautus 2 2 7 2 3" xfId="6948" xr:uid="{00000000-0005-0000-0000-000061260000}"/>
    <cellStyle name="Huomautus 2 2 7 2 3 2" xfId="22575" xr:uid="{00000000-0005-0000-0000-000062260000}"/>
    <cellStyle name="Huomautus 2 2 7 2 4" xfId="9231" xr:uid="{00000000-0005-0000-0000-000063260000}"/>
    <cellStyle name="Huomautus 2 2 7 2 4 2" xfId="22576" xr:uid="{00000000-0005-0000-0000-000064260000}"/>
    <cellStyle name="Huomautus 2 2 7 2 5" xfId="11700" xr:uid="{00000000-0005-0000-0000-000065260000}"/>
    <cellStyle name="Huomautus 2 2 7 2 5 2" xfId="22577" xr:uid="{00000000-0005-0000-0000-000066260000}"/>
    <cellStyle name="Huomautus 2 2 7 2 6" xfId="14138" xr:uid="{00000000-0005-0000-0000-000067260000}"/>
    <cellStyle name="Huomautus 2 2 7 2 6 2" xfId="22578" xr:uid="{00000000-0005-0000-0000-000068260000}"/>
    <cellStyle name="Huomautus 2 2 7 2 7" xfId="17052" xr:uid="{00000000-0005-0000-0000-000069260000}"/>
    <cellStyle name="Huomautus 2 2 7 2 8" xfId="21326" xr:uid="{00000000-0005-0000-0000-00006A260000}"/>
    <cellStyle name="Huomautus 2 2 7 3" xfId="4476" xr:uid="{00000000-0005-0000-0000-00006B260000}"/>
    <cellStyle name="Huomautus 2 2 7 4" xfId="6947" xr:uid="{00000000-0005-0000-0000-00006C260000}"/>
    <cellStyle name="Huomautus 2 2 7 4 2" xfId="22580" xr:uid="{00000000-0005-0000-0000-00006D260000}"/>
    <cellStyle name="Huomautus 2 2 7 5" xfId="9230" xr:uid="{00000000-0005-0000-0000-00006E260000}"/>
    <cellStyle name="Huomautus 2 2 7 5 2" xfId="22581" xr:uid="{00000000-0005-0000-0000-00006F260000}"/>
    <cellStyle name="Huomautus 2 2 7 6" xfId="11699" xr:uid="{00000000-0005-0000-0000-000070260000}"/>
    <cellStyle name="Huomautus 2 2 7 6 2" xfId="22582" xr:uid="{00000000-0005-0000-0000-000071260000}"/>
    <cellStyle name="Huomautus 2 2 7 7" xfId="14137" xr:uid="{00000000-0005-0000-0000-000072260000}"/>
    <cellStyle name="Huomautus 2 2 7 7 2" xfId="22583" xr:uid="{00000000-0005-0000-0000-000073260000}"/>
    <cellStyle name="Huomautus 2 2 7 8" xfId="17051" xr:uid="{00000000-0005-0000-0000-000074260000}"/>
    <cellStyle name="Huomautus 2 2 7 9" xfId="21331" xr:uid="{00000000-0005-0000-0000-000075260000}"/>
    <cellStyle name="Huomautus 2 2 8" xfId="1737" xr:uid="{00000000-0005-0000-0000-000076260000}"/>
    <cellStyle name="Huomautus 2 2 8 2" xfId="1738" xr:uid="{00000000-0005-0000-0000-000077260000}"/>
    <cellStyle name="Huomautus 2 2 8 2 2" xfId="4479" xr:uid="{00000000-0005-0000-0000-000078260000}"/>
    <cellStyle name="Huomautus 2 2 8 2 3" xfId="6950" xr:uid="{00000000-0005-0000-0000-000079260000}"/>
    <cellStyle name="Huomautus 2 2 8 2 3 2" xfId="22585" xr:uid="{00000000-0005-0000-0000-00007A260000}"/>
    <cellStyle name="Huomautus 2 2 8 2 4" xfId="9233" xr:uid="{00000000-0005-0000-0000-00007B260000}"/>
    <cellStyle name="Huomautus 2 2 8 2 4 2" xfId="22586" xr:uid="{00000000-0005-0000-0000-00007C260000}"/>
    <cellStyle name="Huomautus 2 2 8 2 5" xfId="11702" xr:uid="{00000000-0005-0000-0000-00007D260000}"/>
    <cellStyle name="Huomautus 2 2 8 2 5 2" xfId="22587" xr:uid="{00000000-0005-0000-0000-00007E260000}"/>
    <cellStyle name="Huomautus 2 2 8 2 6" xfId="14140" xr:uid="{00000000-0005-0000-0000-00007F260000}"/>
    <cellStyle name="Huomautus 2 2 8 2 6 2" xfId="22588" xr:uid="{00000000-0005-0000-0000-000080260000}"/>
    <cellStyle name="Huomautus 2 2 8 2 7" xfId="17054" xr:uid="{00000000-0005-0000-0000-000081260000}"/>
    <cellStyle name="Huomautus 2 2 8 2 8" xfId="21317" xr:uid="{00000000-0005-0000-0000-000082260000}"/>
    <cellStyle name="Huomautus 2 2 8 3" xfId="4478" xr:uid="{00000000-0005-0000-0000-000083260000}"/>
    <cellStyle name="Huomautus 2 2 8 4" xfId="6949" xr:uid="{00000000-0005-0000-0000-000084260000}"/>
    <cellStyle name="Huomautus 2 2 8 4 2" xfId="22590" xr:uid="{00000000-0005-0000-0000-000085260000}"/>
    <cellStyle name="Huomautus 2 2 8 5" xfId="9232" xr:uid="{00000000-0005-0000-0000-000086260000}"/>
    <cellStyle name="Huomautus 2 2 8 5 2" xfId="22591" xr:uid="{00000000-0005-0000-0000-000087260000}"/>
    <cellStyle name="Huomautus 2 2 8 6" xfId="11701" xr:uid="{00000000-0005-0000-0000-000088260000}"/>
    <cellStyle name="Huomautus 2 2 8 6 2" xfId="22592" xr:uid="{00000000-0005-0000-0000-000089260000}"/>
    <cellStyle name="Huomautus 2 2 8 7" xfId="14139" xr:uid="{00000000-0005-0000-0000-00008A260000}"/>
    <cellStyle name="Huomautus 2 2 8 7 2" xfId="22593" xr:uid="{00000000-0005-0000-0000-00008B260000}"/>
    <cellStyle name="Huomautus 2 2 8 8" xfId="17053" xr:uid="{00000000-0005-0000-0000-00008C260000}"/>
    <cellStyle name="Huomautus 2 2 8 9" xfId="21322" xr:uid="{00000000-0005-0000-0000-00008D260000}"/>
    <cellStyle name="Huomautus 2 2 9" xfId="1739" xr:uid="{00000000-0005-0000-0000-00008E260000}"/>
    <cellStyle name="Huomautus 2 2 9 2" xfId="1740" xr:uid="{00000000-0005-0000-0000-00008F260000}"/>
    <cellStyle name="Huomautus 2 2 9 2 2" xfId="4481" xr:uid="{00000000-0005-0000-0000-000090260000}"/>
    <cellStyle name="Huomautus 2 2 9 2 3" xfId="6952" xr:uid="{00000000-0005-0000-0000-000091260000}"/>
    <cellStyle name="Huomautus 2 2 9 2 3 2" xfId="22595" xr:uid="{00000000-0005-0000-0000-000092260000}"/>
    <cellStyle name="Huomautus 2 2 9 2 4" xfId="9235" xr:uid="{00000000-0005-0000-0000-000093260000}"/>
    <cellStyle name="Huomautus 2 2 9 2 4 2" xfId="22596" xr:uid="{00000000-0005-0000-0000-000094260000}"/>
    <cellStyle name="Huomautus 2 2 9 2 5" xfId="11704" xr:uid="{00000000-0005-0000-0000-000095260000}"/>
    <cellStyle name="Huomautus 2 2 9 2 5 2" xfId="22597" xr:uid="{00000000-0005-0000-0000-000096260000}"/>
    <cellStyle name="Huomautus 2 2 9 2 6" xfId="14142" xr:uid="{00000000-0005-0000-0000-000097260000}"/>
    <cellStyle name="Huomautus 2 2 9 2 6 2" xfId="22598" xr:uid="{00000000-0005-0000-0000-000098260000}"/>
    <cellStyle name="Huomautus 2 2 9 2 7" xfId="17056" xr:uid="{00000000-0005-0000-0000-000099260000}"/>
    <cellStyle name="Huomautus 2 2 9 2 8" xfId="21312" xr:uid="{00000000-0005-0000-0000-00009A260000}"/>
    <cellStyle name="Huomautus 2 2 9 3" xfId="4480" xr:uid="{00000000-0005-0000-0000-00009B260000}"/>
    <cellStyle name="Huomautus 2 2 9 4" xfId="6951" xr:uid="{00000000-0005-0000-0000-00009C260000}"/>
    <cellStyle name="Huomautus 2 2 9 4 2" xfId="22600" xr:uid="{00000000-0005-0000-0000-00009D260000}"/>
    <cellStyle name="Huomautus 2 2 9 5" xfId="9234" xr:uid="{00000000-0005-0000-0000-00009E260000}"/>
    <cellStyle name="Huomautus 2 2 9 5 2" xfId="22601" xr:uid="{00000000-0005-0000-0000-00009F260000}"/>
    <cellStyle name="Huomautus 2 2 9 6" xfId="11703" xr:uid="{00000000-0005-0000-0000-0000A0260000}"/>
    <cellStyle name="Huomautus 2 2 9 6 2" xfId="22602" xr:uid="{00000000-0005-0000-0000-0000A1260000}"/>
    <cellStyle name="Huomautus 2 2 9 7" xfId="14141" xr:uid="{00000000-0005-0000-0000-0000A2260000}"/>
    <cellStyle name="Huomautus 2 2 9 7 2" xfId="22603" xr:uid="{00000000-0005-0000-0000-0000A3260000}"/>
    <cellStyle name="Huomautus 2 2 9 8" xfId="17055" xr:uid="{00000000-0005-0000-0000-0000A4260000}"/>
    <cellStyle name="Huomautus 2 2 9 9" xfId="18844" xr:uid="{00000000-0005-0000-0000-0000A5260000}"/>
    <cellStyle name="Huomautus 2 20" xfId="3490" xr:uid="{00000000-0005-0000-0000-0000A6260000}"/>
    <cellStyle name="Huomautus 2 20 2" xfId="22604" xr:uid="{00000000-0005-0000-0000-0000A7260000}"/>
    <cellStyle name="Huomautus 2 21" xfId="3555" xr:uid="{00000000-0005-0000-0000-0000A8260000}"/>
    <cellStyle name="Huomautus 2 21 2" xfId="22605" xr:uid="{00000000-0005-0000-0000-0000A9260000}"/>
    <cellStyle name="Huomautus 2 22" xfId="16984" xr:uid="{00000000-0005-0000-0000-0000AA260000}"/>
    <cellStyle name="Huomautus 2 23" xfId="21657" xr:uid="{00000000-0005-0000-0000-0000AB260000}"/>
    <cellStyle name="Huomautus 2 3" xfId="710" xr:uid="{00000000-0005-0000-0000-0000AC260000}"/>
    <cellStyle name="Huomautus 2 3 10" xfId="1741" xr:uid="{00000000-0005-0000-0000-0000AD260000}"/>
    <cellStyle name="Huomautus 2 3 10 2" xfId="4482" xr:uid="{00000000-0005-0000-0000-0000AE260000}"/>
    <cellStyle name="Huomautus 2 3 10 3" xfId="6953" xr:uid="{00000000-0005-0000-0000-0000AF260000}"/>
    <cellStyle name="Huomautus 2 3 10 3 2" xfId="22607" xr:uid="{00000000-0005-0000-0000-0000B0260000}"/>
    <cellStyle name="Huomautus 2 3 10 4" xfId="9236" xr:uid="{00000000-0005-0000-0000-0000B1260000}"/>
    <cellStyle name="Huomautus 2 3 10 4 2" xfId="22608" xr:uid="{00000000-0005-0000-0000-0000B2260000}"/>
    <cellStyle name="Huomautus 2 3 10 5" xfId="11705" xr:uid="{00000000-0005-0000-0000-0000B3260000}"/>
    <cellStyle name="Huomautus 2 3 10 5 2" xfId="22609" xr:uid="{00000000-0005-0000-0000-0000B4260000}"/>
    <cellStyle name="Huomautus 2 3 10 6" xfId="14143" xr:uid="{00000000-0005-0000-0000-0000B5260000}"/>
    <cellStyle name="Huomautus 2 3 10 6 2" xfId="22610" xr:uid="{00000000-0005-0000-0000-0000B6260000}"/>
    <cellStyle name="Huomautus 2 3 10 7" xfId="17058" xr:uid="{00000000-0005-0000-0000-0000B7260000}"/>
    <cellStyle name="Huomautus 2 3 10 8" xfId="21307" xr:uid="{00000000-0005-0000-0000-0000B8260000}"/>
    <cellStyle name="Huomautus 2 3 11" xfId="1742" xr:uid="{00000000-0005-0000-0000-0000B9260000}"/>
    <cellStyle name="Huomautus 2 3 11 2" xfId="4483" xr:uid="{00000000-0005-0000-0000-0000BA260000}"/>
    <cellStyle name="Huomautus 2 3 11 3" xfId="6954" xr:uid="{00000000-0005-0000-0000-0000BB260000}"/>
    <cellStyle name="Huomautus 2 3 11 3 2" xfId="22612" xr:uid="{00000000-0005-0000-0000-0000BC260000}"/>
    <cellStyle name="Huomautus 2 3 11 4" xfId="9237" xr:uid="{00000000-0005-0000-0000-0000BD260000}"/>
    <cellStyle name="Huomautus 2 3 11 4 2" xfId="22613" xr:uid="{00000000-0005-0000-0000-0000BE260000}"/>
    <cellStyle name="Huomautus 2 3 11 5" xfId="11706" xr:uid="{00000000-0005-0000-0000-0000BF260000}"/>
    <cellStyle name="Huomautus 2 3 11 5 2" xfId="22614" xr:uid="{00000000-0005-0000-0000-0000C0260000}"/>
    <cellStyle name="Huomautus 2 3 11 6" xfId="14144" xr:uid="{00000000-0005-0000-0000-0000C1260000}"/>
    <cellStyle name="Huomautus 2 3 11 6 2" xfId="22615" xr:uid="{00000000-0005-0000-0000-0000C2260000}"/>
    <cellStyle name="Huomautus 2 3 11 7" xfId="17059" xr:uid="{00000000-0005-0000-0000-0000C3260000}"/>
    <cellStyle name="Huomautus 2 3 11 8" xfId="21302" xr:uid="{00000000-0005-0000-0000-0000C4260000}"/>
    <cellStyle name="Huomautus 2 3 12" xfId="1743" xr:uid="{00000000-0005-0000-0000-0000C5260000}"/>
    <cellStyle name="Huomautus 2 3 12 2" xfId="4484" xr:uid="{00000000-0005-0000-0000-0000C6260000}"/>
    <cellStyle name="Huomautus 2 3 12 3" xfId="6955" xr:uid="{00000000-0005-0000-0000-0000C7260000}"/>
    <cellStyle name="Huomautus 2 3 12 3 2" xfId="22617" xr:uid="{00000000-0005-0000-0000-0000C8260000}"/>
    <cellStyle name="Huomautus 2 3 12 4" xfId="9238" xr:uid="{00000000-0005-0000-0000-0000C9260000}"/>
    <cellStyle name="Huomautus 2 3 12 4 2" xfId="22618" xr:uid="{00000000-0005-0000-0000-0000CA260000}"/>
    <cellStyle name="Huomautus 2 3 12 5" xfId="11707" xr:uid="{00000000-0005-0000-0000-0000CB260000}"/>
    <cellStyle name="Huomautus 2 3 12 5 2" xfId="22619" xr:uid="{00000000-0005-0000-0000-0000CC260000}"/>
    <cellStyle name="Huomautus 2 3 12 6" xfId="14145" xr:uid="{00000000-0005-0000-0000-0000CD260000}"/>
    <cellStyle name="Huomautus 2 3 12 6 2" xfId="22620" xr:uid="{00000000-0005-0000-0000-0000CE260000}"/>
    <cellStyle name="Huomautus 2 3 13" xfId="1744" xr:uid="{00000000-0005-0000-0000-0000CF260000}"/>
    <cellStyle name="Huomautus 2 3 13 2" xfId="4485" xr:uid="{00000000-0005-0000-0000-0000D0260000}"/>
    <cellStyle name="Huomautus 2 3 13 3" xfId="6956" xr:uid="{00000000-0005-0000-0000-0000D1260000}"/>
    <cellStyle name="Huomautus 2 3 13 3 2" xfId="22622" xr:uid="{00000000-0005-0000-0000-0000D2260000}"/>
    <cellStyle name="Huomautus 2 3 13 4" xfId="9239" xr:uid="{00000000-0005-0000-0000-0000D3260000}"/>
    <cellStyle name="Huomautus 2 3 13 4 2" xfId="22623" xr:uid="{00000000-0005-0000-0000-0000D4260000}"/>
    <cellStyle name="Huomautus 2 3 13 5" xfId="11708" xr:uid="{00000000-0005-0000-0000-0000D5260000}"/>
    <cellStyle name="Huomautus 2 3 13 5 2" xfId="22624" xr:uid="{00000000-0005-0000-0000-0000D6260000}"/>
    <cellStyle name="Huomautus 2 3 13 6" xfId="14146" xr:uid="{00000000-0005-0000-0000-0000D7260000}"/>
    <cellStyle name="Huomautus 2 3 13 6 2" xfId="22625" xr:uid="{00000000-0005-0000-0000-0000D8260000}"/>
    <cellStyle name="Huomautus 2 3 14" xfId="3602" xr:uid="{00000000-0005-0000-0000-0000D9260000}"/>
    <cellStyle name="Huomautus 2 3 15" xfId="3505" xr:uid="{00000000-0005-0000-0000-0000DA260000}"/>
    <cellStyle name="Huomautus 2 3 15 2" xfId="22627" xr:uid="{00000000-0005-0000-0000-0000DB260000}"/>
    <cellStyle name="Huomautus 2 3 16" xfId="3571" xr:uid="{00000000-0005-0000-0000-0000DC260000}"/>
    <cellStyle name="Huomautus 2 3 16 2" xfId="22628" xr:uid="{00000000-0005-0000-0000-0000DD260000}"/>
    <cellStyle name="Huomautus 2 3 17" xfId="3487" xr:uid="{00000000-0005-0000-0000-0000DE260000}"/>
    <cellStyle name="Huomautus 2 3 17 2" xfId="22629" xr:uid="{00000000-0005-0000-0000-0000DF260000}"/>
    <cellStyle name="Huomautus 2 3 18" xfId="3562" xr:uid="{00000000-0005-0000-0000-0000E0260000}"/>
    <cellStyle name="Huomautus 2 3 18 2" xfId="22630" xr:uid="{00000000-0005-0000-0000-0000E1260000}"/>
    <cellStyle name="Huomautus 2 3 19" xfId="17057" xr:uid="{00000000-0005-0000-0000-0000E2260000}"/>
    <cellStyle name="Huomautus 2 3 2" xfId="1745" xr:uid="{00000000-0005-0000-0000-0000E3260000}"/>
    <cellStyle name="Huomautus 2 3 2 10" xfId="21297" xr:uid="{00000000-0005-0000-0000-0000E4260000}"/>
    <cellStyle name="Huomautus 2 3 2 2" xfId="1746" xr:uid="{00000000-0005-0000-0000-0000E5260000}"/>
    <cellStyle name="Huomautus 2 3 2 2 2" xfId="4487" xr:uid="{00000000-0005-0000-0000-0000E6260000}"/>
    <cellStyle name="Huomautus 2 3 2 2 3" xfId="6958" xr:uid="{00000000-0005-0000-0000-0000E7260000}"/>
    <cellStyle name="Huomautus 2 3 2 2 3 2" xfId="22632" xr:uid="{00000000-0005-0000-0000-0000E8260000}"/>
    <cellStyle name="Huomautus 2 3 2 2 4" xfId="9241" xr:uid="{00000000-0005-0000-0000-0000E9260000}"/>
    <cellStyle name="Huomautus 2 3 2 2 4 2" xfId="22633" xr:uid="{00000000-0005-0000-0000-0000EA260000}"/>
    <cellStyle name="Huomautus 2 3 2 2 5" xfId="11710" xr:uid="{00000000-0005-0000-0000-0000EB260000}"/>
    <cellStyle name="Huomautus 2 3 2 2 5 2" xfId="22634" xr:uid="{00000000-0005-0000-0000-0000EC260000}"/>
    <cellStyle name="Huomautus 2 3 2 2 6" xfId="14148" xr:uid="{00000000-0005-0000-0000-0000ED260000}"/>
    <cellStyle name="Huomautus 2 3 2 2 6 2" xfId="22635" xr:uid="{00000000-0005-0000-0000-0000EE260000}"/>
    <cellStyle name="Huomautus 2 3 2 2 7" xfId="17061" xr:uid="{00000000-0005-0000-0000-0000EF260000}"/>
    <cellStyle name="Huomautus 2 3 2 2 8" xfId="21292" xr:uid="{00000000-0005-0000-0000-0000F0260000}"/>
    <cellStyle name="Huomautus 2 3 2 3" xfId="1747" xr:uid="{00000000-0005-0000-0000-0000F1260000}"/>
    <cellStyle name="Huomautus 2 3 2 3 2" xfId="4488" xr:uid="{00000000-0005-0000-0000-0000F2260000}"/>
    <cellStyle name="Huomautus 2 3 2 3 3" xfId="6959" xr:uid="{00000000-0005-0000-0000-0000F3260000}"/>
    <cellStyle name="Huomautus 2 3 2 3 3 2" xfId="22637" xr:uid="{00000000-0005-0000-0000-0000F4260000}"/>
    <cellStyle name="Huomautus 2 3 2 3 4" xfId="9242" xr:uid="{00000000-0005-0000-0000-0000F5260000}"/>
    <cellStyle name="Huomautus 2 3 2 3 4 2" xfId="22638" xr:uid="{00000000-0005-0000-0000-0000F6260000}"/>
    <cellStyle name="Huomautus 2 3 2 3 5" xfId="11711" xr:uid="{00000000-0005-0000-0000-0000F7260000}"/>
    <cellStyle name="Huomautus 2 3 2 3 5 2" xfId="22639" xr:uid="{00000000-0005-0000-0000-0000F8260000}"/>
    <cellStyle name="Huomautus 2 3 2 3 6" xfId="14149" xr:uid="{00000000-0005-0000-0000-0000F9260000}"/>
    <cellStyle name="Huomautus 2 3 2 3 6 2" xfId="22640" xr:uid="{00000000-0005-0000-0000-0000FA260000}"/>
    <cellStyle name="Huomautus 2 3 2 3 7" xfId="17062" xr:uid="{00000000-0005-0000-0000-0000FB260000}"/>
    <cellStyle name="Huomautus 2 3 2 3 8" xfId="21287" xr:uid="{00000000-0005-0000-0000-0000FC260000}"/>
    <cellStyle name="Huomautus 2 3 2 4" xfId="4486" xr:uid="{00000000-0005-0000-0000-0000FD260000}"/>
    <cellStyle name="Huomautus 2 3 2 5" xfId="6957" xr:uid="{00000000-0005-0000-0000-0000FE260000}"/>
    <cellStyle name="Huomautus 2 3 2 5 2" xfId="22642" xr:uid="{00000000-0005-0000-0000-0000FF260000}"/>
    <cellStyle name="Huomautus 2 3 2 6" xfId="9240" xr:uid="{00000000-0005-0000-0000-000000270000}"/>
    <cellStyle name="Huomautus 2 3 2 6 2" xfId="22643" xr:uid="{00000000-0005-0000-0000-000001270000}"/>
    <cellStyle name="Huomautus 2 3 2 7" xfId="11709" xr:uid="{00000000-0005-0000-0000-000002270000}"/>
    <cellStyle name="Huomautus 2 3 2 7 2" xfId="22644" xr:uid="{00000000-0005-0000-0000-000003270000}"/>
    <cellStyle name="Huomautus 2 3 2 8" xfId="14147" xr:uid="{00000000-0005-0000-0000-000004270000}"/>
    <cellStyle name="Huomautus 2 3 2 8 2" xfId="22645" xr:uid="{00000000-0005-0000-0000-000005270000}"/>
    <cellStyle name="Huomautus 2 3 2 9" xfId="17060" xr:uid="{00000000-0005-0000-0000-000006270000}"/>
    <cellStyle name="Huomautus 2 3 20" xfId="18843" xr:uid="{00000000-0005-0000-0000-000007270000}"/>
    <cellStyle name="Huomautus 2 3 3" xfId="1748" xr:uid="{00000000-0005-0000-0000-000008270000}"/>
    <cellStyle name="Huomautus 2 3 3 2" xfId="1749" xr:uid="{00000000-0005-0000-0000-000009270000}"/>
    <cellStyle name="Huomautus 2 3 3 2 2" xfId="4490" xr:uid="{00000000-0005-0000-0000-00000A270000}"/>
    <cellStyle name="Huomautus 2 3 3 2 3" xfId="6961" xr:uid="{00000000-0005-0000-0000-00000B270000}"/>
    <cellStyle name="Huomautus 2 3 3 2 3 2" xfId="22647" xr:uid="{00000000-0005-0000-0000-00000C270000}"/>
    <cellStyle name="Huomautus 2 3 3 2 4" xfId="9244" xr:uid="{00000000-0005-0000-0000-00000D270000}"/>
    <cellStyle name="Huomautus 2 3 3 2 4 2" xfId="22648" xr:uid="{00000000-0005-0000-0000-00000E270000}"/>
    <cellStyle name="Huomautus 2 3 3 2 5" xfId="11713" xr:uid="{00000000-0005-0000-0000-00000F270000}"/>
    <cellStyle name="Huomautus 2 3 3 2 5 2" xfId="22649" xr:uid="{00000000-0005-0000-0000-000010270000}"/>
    <cellStyle name="Huomautus 2 3 3 2 6" xfId="14151" xr:uid="{00000000-0005-0000-0000-000011270000}"/>
    <cellStyle name="Huomautus 2 3 3 2 6 2" xfId="22650" xr:uid="{00000000-0005-0000-0000-000012270000}"/>
    <cellStyle name="Huomautus 2 3 3 2 7" xfId="17064" xr:uid="{00000000-0005-0000-0000-000013270000}"/>
    <cellStyle name="Huomautus 2 3 3 2 8" xfId="16784" xr:uid="{00000000-0005-0000-0000-000014270000}"/>
    <cellStyle name="Huomautus 2 3 3 3" xfId="4489" xr:uid="{00000000-0005-0000-0000-000015270000}"/>
    <cellStyle name="Huomautus 2 3 3 4" xfId="6960" xr:uid="{00000000-0005-0000-0000-000016270000}"/>
    <cellStyle name="Huomautus 2 3 3 4 2" xfId="22652" xr:uid="{00000000-0005-0000-0000-000017270000}"/>
    <cellStyle name="Huomautus 2 3 3 5" xfId="9243" xr:uid="{00000000-0005-0000-0000-000018270000}"/>
    <cellStyle name="Huomautus 2 3 3 5 2" xfId="22653" xr:uid="{00000000-0005-0000-0000-000019270000}"/>
    <cellStyle name="Huomautus 2 3 3 6" xfId="11712" xr:uid="{00000000-0005-0000-0000-00001A270000}"/>
    <cellStyle name="Huomautus 2 3 3 6 2" xfId="22654" xr:uid="{00000000-0005-0000-0000-00001B270000}"/>
    <cellStyle name="Huomautus 2 3 3 7" xfId="14150" xr:uid="{00000000-0005-0000-0000-00001C270000}"/>
    <cellStyle name="Huomautus 2 3 3 7 2" xfId="22655" xr:uid="{00000000-0005-0000-0000-00001D270000}"/>
    <cellStyle name="Huomautus 2 3 3 8" xfId="17063" xr:uid="{00000000-0005-0000-0000-00001E270000}"/>
    <cellStyle name="Huomautus 2 3 3 9" xfId="21282" xr:uid="{00000000-0005-0000-0000-00001F270000}"/>
    <cellStyle name="Huomautus 2 3 4" xfId="1750" xr:uid="{00000000-0005-0000-0000-000020270000}"/>
    <cellStyle name="Huomautus 2 3 4 2" xfId="1751" xr:uid="{00000000-0005-0000-0000-000021270000}"/>
    <cellStyle name="Huomautus 2 3 4 2 2" xfId="4492" xr:uid="{00000000-0005-0000-0000-000022270000}"/>
    <cellStyle name="Huomautus 2 3 4 2 3" xfId="6963" xr:uid="{00000000-0005-0000-0000-000023270000}"/>
    <cellStyle name="Huomautus 2 3 4 2 3 2" xfId="22657" xr:uid="{00000000-0005-0000-0000-000024270000}"/>
    <cellStyle name="Huomautus 2 3 4 2 4" xfId="9246" xr:uid="{00000000-0005-0000-0000-000025270000}"/>
    <cellStyle name="Huomautus 2 3 4 2 4 2" xfId="22658" xr:uid="{00000000-0005-0000-0000-000026270000}"/>
    <cellStyle name="Huomautus 2 3 4 2 5" xfId="11715" xr:uid="{00000000-0005-0000-0000-000027270000}"/>
    <cellStyle name="Huomautus 2 3 4 2 5 2" xfId="22659" xr:uid="{00000000-0005-0000-0000-000028270000}"/>
    <cellStyle name="Huomautus 2 3 4 2 6" xfId="14153" xr:uid="{00000000-0005-0000-0000-000029270000}"/>
    <cellStyle name="Huomautus 2 3 4 2 6 2" xfId="22660" xr:uid="{00000000-0005-0000-0000-00002A270000}"/>
    <cellStyle name="Huomautus 2 3 4 2 7" xfId="17066" xr:uid="{00000000-0005-0000-0000-00002B270000}"/>
    <cellStyle name="Huomautus 2 3 4 2 8" xfId="16782" xr:uid="{00000000-0005-0000-0000-00002C270000}"/>
    <cellStyle name="Huomautus 2 3 4 3" xfId="4491" xr:uid="{00000000-0005-0000-0000-00002D270000}"/>
    <cellStyle name="Huomautus 2 3 4 4" xfId="6962" xr:uid="{00000000-0005-0000-0000-00002E270000}"/>
    <cellStyle name="Huomautus 2 3 4 4 2" xfId="22662" xr:uid="{00000000-0005-0000-0000-00002F270000}"/>
    <cellStyle name="Huomautus 2 3 4 5" xfId="9245" xr:uid="{00000000-0005-0000-0000-000030270000}"/>
    <cellStyle name="Huomautus 2 3 4 5 2" xfId="22663" xr:uid="{00000000-0005-0000-0000-000031270000}"/>
    <cellStyle name="Huomautus 2 3 4 6" xfId="11714" xr:uid="{00000000-0005-0000-0000-000032270000}"/>
    <cellStyle name="Huomautus 2 3 4 6 2" xfId="22664" xr:uid="{00000000-0005-0000-0000-000033270000}"/>
    <cellStyle name="Huomautus 2 3 4 7" xfId="14152" xr:uid="{00000000-0005-0000-0000-000034270000}"/>
    <cellStyle name="Huomautus 2 3 4 7 2" xfId="22665" xr:uid="{00000000-0005-0000-0000-000035270000}"/>
    <cellStyle name="Huomautus 2 3 4 8" xfId="17065" xr:uid="{00000000-0005-0000-0000-000036270000}"/>
    <cellStyle name="Huomautus 2 3 4 9" xfId="16783" xr:uid="{00000000-0005-0000-0000-000037270000}"/>
    <cellStyle name="Huomautus 2 3 5" xfId="1752" xr:uid="{00000000-0005-0000-0000-000038270000}"/>
    <cellStyle name="Huomautus 2 3 5 2" xfId="1753" xr:uid="{00000000-0005-0000-0000-000039270000}"/>
    <cellStyle name="Huomautus 2 3 5 2 2" xfId="4494" xr:uid="{00000000-0005-0000-0000-00003A270000}"/>
    <cellStyle name="Huomautus 2 3 5 2 3" xfId="6965" xr:uid="{00000000-0005-0000-0000-00003B270000}"/>
    <cellStyle name="Huomautus 2 3 5 2 3 2" xfId="22667" xr:uid="{00000000-0005-0000-0000-00003C270000}"/>
    <cellStyle name="Huomautus 2 3 5 2 4" xfId="9248" xr:uid="{00000000-0005-0000-0000-00003D270000}"/>
    <cellStyle name="Huomautus 2 3 5 2 4 2" xfId="22668" xr:uid="{00000000-0005-0000-0000-00003E270000}"/>
    <cellStyle name="Huomautus 2 3 5 2 5" xfId="11717" xr:uid="{00000000-0005-0000-0000-00003F270000}"/>
    <cellStyle name="Huomautus 2 3 5 2 5 2" xfId="22669" xr:uid="{00000000-0005-0000-0000-000040270000}"/>
    <cellStyle name="Huomautus 2 3 5 2 6" xfId="14155" xr:uid="{00000000-0005-0000-0000-000041270000}"/>
    <cellStyle name="Huomautus 2 3 5 2 6 2" xfId="22670" xr:uid="{00000000-0005-0000-0000-000042270000}"/>
    <cellStyle name="Huomautus 2 3 5 2 7" xfId="17068" xr:uid="{00000000-0005-0000-0000-000043270000}"/>
    <cellStyle name="Huomautus 2 3 5 2 8" xfId="16780" xr:uid="{00000000-0005-0000-0000-000044270000}"/>
    <cellStyle name="Huomautus 2 3 5 3" xfId="4493" xr:uid="{00000000-0005-0000-0000-000045270000}"/>
    <cellStyle name="Huomautus 2 3 5 4" xfId="6964" xr:uid="{00000000-0005-0000-0000-000046270000}"/>
    <cellStyle name="Huomautus 2 3 5 4 2" xfId="22672" xr:uid="{00000000-0005-0000-0000-000047270000}"/>
    <cellStyle name="Huomautus 2 3 5 5" xfId="9247" xr:uid="{00000000-0005-0000-0000-000048270000}"/>
    <cellStyle name="Huomautus 2 3 5 5 2" xfId="22673" xr:uid="{00000000-0005-0000-0000-000049270000}"/>
    <cellStyle name="Huomautus 2 3 5 6" xfId="11716" xr:uid="{00000000-0005-0000-0000-00004A270000}"/>
    <cellStyle name="Huomautus 2 3 5 6 2" xfId="22674" xr:uid="{00000000-0005-0000-0000-00004B270000}"/>
    <cellStyle name="Huomautus 2 3 5 7" xfId="14154" xr:uid="{00000000-0005-0000-0000-00004C270000}"/>
    <cellStyle name="Huomautus 2 3 5 7 2" xfId="22675" xr:uid="{00000000-0005-0000-0000-00004D270000}"/>
    <cellStyle name="Huomautus 2 3 5 8" xfId="17067" xr:uid="{00000000-0005-0000-0000-00004E270000}"/>
    <cellStyle name="Huomautus 2 3 5 9" xfId="16781" xr:uid="{00000000-0005-0000-0000-00004F270000}"/>
    <cellStyle name="Huomautus 2 3 6" xfId="1754" xr:uid="{00000000-0005-0000-0000-000050270000}"/>
    <cellStyle name="Huomautus 2 3 6 2" xfId="1755" xr:uid="{00000000-0005-0000-0000-000051270000}"/>
    <cellStyle name="Huomautus 2 3 6 2 2" xfId="4496" xr:uid="{00000000-0005-0000-0000-000052270000}"/>
    <cellStyle name="Huomautus 2 3 6 2 3" xfId="6967" xr:uid="{00000000-0005-0000-0000-000053270000}"/>
    <cellStyle name="Huomautus 2 3 6 2 3 2" xfId="22677" xr:uid="{00000000-0005-0000-0000-000054270000}"/>
    <cellStyle name="Huomautus 2 3 6 2 4" xfId="9250" xr:uid="{00000000-0005-0000-0000-000055270000}"/>
    <cellStyle name="Huomautus 2 3 6 2 4 2" xfId="22678" xr:uid="{00000000-0005-0000-0000-000056270000}"/>
    <cellStyle name="Huomautus 2 3 6 2 5" xfId="11719" xr:uid="{00000000-0005-0000-0000-000057270000}"/>
    <cellStyle name="Huomautus 2 3 6 2 5 2" xfId="22679" xr:uid="{00000000-0005-0000-0000-000058270000}"/>
    <cellStyle name="Huomautus 2 3 6 2 6" xfId="14157" xr:uid="{00000000-0005-0000-0000-000059270000}"/>
    <cellStyle name="Huomautus 2 3 6 2 6 2" xfId="22680" xr:uid="{00000000-0005-0000-0000-00005A270000}"/>
    <cellStyle name="Huomautus 2 3 6 2 7" xfId="17070" xr:uid="{00000000-0005-0000-0000-00005B270000}"/>
    <cellStyle name="Huomautus 2 3 6 2 8" xfId="16779" xr:uid="{00000000-0005-0000-0000-00005C270000}"/>
    <cellStyle name="Huomautus 2 3 6 3" xfId="4495" xr:uid="{00000000-0005-0000-0000-00005D270000}"/>
    <cellStyle name="Huomautus 2 3 6 4" xfId="6966" xr:uid="{00000000-0005-0000-0000-00005E270000}"/>
    <cellStyle name="Huomautus 2 3 6 4 2" xfId="22682" xr:uid="{00000000-0005-0000-0000-00005F270000}"/>
    <cellStyle name="Huomautus 2 3 6 5" xfId="9249" xr:uid="{00000000-0005-0000-0000-000060270000}"/>
    <cellStyle name="Huomautus 2 3 6 5 2" xfId="22683" xr:uid="{00000000-0005-0000-0000-000061270000}"/>
    <cellStyle name="Huomautus 2 3 6 6" xfId="11718" xr:uid="{00000000-0005-0000-0000-000062270000}"/>
    <cellStyle name="Huomautus 2 3 6 6 2" xfId="22684" xr:uid="{00000000-0005-0000-0000-000063270000}"/>
    <cellStyle name="Huomautus 2 3 6 7" xfId="14156" xr:uid="{00000000-0005-0000-0000-000064270000}"/>
    <cellStyle name="Huomautus 2 3 6 7 2" xfId="22685" xr:uid="{00000000-0005-0000-0000-000065270000}"/>
    <cellStyle name="Huomautus 2 3 6 8" xfId="17069" xr:uid="{00000000-0005-0000-0000-000066270000}"/>
    <cellStyle name="Huomautus 2 3 6 9" xfId="15863" xr:uid="{00000000-0005-0000-0000-000067270000}"/>
    <cellStyle name="Huomautus 2 3 7" xfId="1756" xr:uid="{00000000-0005-0000-0000-000068270000}"/>
    <cellStyle name="Huomautus 2 3 7 2" xfId="1757" xr:uid="{00000000-0005-0000-0000-000069270000}"/>
    <cellStyle name="Huomautus 2 3 7 2 2" xfId="4498" xr:uid="{00000000-0005-0000-0000-00006A270000}"/>
    <cellStyle name="Huomautus 2 3 7 2 3" xfId="6969" xr:uid="{00000000-0005-0000-0000-00006B270000}"/>
    <cellStyle name="Huomautus 2 3 7 2 3 2" xfId="22687" xr:uid="{00000000-0005-0000-0000-00006C270000}"/>
    <cellStyle name="Huomautus 2 3 7 2 4" xfId="9252" xr:uid="{00000000-0005-0000-0000-00006D270000}"/>
    <cellStyle name="Huomautus 2 3 7 2 4 2" xfId="22688" xr:uid="{00000000-0005-0000-0000-00006E270000}"/>
    <cellStyle name="Huomautus 2 3 7 2 5" xfId="11721" xr:uid="{00000000-0005-0000-0000-00006F270000}"/>
    <cellStyle name="Huomautus 2 3 7 2 5 2" xfId="22689" xr:uid="{00000000-0005-0000-0000-000070270000}"/>
    <cellStyle name="Huomautus 2 3 7 2 6" xfId="14159" xr:uid="{00000000-0005-0000-0000-000071270000}"/>
    <cellStyle name="Huomautus 2 3 7 2 6 2" xfId="22690" xr:uid="{00000000-0005-0000-0000-000072270000}"/>
    <cellStyle name="Huomautus 2 3 7 2 7" xfId="17072" xr:uid="{00000000-0005-0000-0000-000073270000}"/>
    <cellStyle name="Huomautus 2 3 7 2 8" xfId="16777" xr:uid="{00000000-0005-0000-0000-000074270000}"/>
    <cellStyle name="Huomautus 2 3 7 3" xfId="4497" xr:uid="{00000000-0005-0000-0000-000075270000}"/>
    <cellStyle name="Huomautus 2 3 7 4" xfId="6968" xr:uid="{00000000-0005-0000-0000-000076270000}"/>
    <cellStyle name="Huomautus 2 3 7 4 2" xfId="22692" xr:uid="{00000000-0005-0000-0000-000077270000}"/>
    <cellStyle name="Huomautus 2 3 7 5" xfId="9251" xr:uid="{00000000-0005-0000-0000-000078270000}"/>
    <cellStyle name="Huomautus 2 3 7 5 2" xfId="22693" xr:uid="{00000000-0005-0000-0000-000079270000}"/>
    <cellStyle name="Huomautus 2 3 7 6" xfId="11720" xr:uid="{00000000-0005-0000-0000-00007A270000}"/>
    <cellStyle name="Huomautus 2 3 7 6 2" xfId="22694" xr:uid="{00000000-0005-0000-0000-00007B270000}"/>
    <cellStyle name="Huomautus 2 3 7 7" xfId="14158" xr:uid="{00000000-0005-0000-0000-00007C270000}"/>
    <cellStyle name="Huomautus 2 3 7 7 2" xfId="22695" xr:uid="{00000000-0005-0000-0000-00007D270000}"/>
    <cellStyle name="Huomautus 2 3 7 8" xfId="17071" xr:uid="{00000000-0005-0000-0000-00007E270000}"/>
    <cellStyle name="Huomautus 2 3 7 9" xfId="16778" xr:uid="{00000000-0005-0000-0000-00007F270000}"/>
    <cellStyle name="Huomautus 2 3 8" xfId="1758" xr:uid="{00000000-0005-0000-0000-000080270000}"/>
    <cellStyle name="Huomautus 2 3 8 2" xfId="1759" xr:uid="{00000000-0005-0000-0000-000081270000}"/>
    <cellStyle name="Huomautus 2 3 8 2 2" xfId="4500" xr:uid="{00000000-0005-0000-0000-000082270000}"/>
    <cellStyle name="Huomautus 2 3 8 2 3" xfId="6971" xr:uid="{00000000-0005-0000-0000-000083270000}"/>
    <cellStyle name="Huomautus 2 3 8 2 3 2" xfId="22697" xr:uid="{00000000-0005-0000-0000-000084270000}"/>
    <cellStyle name="Huomautus 2 3 8 2 4" xfId="9254" xr:uid="{00000000-0005-0000-0000-000085270000}"/>
    <cellStyle name="Huomautus 2 3 8 2 4 2" xfId="22698" xr:uid="{00000000-0005-0000-0000-000086270000}"/>
    <cellStyle name="Huomautus 2 3 8 2 5" xfId="11723" xr:uid="{00000000-0005-0000-0000-000087270000}"/>
    <cellStyle name="Huomautus 2 3 8 2 5 2" xfId="22699" xr:uid="{00000000-0005-0000-0000-000088270000}"/>
    <cellStyle name="Huomautus 2 3 8 2 6" xfId="14161" xr:uid="{00000000-0005-0000-0000-000089270000}"/>
    <cellStyle name="Huomautus 2 3 8 2 6 2" xfId="22700" xr:uid="{00000000-0005-0000-0000-00008A270000}"/>
    <cellStyle name="Huomautus 2 3 8 2 7" xfId="17074" xr:uid="{00000000-0005-0000-0000-00008B270000}"/>
    <cellStyle name="Huomautus 2 3 8 2 8" xfId="16775" xr:uid="{00000000-0005-0000-0000-00008C270000}"/>
    <cellStyle name="Huomautus 2 3 8 3" xfId="4499" xr:uid="{00000000-0005-0000-0000-00008D270000}"/>
    <cellStyle name="Huomautus 2 3 8 4" xfId="6970" xr:uid="{00000000-0005-0000-0000-00008E270000}"/>
    <cellStyle name="Huomautus 2 3 8 4 2" xfId="22702" xr:uid="{00000000-0005-0000-0000-00008F270000}"/>
    <cellStyle name="Huomautus 2 3 8 5" xfId="9253" xr:uid="{00000000-0005-0000-0000-000090270000}"/>
    <cellStyle name="Huomautus 2 3 8 5 2" xfId="22703" xr:uid="{00000000-0005-0000-0000-000091270000}"/>
    <cellStyle name="Huomautus 2 3 8 6" xfId="11722" xr:uid="{00000000-0005-0000-0000-000092270000}"/>
    <cellStyle name="Huomautus 2 3 8 6 2" xfId="22704" xr:uid="{00000000-0005-0000-0000-000093270000}"/>
    <cellStyle name="Huomautus 2 3 8 7" xfId="14160" xr:uid="{00000000-0005-0000-0000-000094270000}"/>
    <cellStyle name="Huomautus 2 3 8 7 2" xfId="22705" xr:uid="{00000000-0005-0000-0000-000095270000}"/>
    <cellStyle name="Huomautus 2 3 8 8" xfId="17073" xr:uid="{00000000-0005-0000-0000-000096270000}"/>
    <cellStyle name="Huomautus 2 3 8 9" xfId="16776" xr:uid="{00000000-0005-0000-0000-000097270000}"/>
    <cellStyle name="Huomautus 2 3 9" xfId="1760" xr:uid="{00000000-0005-0000-0000-000098270000}"/>
    <cellStyle name="Huomautus 2 3 9 2" xfId="1761" xr:uid="{00000000-0005-0000-0000-000099270000}"/>
    <cellStyle name="Huomautus 2 3 9 2 2" xfId="4502" xr:uid="{00000000-0005-0000-0000-00009A270000}"/>
    <cellStyle name="Huomautus 2 3 9 2 3" xfId="6973" xr:uid="{00000000-0005-0000-0000-00009B270000}"/>
    <cellStyle name="Huomautus 2 3 9 2 3 2" xfId="22707" xr:uid="{00000000-0005-0000-0000-00009C270000}"/>
    <cellStyle name="Huomautus 2 3 9 2 4" xfId="9256" xr:uid="{00000000-0005-0000-0000-00009D270000}"/>
    <cellStyle name="Huomautus 2 3 9 2 4 2" xfId="22708" xr:uid="{00000000-0005-0000-0000-00009E270000}"/>
    <cellStyle name="Huomautus 2 3 9 2 5" xfId="11725" xr:uid="{00000000-0005-0000-0000-00009F270000}"/>
    <cellStyle name="Huomautus 2 3 9 2 5 2" xfId="22709" xr:uid="{00000000-0005-0000-0000-0000A0270000}"/>
    <cellStyle name="Huomautus 2 3 9 2 6" xfId="14163" xr:uid="{00000000-0005-0000-0000-0000A1270000}"/>
    <cellStyle name="Huomautus 2 3 9 2 6 2" xfId="22710" xr:uid="{00000000-0005-0000-0000-0000A2270000}"/>
    <cellStyle name="Huomautus 2 3 9 2 7" xfId="17076" xr:uid="{00000000-0005-0000-0000-0000A3270000}"/>
    <cellStyle name="Huomautus 2 3 9 2 8" xfId="16773" xr:uid="{00000000-0005-0000-0000-0000A4270000}"/>
    <cellStyle name="Huomautus 2 3 9 3" xfId="4501" xr:uid="{00000000-0005-0000-0000-0000A5270000}"/>
    <cellStyle name="Huomautus 2 3 9 4" xfId="6972" xr:uid="{00000000-0005-0000-0000-0000A6270000}"/>
    <cellStyle name="Huomautus 2 3 9 4 2" xfId="22712" xr:uid="{00000000-0005-0000-0000-0000A7270000}"/>
    <cellStyle name="Huomautus 2 3 9 5" xfId="9255" xr:uid="{00000000-0005-0000-0000-0000A8270000}"/>
    <cellStyle name="Huomautus 2 3 9 5 2" xfId="22713" xr:uid="{00000000-0005-0000-0000-0000A9270000}"/>
    <cellStyle name="Huomautus 2 3 9 6" xfId="11724" xr:uid="{00000000-0005-0000-0000-0000AA270000}"/>
    <cellStyle name="Huomautus 2 3 9 6 2" xfId="22714" xr:uid="{00000000-0005-0000-0000-0000AB270000}"/>
    <cellStyle name="Huomautus 2 3 9 7" xfId="14162" xr:uid="{00000000-0005-0000-0000-0000AC270000}"/>
    <cellStyle name="Huomautus 2 3 9 7 2" xfId="22715" xr:uid="{00000000-0005-0000-0000-0000AD270000}"/>
    <cellStyle name="Huomautus 2 3 9 8" xfId="17075" xr:uid="{00000000-0005-0000-0000-0000AE270000}"/>
    <cellStyle name="Huomautus 2 3 9 9" xfId="16774" xr:uid="{00000000-0005-0000-0000-0000AF270000}"/>
    <cellStyle name="Huomautus 2 4" xfId="1762" xr:uid="{00000000-0005-0000-0000-0000B0270000}"/>
    <cellStyle name="Huomautus 2 4 10" xfId="1763" xr:uid="{00000000-0005-0000-0000-0000B1270000}"/>
    <cellStyle name="Huomautus 2 4 10 2" xfId="1764" xr:uid="{00000000-0005-0000-0000-0000B2270000}"/>
    <cellStyle name="Huomautus 2 4 10 2 2" xfId="4505" xr:uid="{00000000-0005-0000-0000-0000B3270000}"/>
    <cellStyle name="Huomautus 2 4 10 2 3" xfId="6976" xr:uid="{00000000-0005-0000-0000-0000B4270000}"/>
    <cellStyle name="Huomautus 2 4 10 2 3 2" xfId="22717" xr:uid="{00000000-0005-0000-0000-0000B5270000}"/>
    <cellStyle name="Huomautus 2 4 10 2 4" xfId="9259" xr:uid="{00000000-0005-0000-0000-0000B6270000}"/>
    <cellStyle name="Huomautus 2 4 10 2 4 2" xfId="22718" xr:uid="{00000000-0005-0000-0000-0000B7270000}"/>
    <cellStyle name="Huomautus 2 4 10 2 5" xfId="11728" xr:uid="{00000000-0005-0000-0000-0000B8270000}"/>
    <cellStyle name="Huomautus 2 4 10 2 5 2" xfId="22719" xr:uid="{00000000-0005-0000-0000-0000B9270000}"/>
    <cellStyle name="Huomautus 2 4 10 2 6" xfId="14166" xr:uid="{00000000-0005-0000-0000-0000BA270000}"/>
    <cellStyle name="Huomautus 2 4 10 2 6 2" xfId="22720" xr:uid="{00000000-0005-0000-0000-0000BB270000}"/>
    <cellStyle name="Huomautus 2 4 10 2 7" xfId="17079" xr:uid="{00000000-0005-0000-0000-0000BC270000}"/>
    <cellStyle name="Huomautus 2 4 10 2 8" xfId="16770" xr:uid="{00000000-0005-0000-0000-0000BD270000}"/>
    <cellStyle name="Huomautus 2 4 10 3" xfId="4504" xr:uid="{00000000-0005-0000-0000-0000BE270000}"/>
    <cellStyle name="Huomautus 2 4 10 4" xfId="6975" xr:uid="{00000000-0005-0000-0000-0000BF270000}"/>
    <cellStyle name="Huomautus 2 4 10 4 2" xfId="22722" xr:uid="{00000000-0005-0000-0000-0000C0270000}"/>
    <cellStyle name="Huomautus 2 4 10 5" xfId="9258" xr:uid="{00000000-0005-0000-0000-0000C1270000}"/>
    <cellStyle name="Huomautus 2 4 10 5 2" xfId="22723" xr:uid="{00000000-0005-0000-0000-0000C2270000}"/>
    <cellStyle name="Huomautus 2 4 10 6" xfId="11727" xr:uid="{00000000-0005-0000-0000-0000C3270000}"/>
    <cellStyle name="Huomautus 2 4 10 6 2" xfId="22724" xr:uid="{00000000-0005-0000-0000-0000C4270000}"/>
    <cellStyle name="Huomautus 2 4 10 7" xfId="14165" xr:uid="{00000000-0005-0000-0000-0000C5270000}"/>
    <cellStyle name="Huomautus 2 4 10 7 2" xfId="22725" xr:uid="{00000000-0005-0000-0000-0000C6270000}"/>
    <cellStyle name="Huomautus 2 4 10 8" xfId="17078" xr:uid="{00000000-0005-0000-0000-0000C7270000}"/>
    <cellStyle name="Huomautus 2 4 10 9" xfId="16771" xr:uid="{00000000-0005-0000-0000-0000C8270000}"/>
    <cellStyle name="Huomautus 2 4 11" xfId="1765" xr:uid="{00000000-0005-0000-0000-0000C9270000}"/>
    <cellStyle name="Huomautus 2 4 11 2" xfId="1766" xr:uid="{00000000-0005-0000-0000-0000CA270000}"/>
    <cellStyle name="Huomautus 2 4 11 2 2" xfId="4507" xr:uid="{00000000-0005-0000-0000-0000CB270000}"/>
    <cellStyle name="Huomautus 2 4 11 2 3" xfId="6978" xr:uid="{00000000-0005-0000-0000-0000CC270000}"/>
    <cellStyle name="Huomautus 2 4 11 2 3 2" xfId="22727" xr:uid="{00000000-0005-0000-0000-0000CD270000}"/>
    <cellStyle name="Huomautus 2 4 11 2 4" xfId="9261" xr:uid="{00000000-0005-0000-0000-0000CE270000}"/>
    <cellStyle name="Huomautus 2 4 11 2 4 2" xfId="22728" xr:uid="{00000000-0005-0000-0000-0000CF270000}"/>
    <cellStyle name="Huomautus 2 4 11 2 5" xfId="11730" xr:uid="{00000000-0005-0000-0000-0000D0270000}"/>
    <cellStyle name="Huomautus 2 4 11 2 5 2" xfId="22729" xr:uid="{00000000-0005-0000-0000-0000D1270000}"/>
    <cellStyle name="Huomautus 2 4 11 2 6" xfId="14168" xr:uid="{00000000-0005-0000-0000-0000D2270000}"/>
    <cellStyle name="Huomautus 2 4 11 2 6 2" xfId="22730" xr:uid="{00000000-0005-0000-0000-0000D3270000}"/>
    <cellStyle name="Huomautus 2 4 11 2 7" xfId="17081" xr:uid="{00000000-0005-0000-0000-0000D4270000}"/>
    <cellStyle name="Huomautus 2 4 11 2 8" xfId="16768" xr:uid="{00000000-0005-0000-0000-0000D5270000}"/>
    <cellStyle name="Huomautus 2 4 11 3" xfId="4506" xr:uid="{00000000-0005-0000-0000-0000D6270000}"/>
    <cellStyle name="Huomautus 2 4 11 4" xfId="6977" xr:uid="{00000000-0005-0000-0000-0000D7270000}"/>
    <cellStyle name="Huomautus 2 4 11 4 2" xfId="22732" xr:uid="{00000000-0005-0000-0000-0000D8270000}"/>
    <cellStyle name="Huomautus 2 4 11 5" xfId="9260" xr:uid="{00000000-0005-0000-0000-0000D9270000}"/>
    <cellStyle name="Huomautus 2 4 11 5 2" xfId="22733" xr:uid="{00000000-0005-0000-0000-0000DA270000}"/>
    <cellStyle name="Huomautus 2 4 11 6" xfId="11729" xr:uid="{00000000-0005-0000-0000-0000DB270000}"/>
    <cellStyle name="Huomautus 2 4 11 6 2" xfId="22734" xr:uid="{00000000-0005-0000-0000-0000DC270000}"/>
    <cellStyle name="Huomautus 2 4 11 7" xfId="14167" xr:uid="{00000000-0005-0000-0000-0000DD270000}"/>
    <cellStyle name="Huomautus 2 4 11 7 2" xfId="22735" xr:uid="{00000000-0005-0000-0000-0000DE270000}"/>
    <cellStyle name="Huomautus 2 4 11 8" xfId="17080" xr:uid="{00000000-0005-0000-0000-0000DF270000}"/>
    <cellStyle name="Huomautus 2 4 11 9" xfId="16769" xr:uid="{00000000-0005-0000-0000-0000E0270000}"/>
    <cellStyle name="Huomautus 2 4 12" xfId="1767" xr:uid="{00000000-0005-0000-0000-0000E1270000}"/>
    <cellStyle name="Huomautus 2 4 12 2" xfId="1768" xr:uid="{00000000-0005-0000-0000-0000E2270000}"/>
    <cellStyle name="Huomautus 2 4 12 2 2" xfId="4509" xr:uid="{00000000-0005-0000-0000-0000E3270000}"/>
    <cellStyle name="Huomautus 2 4 12 2 3" xfId="6980" xr:uid="{00000000-0005-0000-0000-0000E4270000}"/>
    <cellStyle name="Huomautus 2 4 12 2 3 2" xfId="22737" xr:uid="{00000000-0005-0000-0000-0000E5270000}"/>
    <cellStyle name="Huomautus 2 4 12 2 4" xfId="9263" xr:uid="{00000000-0005-0000-0000-0000E6270000}"/>
    <cellStyle name="Huomautus 2 4 12 2 4 2" xfId="22738" xr:uid="{00000000-0005-0000-0000-0000E7270000}"/>
    <cellStyle name="Huomautus 2 4 12 2 5" xfId="11732" xr:uid="{00000000-0005-0000-0000-0000E8270000}"/>
    <cellStyle name="Huomautus 2 4 12 2 5 2" xfId="22739" xr:uid="{00000000-0005-0000-0000-0000E9270000}"/>
    <cellStyle name="Huomautus 2 4 12 2 6" xfId="14170" xr:uid="{00000000-0005-0000-0000-0000EA270000}"/>
    <cellStyle name="Huomautus 2 4 12 2 6 2" xfId="22740" xr:uid="{00000000-0005-0000-0000-0000EB270000}"/>
    <cellStyle name="Huomautus 2 4 12 2 7" xfId="17083" xr:uid="{00000000-0005-0000-0000-0000EC270000}"/>
    <cellStyle name="Huomautus 2 4 12 2 8" xfId="16766" xr:uid="{00000000-0005-0000-0000-0000ED270000}"/>
    <cellStyle name="Huomautus 2 4 12 3" xfId="4508" xr:uid="{00000000-0005-0000-0000-0000EE270000}"/>
    <cellStyle name="Huomautus 2 4 12 4" xfId="6979" xr:uid="{00000000-0005-0000-0000-0000EF270000}"/>
    <cellStyle name="Huomautus 2 4 12 4 2" xfId="22742" xr:uid="{00000000-0005-0000-0000-0000F0270000}"/>
    <cellStyle name="Huomautus 2 4 12 5" xfId="9262" xr:uid="{00000000-0005-0000-0000-0000F1270000}"/>
    <cellStyle name="Huomautus 2 4 12 5 2" xfId="22743" xr:uid="{00000000-0005-0000-0000-0000F2270000}"/>
    <cellStyle name="Huomautus 2 4 12 6" xfId="11731" xr:uid="{00000000-0005-0000-0000-0000F3270000}"/>
    <cellStyle name="Huomautus 2 4 12 6 2" xfId="22744" xr:uid="{00000000-0005-0000-0000-0000F4270000}"/>
    <cellStyle name="Huomautus 2 4 12 7" xfId="14169" xr:uid="{00000000-0005-0000-0000-0000F5270000}"/>
    <cellStyle name="Huomautus 2 4 12 7 2" xfId="22745" xr:uid="{00000000-0005-0000-0000-0000F6270000}"/>
    <cellStyle name="Huomautus 2 4 12 8" xfId="17082" xr:uid="{00000000-0005-0000-0000-0000F7270000}"/>
    <cellStyle name="Huomautus 2 4 12 9" xfId="16767" xr:uid="{00000000-0005-0000-0000-0000F8270000}"/>
    <cellStyle name="Huomautus 2 4 13" xfId="1769" xr:uid="{00000000-0005-0000-0000-0000F9270000}"/>
    <cellStyle name="Huomautus 2 4 13 2" xfId="4510" xr:uid="{00000000-0005-0000-0000-0000FA270000}"/>
    <cellStyle name="Huomautus 2 4 13 3" xfId="6981" xr:uid="{00000000-0005-0000-0000-0000FB270000}"/>
    <cellStyle name="Huomautus 2 4 13 3 2" xfId="22747" xr:uid="{00000000-0005-0000-0000-0000FC270000}"/>
    <cellStyle name="Huomautus 2 4 13 4" xfId="9264" xr:uid="{00000000-0005-0000-0000-0000FD270000}"/>
    <cellStyle name="Huomautus 2 4 13 4 2" xfId="22748" xr:uid="{00000000-0005-0000-0000-0000FE270000}"/>
    <cellStyle name="Huomautus 2 4 13 5" xfId="11733" xr:uid="{00000000-0005-0000-0000-0000FF270000}"/>
    <cellStyle name="Huomautus 2 4 13 5 2" xfId="22749" xr:uid="{00000000-0005-0000-0000-000000280000}"/>
    <cellStyle name="Huomautus 2 4 13 6" xfId="14171" xr:uid="{00000000-0005-0000-0000-000001280000}"/>
    <cellStyle name="Huomautus 2 4 13 6 2" xfId="22750" xr:uid="{00000000-0005-0000-0000-000002280000}"/>
    <cellStyle name="Huomautus 2 4 13 7" xfId="17084" xr:uid="{00000000-0005-0000-0000-000003280000}"/>
    <cellStyle name="Huomautus 2 4 13 8" xfId="16765" xr:uid="{00000000-0005-0000-0000-000004280000}"/>
    <cellStyle name="Huomautus 2 4 14" xfId="1770" xr:uid="{00000000-0005-0000-0000-000005280000}"/>
    <cellStyle name="Huomautus 2 4 14 2" xfId="4511" xr:uid="{00000000-0005-0000-0000-000006280000}"/>
    <cellStyle name="Huomautus 2 4 14 3" xfId="6982" xr:uid="{00000000-0005-0000-0000-000007280000}"/>
    <cellStyle name="Huomautus 2 4 14 3 2" xfId="22752" xr:uid="{00000000-0005-0000-0000-000008280000}"/>
    <cellStyle name="Huomautus 2 4 14 4" xfId="9265" xr:uid="{00000000-0005-0000-0000-000009280000}"/>
    <cellStyle name="Huomautus 2 4 14 4 2" xfId="22753" xr:uid="{00000000-0005-0000-0000-00000A280000}"/>
    <cellStyle name="Huomautus 2 4 14 5" xfId="11734" xr:uid="{00000000-0005-0000-0000-00000B280000}"/>
    <cellStyle name="Huomautus 2 4 14 5 2" xfId="22754" xr:uid="{00000000-0005-0000-0000-00000C280000}"/>
    <cellStyle name="Huomautus 2 4 14 6" xfId="14172" xr:uid="{00000000-0005-0000-0000-00000D280000}"/>
    <cellStyle name="Huomautus 2 4 14 6 2" xfId="22755" xr:uid="{00000000-0005-0000-0000-00000E280000}"/>
    <cellStyle name="Huomautus 2 4 14 7" xfId="17085" xr:uid="{00000000-0005-0000-0000-00000F280000}"/>
    <cellStyle name="Huomautus 2 4 14 8" xfId="21277" xr:uid="{00000000-0005-0000-0000-000010280000}"/>
    <cellStyle name="Huomautus 2 4 15" xfId="4503" xr:uid="{00000000-0005-0000-0000-000011280000}"/>
    <cellStyle name="Huomautus 2 4 16" xfId="6974" xr:uid="{00000000-0005-0000-0000-000012280000}"/>
    <cellStyle name="Huomautus 2 4 16 2" xfId="22757" xr:uid="{00000000-0005-0000-0000-000013280000}"/>
    <cellStyle name="Huomautus 2 4 17" xfId="9257" xr:uid="{00000000-0005-0000-0000-000014280000}"/>
    <cellStyle name="Huomautus 2 4 17 2" xfId="22758" xr:uid="{00000000-0005-0000-0000-000015280000}"/>
    <cellStyle name="Huomautus 2 4 18" xfId="11726" xr:uid="{00000000-0005-0000-0000-000016280000}"/>
    <cellStyle name="Huomautus 2 4 18 2" xfId="22759" xr:uid="{00000000-0005-0000-0000-000017280000}"/>
    <cellStyle name="Huomautus 2 4 19" xfId="14164" xr:uid="{00000000-0005-0000-0000-000018280000}"/>
    <cellStyle name="Huomautus 2 4 19 2" xfId="22760" xr:uid="{00000000-0005-0000-0000-000019280000}"/>
    <cellStyle name="Huomautus 2 4 2" xfId="1771" xr:uid="{00000000-0005-0000-0000-00001A280000}"/>
    <cellStyle name="Huomautus 2 4 2 2" xfId="1772" xr:uid="{00000000-0005-0000-0000-00001B280000}"/>
    <cellStyle name="Huomautus 2 4 2 2 2" xfId="4513" xr:uid="{00000000-0005-0000-0000-00001C280000}"/>
    <cellStyle name="Huomautus 2 4 2 2 3" xfId="6984" xr:uid="{00000000-0005-0000-0000-00001D280000}"/>
    <cellStyle name="Huomautus 2 4 2 2 3 2" xfId="22762" xr:uid="{00000000-0005-0000-0000-00001E280000}"/>
    <cellStyle name="Huomautus 2 4 2 2 4" xfId="9267" xr:uid="{00000000-0005-0000-0000-00001F280000}"/>
    <cellStyle name="Huomautus 2 4 2 2 4 2" xfId="22763" xr:uid="{00000000-0005-0000-0000-000020280000}"/>
    <cellStyle name="Huomautus 2 4 2 2 5" xfId="11736" xr:uid="{00000000-0005-0000-0000-000021280000}"/>
    <cellStyle name="Huomautus 2 4 2 2 5 2" xfId="22764" xr:uid="{00000000-0005-0000-0000-000022280000}"/>
    <cellStyle name="Huomautus 2 4 2 2 6" xfId="14174" xr:uid="{00000000-0005-0000-0000-000023280000}"/>
    <cellStyle name="Huomautus 2 4 2 2 6 2" xfId="22765" xr:uid="{00000000-0005-0000-0000-000024280000}"/>
    <cellStyle name="Huomautus 2 4 2 2 7" xfId="17087" xr:uid="{00000000-0005-0000-0000-000025280000}"/>
    <cellStyle name="Huomautus 2 4 2 2 8" xfId="21267" xr:uid="{00000000-0005-0000-0000-000026280000}"/>
    <cellStyle name="Huomautus 2 4 2 3" xfId="4512" xr:uid="{00000000-0005-0000-0000-000027280000}"/>
    <cellStyle name="Huomautus 2 4 2 4" xfId="6983" xr:uid="{00000000-0005-0000-0000-000028280000}"/>
    <cellStyle name="Huomautus 2 4 2 4 2" xfId="22767" xr:uid="{00000000-0005-0000-0000-000029280000}"/>
    <cellStyle name="Huomautus 2 4 2 5" xfId="9266" xr:uid="{00000000-0005-0000-0000-00002A280000}"/>
    <cellStyle name="Huomautus 2 4 2 5 2" xfId="22768" xr:uid="{00000000-0005-0000-0000-00002B280000}"/>
    <cellStyle name="Huomautus 2 4 2 6" xfId="11735" xr:uid="{00000000-0005-0000-0000-00002C280000}"/>
    <cellStyle name="Huomautus 2 4 2 6 2" xfId="22769" xr:uid="{00000000-0005-0000-0000-00002D280000}"/>
    <cellStyle name="Huomautus 2 4 2 7" xfId="14173" xr:uid="{00000000-0005-0000-0000-00002E280000}"/>
    <cellStyle name="Huomautus 2 4 2 7 2" xfId="22770" xr:uid="{00000000-0005-0000-0000-00002F280000}"/>
    <cellStyle name="Huomautus 2 4 2 8" xfId="17086" xr:uid="{00000000-0005-0000-0000-000030280000}"/>
    <cellStyle name="Huomautus 2 4 2 9" xfId="21272" xr:uid="{00000000-0005-0000-0000-000031280000}"/>
    <cellStyle name="Huomautus 2 4 20" xfId="17077" xr:uid="{00000000-0005-0000-0000-000032280000}"/>
    <cellStyle name="Huomautus 2 4 21" xfId="16772" xr:uid="{00000000-0005-0000-0000-000033280000}"/>
    <cellStyle name="Huomautus 2 4 3" xfId="1773" xr:uid="{00000000-0005-0000-0000-000034280000}"/>
    <cellStyle name="Huomautus 2 4 3 2" xfId="1774" xr:uid="{00000000-0005-0000-0000-000035280000}"/>
    <cellStyle name="Huomautus 2 4 3 2 2" xfId="4515" xr:uid="{00000000-0005-0000-0000-000036280000}"/>
    <cellStyle name="Huomautus 2 4 3 2 3" xfId="6986" xr:uid="{00000000-0005-0000-0000-000037280000}"/>
    <cellStyle name="Huomautus 2 4 3 2 3 2" xfId="22772" xr:uid="{00000000-0005-0000-0000-000038280000}"/>
    <cellStyle name="Huomautus 2 4 3 2 4" xfId="9269" xr:uid="{00000000-0005-0000-0000-000039280000}"/>
    <cellStyle name="Huomautus 2 4 3 2 4 2" xfId="22773" xr:uid="{00000000-0005-0000-0000-00003A280000}"/>
    <cellStyle name="Huomautus 2 4 3 2 5" xfId="11738" xr:uid="{00000000-0005-0000-0000-00003B280000}"/>
    <cellStyle name="Huomautus 2 4 3 2 5 2" xfId="22774" xr:uid="{00000000-0005-0000-0000-00003C280000}"/>
    <cellStyle name="Huomautus 2 4 3 2 6" xfId="14176" xr:uid="{00000000-0005-0000-0000-00003D280000}"/>
    <cellStyle name="Huomautus 2 4 3 2 6 2" xfId="22775" xr:uid="{00000000-0005-0000-0000-00003E280000}"/>
    <cellStyle name="Huomautus 2 4 3 2 7" xfId="17089" xr:uid="{00000000-0005-0000-0000-00003F280000}"/>
    <cellStyle name="Huomautus 2 4 3 2 8" xfId="21257" xr:uid="{00000000-0005-0000-0000-000040280000}"/>
    <cellStyle name="Huomautus 2 4 3 3" xfId="4514" xr:uid="{00000000-0005-0000-0000-000041280000}"/>
    <cellStyle name="Huomautus 2 4 3 4" xfId="6985" xr:uid="{00000000-0005-0000-0000-000042280000}"/>
    <cellStyle name="Huomautus 2 4 3 4 2" xfId="22777" xr:uid="{00000000-0005-0000-0000-000043280000}"/>
    <cellStyle name="Huomautus 2 4 3 5" xfId="9268" xr:uid="{00000000-0005-0000-0000-000044280000}"/>
    <cellStyle name="Huomautus 2 4 3 5 2" xfId="22778" xr:uid="{00000000-0005-0000-0000-000045280000}"/>
    <cellStyle name="Huomautus 2 4 3 6" xfId="11737" xr:uid="{00000000-0005-0000-0000-000046280000}"/>
    <cellStyle name="Huomautus 2 4 3 6 2" xfId="22779" xr:uid="{00000000-0005-0000-0000-000047280000}"/>
    <cellStyle name="Huomautus 2 4 3 7" xfId="14175" xr:uid="{00000000-0005-0000-0000-000048280000}"/>
    <cellStyle name="Huomautus 2 4 3 7 2" xfId="22780" xr:uid="{00000000-0005-0000-0000-000049280000}"/>
    <cellStyle name="Huomautus 2 4 3 8" xfId="17088" xr:uid="{00000000-0005-0000-0000-00004A280000}"/>
    <cellStyle name="Huomautus 2 4 3 9" xfId="21262" xr:uid="{00000000-0005-0000-0000-00004B280000}"/>
    <cellStyle name="Huomautus 2 4 4" xfId="1775" xr:uid="{00000000-0005-0000-0000-00004C280000}"/>
    <cellStyle name="Huomautus 2 4 4 2" xfId="1776" xr:uid="{00000000-0005-0000-0000-00004D280000}"/>
    <cellStyle name="Huomautus 2 4 4 2 2" xfId="4517" xr:uid="{00000000-0005-0000-0000-00004E280000}"/>
    <cellStyle name="Huomautus 2 4 4 2 3" xfId="6988" xr:uid="{00000000-0005-0000-0000-00004F280000}"/>
    <cellStyle name="Huomautus 2 4 4 2 3 2" xfId="22782" xr:uid="{00000000-0005-0000-0000-000050280000}"/>
    <cellStyle name="Huomautus 2 4 4 2 4" xfId="9271" xr:uid="{00000000-0005-0000-0000-000051280000}"/>
    <cellStyle name="Huomautus 2 4 4 2 4 2" xfId="22783" xr:uid="{00000000-0005-0000-0000-000052280000}"/>
    <cellStyle name="Huomautus 2 4 4 2 5" xfId="11740" xr:uid="{00000000-0005-0000-0000-000053280000}"/>
    <cellStyle name="Huomautus 2 4 4 2 5 2" xfId="22784" xr:uid="{00000000-0005-0000-0000-000054280000}"/>
    <cellStyle name="Huomautus 2 4 4 2 6" xfId="14178" xr:uid="{00000000-0005-0000-0000-000055280000}"/>
    <cellStyle name="Huomautus 2 4 4 2 6 2" xfId="22785" xr:uid="{00000000-0005-0000-0000-000056280000}"/>
    <cellStyle name="Huomautus 2 4 4 2 7" xfId="17091" xr:uid="{00000000-0005-0000-0000-000057280000}"/>
    <cellStyle name="Huomautus 2 4 4 2 8" xfId="21247" xr:uid="{00000000-0005-0000-0000-000058280000}"/>
    <cellStyle name="Huomautus 2 4 4 3" xfId="4516" xr:uid="{00000000-0005-0000-0000-000059280000}"/>
    <cellStyle name="Huomautus 2 4 4 4" xfId="6987" xr:uid="{00000000-0005-0000-0000-00005A280000}"/>
    <cellStyle name="Huomautus 2 4 4 4 2" xfId="22787" xr:uid="{00000000-0005-0000-0000-00005B280000}"/>
    <cellStyle name="Huomautus 2 4 4 5" xfId="9270" xr:uid="{00000000-0005-0000-0000-00005C280000}"/>
    <cellStyle name="Huomautus 2 4 4 5 2" xfId="22788" xr:uid="{00000000-0005-0000-0000-00005D280000}"/>
    <cellStyle name="Huomautus 2 4 4 6" xfId="11739" xr:uid="{00000000-0005-0000-0000-00005E280000}"/>
    <cellStyle name="Huomautus 2 4 4 6 2" xfId="22789" xr:uid="{00000000-0005-0000-0000-00005F280000}"/>
    <cellStyle name="Huomautus 2 4 4 7" xfId="14177" xr:uid="{00000000-0005-0000-0000-000060280000}"/>
    <cellStyle name="Huomautus 2 4 4 7 2" xfId="22790" xr:uid="{00000000-0005-0000-0000-000061280000}"/>
    <cellStyle name="Huomautus 2 4 4 8" xfId="17090" xr:uid="{00000000-0005-0000-0000-000062280000}"/>
    <cellStyle name="Huomautus 2 4 4 9" xfId="21252" xr:uid="{00000000-0005-0000-0000-000063280000}"/>
    <cellStyle name="Huomautus 2 4 5" xfId="1777" xr:uid="{00000000-0005-0000-0000-000064280000}"/>
    <cellStyle name="Huomautus 2 4 5 2" xfId="1778" xr:uid="{00000000-0005-0000-0000-000065280000}"/>
    <cellStyle name="Huomautus 2 4 5 2 2" xfId="4519" xr:uid="{00000000-0005-0000-0000-000066280000}"/>
    <cellStyle name="Huomautus 2 4 5 2 3" xfId="6990" xr:uid="{00000000-0005-0000-0000-000067280000}"/>
    <cellStyle name="Huomautus 2 4 5 2 3 2" xfId="22792" xr:uid="{00000000-0005-0000-0000-000068280000}"/>
    <cellStyle name="Huomautus 2 4 5 2 4" xfId="9273" xr:uid="{00000000-0005-0000-0000-000069280000}"/>
    <cellStyle name="Huomautus 2 4 5 2 4 2" xfId="22793" xr:uid="{00000000-0005-0000-0000-00006A280000}"/>
    <cellStyle name="Huomautus 2 4 5 2 5" xfId="11742" xr:uid="{00000000-0005-0000-0000-00006B280000}"/>
    <cellStyle name="Huomautus 2 4 5 2 5 2" xfId="22794" xr:uid="{00000000-0005-0000-0000-00006C280000}"/>
    <cellStyle name="Huomautus 2 4 5 2 6" xfId="14180" xr:uid="{00000000-0005-0000-0000-00006D280000}"/>
    <cellStyle name="Huomautus 2 4 5 2 6 2" xfId="22795" xr:uid="{00000000-0005-0000-0000-00006E280000}"/>
    <cellStyle name="Huomautus 2 4 5 2 7" xfId="17093" xr:uid="{00000000-0005-0000-0000-00006F280000}"/>
    <cellStyle name="Huomautus 2 4 5 2 8" xfId="21237" xr:uid="{00000000-0005-0000-0000-000070280000}"/>
    <cellStyle name="Huomautus 2 4 5 3" xfId="4518" xr:uid="{00000000-0005-0000-0000-000071280000}"/>
    <cellStyle name="Huomautus 2 4 5 4" xfId="6989" xr:uid="{00000000-0005-0000-0000-000072280000}"/>
    <cellStyle name="Huomautus 2 4 5 4 2" xfId="22797" xr:uid="{00000000-0005-0000-0000-000073280000}"/>
    <cellStyle name="Huomautus 2 4 5 5" xfId="9272" xr:uid="{00000000-0005-0000-0000-000074280000}"/>
    <cellStyle name="Huomautus 2 4 5 5 2" xfId="22798" xr:uid="{00000000-0005-0000-0000-000075280000}"/>
    <cellStyle name="Huomautus 2 4 5 6" xfId="11741" xr:uid="{00000000-0005-0000-0000-000076280000}"/>
    <cellStyle name="Huomautus 2 4 5 6 2" xfId="22799" xr:uid="{00000000-0005-0000-0000-000077280000}"/>
    <cellStyle name="Huomautus 2 4 5 7" xfId="14179" xr:uid="{00000000-0005-0000-0000-000078280000}"/>
    <cellStyle name="Huomautus 2 4 5 7 2" xfId="22800" xr:uid="{00000000-0005-0000-0000-000079280000}"/>
    <cellStyle name="Huomautus 2 4 5 8" xfId="17092" xr:uid="{00000000-0005-0000-0000-00007A280000}"/>
    <cellStyle name="Huomautus 2 4 5 9" xfId="21242" xr:uid="{00000000-0005-0000-0000-00007B280000}"/>
    <cellStyle name="Huomautus 2 4 6" xfId="1779" xr:uid="{00000000-0005-0000-0000-00007C280000}"/>
    <cellStyle name="Huomautus 2 4 6 2" xfId="1780" xr:uid="{00000000-0005-0000-0000-00007D280000}"/>
    <cellStyle name="Huomautus 2 4 6 2 2" xfId="4521" xr:uid="{00000000-0005-0000-0000-00007E280000}"/>
    <cellStyle name="Huomautus 2 4 6 2 3" xfId="6992" xr:uid="{00000000-0005-0000-0000-00007F280000}"/>
    <cellStyle name="Huomautus 2 4 6 2 3 2" xfId="22802" xr:uid="{00000000-0005-0000-0000-000080280000}"/>
    <cellStyle name="Huomautus 2 4 6 2 4" xfId="9275" xr:uid="{00000000-0005-0000-0000-000081280000}"/>
    <cellStyle name="Huomautus 2 4 6 2 4 2" xfId="22803" xr:uid="{00000000-0005-0000-0000-000082280000}"/>
    <cellStyle name="Huomautus 2 4 6 2 5" xfId="11744" xr:uid="{00000000-0005-0000-0000-000083280000}"/>
    <cellStyle name="Huomautus 2 4 6 2 5 2" xfId="22804" xr:uid="{00000000-0005-0000-0000-000084280000}"/>
    <cellStyle name="Huomautus 2 4 6 2 6" xfId="14182" xr:uid="{00000000-0005-0000-0000-000085280000}"/>
    <cellStyle name="Huomautus 2 4 6 2 6 2" xfId="22805" xr:uid="{00000000-0005-0000-0000-000086280000}"/>
    <cellStyle name="Huomautus 2 4 6 2 7" xfId="17095" xr:uid="{00000000-0005-0000-0000-000087280000}"/>
    <cellStyle name="Huomautus 2 4 6 2 8" xfId="21227" xr:uid="{00000000-0005-0000-0000-000088280000}"/>
    <cellStyle name="Huomautus 2 4 6 3" xfId="4520" xr:uid="{00000000-0005-0000-0000-000089280000}"/>
    <cellStyle name="Huomautus 2 4 6 4" xfId="6991" xr:uid="{00000000-0005-0000-0000-00008A280000}"/>
    <cellStyle name="Huomautus 2 4 6 4 2" xfId="22807" xr:uid="{00000000-0005-0000-0000-00008B280000}"/>
    <cellStyle name="Huomautus 2 4 6 5" xfId="9274" xr:uid="{00000000-0005-0000-0000-00008C280000}"/>
    <cellStyle name="Huomautus 2 4 6 5 2" xfId="22808" xr:uid="{00000000-0005-0000-0000-00008D280000}"/>
    <cellStyle name="Huomautus 2 4 6 6" xfId="11743" xr:uid="{00000000-0005-0000-0000-00008E280000}"/>
    <cellStyle name="Huomautus 2 4 6 6 2" xfId="22809" xr:uid="{00000000-0005-0000-0000-00008F280000}"/>
    <cellStyle name="Huomautus 2 4 6 7" xfId="14181" xr:uid="{00000000-0005-0000-0000-000090280000}"/>
    <cellStyle name="Huomautus 2 4 6 7 2" xfId="22810" xr:uid="{00000000-0005-0000-0000-000091280000}"/>
    <cellStyle name="Huomautus 2 4 6 8" xfId="17094" xr:uid="{00000000-0005-0000-0000-000092280000}"/>
    <cellStyle name="Huomautus 2 4 6 9" xfId="21232" xr:uid="{00000000-0005-0000-0000-000093280000}"/>
    <cellStyle name="Huomautus 2 4 7" xfId="1781" xr:uid="{00000000-0005-0000-0000-000094280000}"/>
    <cellStyle name="Huomautus 2 4 7 2" xfId="1782" xr:uid="{00000000-0005-0000-0000-000095280000}"/>
    <cellStyle name="Huomautus 2 4 7 2 2" xfId="4523" xr:uid="{00000000-0005-0000-0000-000096280000}"/>
    <cellStyle name="Huomautus 2 4 7 2 3" xfId="6994" xr:uid="{00000000-0005-0000-0000-000097280000}"/>
    <cellStyle name="Huomautus 2 4 7 2 3 2" xfId="22812" xr:uid="{00000000-0005-0000-0000-000098280000}"/>
    <cellStyle name="Huomautus 2 4 7 2 4" xfId="9277" xr:uid="{00000000-0005-0000-0000-000099280000}"/>
    <cellStyle name="Huomautus 2 4 7 2 4 2" xfId="22813" xr:uid="{00000000-0005-0000-0000-00009A280000}"/>
    <cellStyle name="Huomautus 2 4 7 2 5" xfId="11746" xr:uid="{00000000-0005-0000-0000-00009B280000}"/>
    <cellStyle name="Huomautus 2 4 7 2 5 2" xfId="22814" xr:uid="{00000000-0005-0000-0000-00009C280000}"/>
    <cellStyle name="Huomautus 2 4 7 2 6" xfId="14184" xr:uid="{00000000-0005-0000-0000-00009D280000}"/>
    <cellStyle name="Huomautus 2 4 7 2 6 2" xfId="22815" xr:uid="{00000000-0005-0000-0000-00009E280000}"/>
    <cellStyle name="Huomautus 2 4 7 2 7" xfId="17097" xr:uid="{00000000-0005-0000-0000-00009F280000}"/>
    <cellStyle name="Huomautus 2 4 7 2 8" xfId="21217" xr:uid="{00000000-0005-0000-0000-0000A0280000}"/>
    <cellStyle name="Huomautus 2 4 7 3" xfId="4522" xr:uid="{00000000-0005-0000-0000-0000A1280000}"/>
    <cellStyle name="Huomautus 2 4 7 4" xfId="6993" xr:uid="{00000000-0005-0000-0000-0000A2280000}"/>
    <cellStyle name="Huomautus 2 4 7 4 2" xfId="22817" xr:uid="{00000000-0005-0000-0000-0000A3280000}"/>
    <cellStyle name="Huomautus 2 4 7 5" xfId="9276" xr:uid="{00000000-0005-0000-0000-0000A4280000}"/>
    <cellStyle name="Huomautus 2 4 7 5 2" xfId="22818" xr:uid="{00000000-0005-0000-0000-0000A5280000}"/>
    <cellStyle name="Huomautus 2 4 7 6" xfId="11745" xr:uid="{00000000-0005-0000-0000-0000A6280000}"/>
    <cellStyle name="Huomautus 2 4 7 6 2" xfId="22819" xr:uid="{00000000-0005-0000-0000-0000A7280000}"/>
    <cellStyle name="Huomautus 2 4 7 7" xfId="14183" xr:uid="{00000000-0005-0000-0000-0000A8280000}"/>
    <cellStyle name="Huomautus 2 4 7 7 2" xfId="22820" xr:uid="{00000000-0005-0000-0000-0000A9280000}"/>
    <cellStyle name="Huomautus 2 4 7 8" xfId="17096" xr:uid="{00000000-0005-0000-0000-0000AA280000}"/>
    <cellStyle name="Huomautus 2 4 7 9" xfId="21222" xr:uid="{00000000-0005-0000-0000-0000AB280000}"/>
    <cellStyle name="Huomautus 2 4 8" xfId="1783" xr:uid="{00000000-0005-0000-0000-0000AC280000}"/>
    <cellStyle name="Huomautus 2 4 8 2" xfId="1784" xr:uid="{00000000-0005-0000-0000-0000AD280000}"/>
    <cellStyle name="Huomautus 2 4 8 2 2" xfId="4525" xr:uid="{00000000-0005-0000-0000-0000AE280000}"/>
    <cellStyle name="Huomautus 2 4 8 2 3" xfId="6996" xr:uid="{00000000-0005-0000-0000-0000AF280000}"/>
    <cellStyle name="Huomautus 2 4 8 2 3 2" xfId="22822" xr:uid="{00000000-0005-0000-0000-0000B0280000}"/>
    <cellStyle name="Huomautus 2 4 8 2 4" xfId="9279" xr:uid="{00000000-0005-0000-0000-0000B1280000}"/>
    <cellStyle name="Huomautus 2 4 8 2 4 2" xfId="22823" xr:uid="{00000000-0005-0000-0000-0000B2280000}"/>
    <cellStyle name="Huomautus 2 4 8 2 5" xfId="11748" xr:uid="{00000000-0005-0000-0000-0000B3280000}"/>
    <cellStyle name="Huomautus 2 4 8 2 5 2" xfId="22824" xr:uid="{00000000-0005-0000-0000-0000B4280000}"/>
    <cellStyle name="Huomautus 2 4 8 2 6" xfId="14186" xr:uid="{00000000-0005-0000-0000-0000B5280000}"/>
    <cellStyle name="Huomautus 2 4 8 2 6 2" xfId="22825" xr:uid="{00000000-0005-0000-0000-0000B6280000}"/>
    <cellStyle name="Huomautus 2 4 8 2 7" xfId="17099" xr:uid="{00000000-0005-0000-0000-0000B7280000}"/>
    <cellStyle name="Huomautus 2 4 8 2 8" xfId="21207" xr:uid="{00000000-0005-0000-0000-0000B8280000}"/>
    <cellStyle name="Huomautus 2 4 8 3" xfId="4524" xr:uid="{00000000-0005-0000-0000-0000B9280000}"/>
    <cellStyle name="Huomautus 2 4 8 4" xfId="6995" xr:uid="{00000000-0005-0000-0000-0000BA280000}"/>
    <cellStyle name="Huomautus 2 4 8 4 2" xfId="22827" xr:uid="{00000000-0005-0000-0000-0000BB280000}"/>
    <cellStyle name="Huomautus 2 4 8 5" xfId="9278" xr:uid="{00000000-0005-0000-0000-0000BC280000}"/>
    <cellStyle name="Huomautus 2 4 8 5 2" xfId="22828" xr:uid="{00000000-0005-0000-0000-0000BD280000}"/>
    <cellStyle name="Huomautus 2 4 8 6" xfId="11747" xr:uid="{00000000-0005-0000-0000-0000BE280000}"/>
    <cellStyle name="Huomautus 2 4 8 6 2" xfId="22829" xr:uid="{00000000-0005-0000-0000-0000BF280000}"/>
    <cellStyle name="Huomautus 2 4 8 7" xfId="14185" xr:uid="{00000000-0005-0000-0000-0000C0280000}"/>
    <cellStyle name="Huomautus 2 4 8 7 2" xfId="22830" xr:uid="{00000000-0005-0000-0000-0000C1280000}"/>
    <cellStyle name="Huomautus 2 4 8 8" xfId="17098" xr:uid="{00000000-0005-0000-0000-0000C2280000}"/>
    <cellStyle name="Huomautus 2 4 8 9" xfId="21212" xr:uid="{00000000-0005-0000-0000-0000C3280000}"/>
    <cellStyle name="Huomautus 2 4 9" xfId="1785" xr:uid="{00000000-0005-0000-0000-0000C4280000}"/>
    <cellStyle name="Huomautus 2 4 9 2" xfId="1786" xr:uid="{00000000-0005-0000-0000-0000C5280000}"/>
    <cellStyle name="Huomautus 2 4 9 2 2" xfId="4527" xr:uid="{00000000-0005-0000-0000-0000C6280000}"/>
    <cellStyle name="Huomautus 2 4 9 2 3" xfId="6998" xr:uid="{00000000-0005-0000-0000-0000C7280000}"/>
    <cellStyle name="Huomautus 2 4 9 2 3 2" xfId="22832" xr:uid="{00000000-0005-0000-0000-0000C8280000}"/>
    <cellStyle name="Huomautus 2 4 9 2 4" xfId="9281" xr:uid="{00000000-0005-0000-0000-0000C9280000}"/>
    <cellStyle name="Huomautus 2 4 9 2 4 2" xfId="22833" xr:uid="{00000000-0005-0000-0000-0000CA280000}"/>
    <cellStyle name="Huomautus 2 4 9 2 5" xfId="11750" xr:uid="{00000000-0005-0000-0000-0000CB280000}"/>
    <cellStyle name="Huomautus 2 4 9 2 5 2" xfId="22834" xr:uid="{00000000-0005-0000-0000-0000CC280000}"/>
    <cellStyle name="Huomautus 2 4 9 2 6" xfId="14188" xr:uid="{00000000-0005-0000-0000-0000CD280000}"/>
    <cellStyle name="Huomautus 2 4 9 2 6 2" xfId="22835" xr:uid="{00000000-0005-0000-0000-0000CE280000}"/>
    <cellStyle name="Huomautus 2 4 9 2 7" xfId="17101" xr:uid="{00000000-0005-0000-0000-0000CF280000}"/>
    <cellStyle name="Huomautus 2 4 9 2 8" xfId="21197" xr:uid="{00000000-0005-0000-0000-0000D0280000}"/>
    <cellStyle name="Huomautus 2 4 9 3" xfId="4526" xr:uid="{00000000-0005-0000-0000-0000D1280000}"/>
    <cellStyle name="Huomautus 2 4 9 4" xfId="6997" xr:uid="{00000000-0005-0000-0000-0000D2280000}"/>
    <cellStyle name="Huomautus 2 4 9 4 2" xfId="22837" xr:uid="{00000000-0005-0000-0000-0000D3280000}"/>
    <cellStyle name="Huomautus 2 4 9 5" xfId="9280" xr:uid="{00000000-0005-0000-0000-0000D4280000}"/>
    <cellStyle name="Huomautus 2 4 9 5 2" xfId="22838" xr:uid="{00000000-0005-0000-0000-0000D5280000}"/>
    <cellStyle name="Huomautus 2 4 9 6" xfId="11749" xr:uid="{00000000-0005-0000-0000-0000D6280000}"/>
    <cellStyle name="Huomautus 2 4 9 6 2" xfId="22839" xr:uid="{00000000-0005-0000-0000-0000D7280000}"/>
    <cellStyle name="Huomautus 2 4 9 7" xfId="14187" xr:uid="{00000000-0005-0000-0000-0000D8280000}"/>
    <cellStyle name="Huomautus 2 4 9 7 2" xfId="22840" xr:uid="{00000000-0005-0000-0000-0000D9280000}"/>
    <cellStyle name="Huomautus 2 4 9 8" xfId="17100" xr:uid="{00000000-0005-0000-0000-0000DA280000}"/>
    <cellStyle name="Huomautus 2 4 9 9" xfId="21202" xr:uid="{00000000-0005-0000-0000-0000DB280000}"/>
    <cellStyle name="Huomautus 2 5" xfId="1787" xr:uid="{00000000-0005-0000-0000-0000DC280000}"/>
    <cellStyle name="Huomautus 2 5 2" xfId="1788" xr:uid="{00000000-0005-0000-0000-0000DD280000}"/>
    <cellStyle name="Huomautus 2 5 2 2" xfId="4529" xr:uid="{00000000-0005-0000-0000-0000DE280000}"/>
    <cellStyle name="Huomautus 2 5 2 3" xfId="7000" xr:uid="{00000000-0005-0000-0000-0000DF280000}"/>
    <cellStyle name="Huomautus 2 5 2 3 2" xfId="22842" xr:uid="{00000000-0005-0000-0000-0000E0280000}"/>
    <cellStyle name="Huomautus 2 5 2 4" xfId="9283" xr:uid="{00000000-0005-0000-0000-0000E1280000}"/>
    <cellStyle name="Huomautus 2 5 2 4 2" xfId="22843" xr:uid="{00000000-0005-0000-0000-0000E2280000}"/>
    <cellStyle name="Huomautus 2 5 2 5" xfId="11752" xr:uid="{00000000-0005-0000-0000-0000E3280000}"/>
    <cellStyle name="Huomautus 2 5 2 5 2" xfId="22844" xr:uid="{00000000-0005-0000-0000-0000E4280000}"/>
    <cellStyle name="Huomautus 2 5 2 6" xfId="14190" xr:uid="{00000000-0005-0000-0000-0000E5280000}"/>
    <cellStyle name="Huomautus 2 5 2 6 2" xfId="22845" xr:uid="{00000000-0005-0000-0000-0000E6280000}"/>
    <cellStyle name="Huomautus 2 5 2 7" xfId="17103" xr:uid="{00000000-0005-0000-0000-0000E7280000}"/>
    <cellStyle name="Huomautus 2 5 2 8" xfId="21187" xr:uid="{00000000-0005-0000-0000-0000E8280000}"/>
    <cellStyle name="Huomautus 2 5 3" xfId="4528" xr:uid="{00000000-0005-0000-0000-0000E9280000}"/>
    <cellStyle name="Huomautus 2 5 4" xfId="6999" xr:uid="{00000000-0005-0000-0000-0000EA280000}"/>
    <cellStyle name="Huomautus 2 5 4 2" xfId="22847" xr:uid="{00000000-0005-0000-0000-0000EB280000}"/>
    <cellStyle name="Huomautus 2 5 5" xfId="9282" xr:uid="{00000000-0005-0000-0000-0000EC280000}"/>
    <cellStyle name="Huomautus 2 5 5 2" xfId="22848" xr:uid="{00000000-0005-0000-0000-0000ED280000}"/>
    <cellStyle name="Huomautus 2 5 6" xfId="11751" xr:uid="{00000000-0005-0000-0000-0000EE280000}"/>
    <cellStyle name="Huomautus 2 5 6 2" xfId="22849" xr:uid="{00000000-0005-0000-0000-0000EF280000}"/>
    <cellStyle name="Huomautus 2 5 7" xfId="14189" xr:uid="{00000000-0005-0000-0000-0000F0280000}"/>
    <cellStyle name="Huomautus 2 5 7 2" xfId="22850" xr:uid="{00000000-0005-0000-0000-0000F1280000}"/>
    <cellStyle name="Huomautus 2 5 8" xfId="17102" xr:uid="{00000000-0005-0000-0000-0000F2280000}"/>
    <cellStyle name="Huomautus 2 5 9" xfId="21192" xr:uid="{00000000-0005-0000-0000-0000F3280000}"/>
    <cellStyle name="Huomautus 2 6" xfId="1789" xr:uid="{00000000-0005-0000-0000-0000F4280000}"/>
    <cellStyle name="Huomautus 2 6 2" xfId="1790" xr:uid="{00000000-0005-0000-0000-0000F5280000}"/>
    <cellStyle name="Huomautus 2 6 2 2" xfId="4531" xr:uid="{00000000-0005-0000-0000-0000F6280000}"/>
    <cellStyle name="Huomautus 2 6 2 3" xfId="7002" xr:uid="{00000000-0005-0000-0000-0000F7280000}"/>
    <cellStyle name="Huomautus 2 6 2 3 2" xfId="22852" xr:uid="{00000000-0005-0000-0000-0000F8280000}"/>
    <cellStyle name="Huomautus 2 6 2 4" xfId="9285" xr:uid="{00000000-0005-0000-0000-0000F9280000}"/>
    <cellStyle name="Huomautus 2 6 2 4 2" xfId="22853" xr:uid="{00000000-0005-0000-0000-0000FA280000}"/>
    <cellStyle name="Huomautus 2 6 2 5" xfId="11754" xr:uid="{00000000-0005-0000-0000-0000FB280000}"/>
    <cellStyle name="Huomautus 2 6 2 5 2" xfId="22854" xr:uid="{00000000-0005-0000-0000-0000FC280000}"/>
    <cellStyle name="Huomautus 2 6 2 6" xfId="14192" xr:uid="{00000000-0005-0000-0000-0000FD280000}"/>
    <cellStyle name="Huomautus 2 6 2 6 2" xfId="22855" xr:uid="{00000000-0005-0000-0000-0000FE280000}"/>
    <cellStyle name="Huomautus 2 6 2 7" xfId="17105" xr:uid="{00000000-0005-0000-0000-0000FF280000}"/>
    <cellStyle name="Huomautus 2 6 2 8" xfId="21177" xr:uid="{00000000-0005-0000-0000-000000290000}"/>
    <cellStyle name="Huomautus 2 6 3" xfId="4530" xr:uid="{00000000-0005-0000-0000-000001290000}"/>
    <cellStyle name="Huomautus 2 6 4" xfId="7001" xr:uid="{00000000-0005-0000-0000-000002290000}"/>
    <cellStyle name="Huomautus 2 6 4 2" xfId="22857" xr:uid="{00000000-0005-0000-0000-000003290000}"/>
    <cellStyle name="Huomautus 2 6 5" xfId="9284" xr:uid="{00000000-0005-0000-0000-000004290000}"/>
    <cellStyle name="Huomautus 2 6 5 2" xfId="22858" xr:uid="{00000000-0005-0000-0000-000005290000}"/>
    <cellStyle name="Huomautus 2 6 6" xfId="11753" xr:uid="{00000000-0005-0000-0000-000006290000}"/>
    <cellStyle name="Huomautus 2 6 6 2" xfId="22859" xr:uid="{00000000-0005-0000-0000-000007290000}"/>
    <cellStyle name="Huomautus 2 6 7" xfId="14191" xr:uid="{00000000-0005-0000-0000-000008290000}"/>
    <cellStyle name="Huomautus 2 6 7 2" xfId="22860" xr:uid="{00000000-0005-0000-0000-000009290000}"/>
    <cellStyle name="Huomautus 2 6 8" xfId="17104" xr:uid="{00000000-0005-0000-0000-00000A290000}"/>
    <cellStyle name="Huomautus 2 6 9" xfId="21182" xr:uid="{00000000-0005-0000-0000-00000B290000}"/>
    <cellStyle name="Huomautus 2 7" xfId="1791" xr:uid="{00000000-0005-0000-0000-00000C290000}"/>
    <cellStyle name="Huomautus 2 7 2" xfId="1792" xr:uid="{00000000-0005-0000-0000-00000D290000}"/>
    <cellStyle name="Huomautus 2 7 2 2" xfId="4533" xr:uid="{00000000-0005-0000-0000-00000E290000}"/>
    <cellStyle name="Huomautus 2 7 2 3" xfId="7004" xr:uid="{00000000-0005-0000-0000-00000F290000}"/>
    <cellStyle name="Huomautus 2 7 2 3 2" xfId="22862" xr:uid="{00000000-0005-0000-0000-000010290000}"/>
    <cellStyle name="Huomautus 2 7 2 4" xfId="9287" xr:uid="{00000000-0005-0000-0000-000011290000}"/>
    <cellStyle name="Huomautus 2 7 2 4 2" xfId="22863" xr:uid="{00000000-0005-0000-0000-000012290000}"/>
    <cellStyle name="Huomautus 2 7 2 5" xfId="11756" xr:uid="{00000000-0005-0000-0000-000013290000}"/>
    <cellStyle name="Huomautus 2 7 2 5 2" xfId="22864" xr:uid="{00000000-0005-0000-0000-000014290000}"/>
    <cellStyle name="Huomautus 2 7 2 6" xfId="14194" xr:uid="{00000000-0005-0000-0000-000015290000}"/>
    <cellStyle name="Huomautus 2 7 2 6 2" xfId="22865" xr:uid="{00000000-0005-0000-0000-000016290000}"/>
    <cellStyle name="Huomautus 2 7 2 7" xfId="17107" xr:uid="{00000000-0005-0000-0000-000017290000}"/>
    <cellStyle name="Huomautus 2 7 2 8" xfId="21167" xr:uid="{00000000-0005-0000-0000-000018290000}"/>
    <cellStyle name="Huomautus 2 7 3" xfId="4532" xr:uid="{00000000-0005-0000-0000-000019290000}"/>
    <cellStyle name="Huomautus 2 7 4" xfId="7003" xr:uid="{00000000-0005-0000-0000-00001A290000}"/>
    <cellStyle name="Huomautus 2 7 4 2" xfId="22867" xr:uid="{00000000-0005-0000-0000-00001B290000}"/>
    <cellStyle name="Huomautus 2 7 5" xfId="9286" xr:uid="{00000000-0005-0000-0000-00001C290000}"/>
    <cellStyle name="Huomautus 2 7 5 2" xfId="22868" xr:uid="{00000000-0005-0000-0000-00001D290000}"/>
    <cellStyle name="Huomautus 2 7 6" xfId="11755" xr:uid="{00000000-0005-0000-0000-00001E290000}"/>
    <cellStyle name="Huomautus 2 7 6 2" xfId="22869" xr:uid="{00000000-0005-0000-0000-00001F290000}"/>
    <cellStyle name="Huomautus 2 7 7" xfId="14193" xr:uid="{00000000-0005-0000-0000-000020290000}"/>
    <cellStyle name="Huomautus 2 7 7 2" xfId="22870" xr:uid="{00000000-0005-0000-0000-000021290000}"/>
    <cellStyle name="Huomautus 2 7 8" xfId="17106" xr:uid="{00000000-0005-0000-0000-000022290000}"/>
    <cellStyle name="Huomautus 2 7 9" xfId="21172" xr:uid="{00000000-0005-0000-0000-000023290000}"/>
    <cellStyle name="Huomautus 2 8" xfId="1793" xr:uid="{00000000-0005-0000-0000-000024290000}"/>
    <cellStyle name="Huomautus 2 8 2" xfId="1794" xr:uid="{00000000-0005-0000-0000-000025290000}"/>
    <cellStyle name="Huomautus 2 8 2 2" xfId="4535" xr:uid="{00000000-0005-0000-0000-000026290000}"/>
    <cellStyle name="Huomautus 2 8 2 3" xfId="7006" xr:uid="{00000000-0005-0000-0000-000027290000}"/>
    <cellStyle name="Huomautus 2 8 2 3 2" xfId="22872" xr:uid="{00000000-0005-0000-0000-000028290000}"/>
    <cellStyle name="Huomautus 2 8 2 4" xfId="9289" xr:uid="{00000000-0005-0000-0000-000029290000}"/>
    <cellStyle name="Huomautus 2 8 2 4 2" xfId="22873" xr:uid="{00000000-0005-0000-0000-00002A290000}"/>
    <cellStyle name="Huomautus 2 8 2 5" xfId="11758" xr:uid="{00000000-0005-0000-0000-00002B290000}"/>
    <cellStyle name="Huomautus 2 8 2 5 2" xfId="22874" xr:uid="{00000000-0005-0000-0000-00002C290000}"/>
    <cellStyle name="Huomautus 2 8 2 6" xfId="14196" xr:uid="{00000000-0005-0000-0000-00002D290000}"/>
    <cellStyle name="Huomautus 2 8 2 6 2" xfId="22875" xr:uid="{00000000-0005-0000-0000-00002E290000}"/>
    <cellStyle name="Huomautus 2 8 2 7" xfId="17109" xr:uid="{00000000-0005-0000-0000-00002F290000}"/>
    <cellStyle name="Huomautus 2 8 2 8" xfId="21157" xr:uid="{00000000-0005-0000-0000-000030290000}"/>
    <cellStyle name="Huomautus 2 8 3" xfId="4534" xr:uid="{00000000-0005-0000-0000-000031290000}"/>
    <cellStyle name="Huomautus 2 8 4" xfId="7005" xr:uid="{00000000-0005-0000-0000-000032290000}"/>
    <cellStyle name="Huomautus 2 8 4 2" xfId="22877" xr:uid="{00000000-0005-0000-0000-000033290000}"/>
    <cellStyle name="Huomautus 2 8 5" xfId="9288" xr:uid="{00000000-0005-0000-0000-000034290000}"/>
    <cellStyle name="Huomautus 2 8 5 2" xfId="22878" xr:uid="{00000000-0005-0000-0000-000035290000}"/>
    <cellStyle name="Huomautus 2 8 6" xfId="11757" xr:uid="{00000000-0005-0000-0000-000036290000}"/>
    <cellStyle name="Huomautus 2 8 6 2" xfId="22879" xr:uid="{00000000-0005-0000-0000-000037290000}"/>
    <cellStyle name="Huomautus 2 8 7" xfId="14195" xr:uid="{00000000-0005-0000-0000-000038290000}"/>
    <cellStyle name="Huomautus 2 8 7 2" xfId="22880" xr:uid="{00000000-0005-0000-0000-000039290000}"/>
    <cellStyle name="Huomautus 2 8 8" xfId="17108" xr:uid="{00000000-0005-0000-0000-00003A290000}"/>
    <cellStyle name="Huomautus 2 8 9" xfId="21162" xr:uid="{00000000-0005-0000-0000-00003B290000}"/>
    <cellStyle name="Huomautus 2 9" xfId="1795" xr:uid="{00000000-0005-0000-0000-00003C290000}"/>
    <cellStyle name="Huomautus 2 9 2" xfId="1796" xr:uid="{00000000-0005-0000-0000-00003D290000}"/>
    <cellStyle name="Huomautus 2 9 2 2" xfId="4537" xr:uid="{00000000-0005-0000-0000-00003E290000}"/>
    <cellStyle name="Huomautus 2 9 2 3" xfId="7008" xr:uid="{00000000-0005-0000-0000-00003F290000}"/>
    <cellStyle name="Huomautus 2 9 2 3 2" xfId="22882" xr:uid="{00000000-0005-0000-0000-000040290000}"/>
    <cellStyle name="Huomautus 2 9 2 4" xfId="9291" xr:uid="{00000000-0005-0000-0000-000041290000}"/>
    <cellStyle name="Huomautus 2 9 2 4 2" xfId="22883" xr:uid="{00000000-0005-0000-0000-000042290000}"/>
    <cellStyle name="Huomautus 2 9 2 5" xfId="11760" xr:uid="{00000000-0005-0000-0000-000043290000}"/>
    <cellStyle name="Huomautus 2 9 2 5 2" xfId="22884" xr:uid="{00000000-0005-0000-0000-000044290000}"/>
    <cellStyle name="Huomautus 2 9 2 6" xfId="14198" xr:uid="{00000000-0005-0000-0000-000045290000}"/>
    <cellStyle name="Huomautus 2 9 2 6 2" xfId="22885" xr:uid="{00000000-0005-0000-0000-000046290000}"/>
    <cellStyle name="Huomautus 2 9 2 7" xfId="17111" xr:uid="{00000000-0005-0000-0000-000047290000}"/>
    <cellStyle name="Huomautus 2 9 2 8" xfId="21147" xr:uid="{00000000-0005-0000-0000-000048290000}"/>
    <cellStyle name="Huomautus 2 9 3" xfId="4536" xr:uid="{00000000-0005-0000-0000-000049290000}"/>
    <cellStyle name="Huomautus 2 9 4" xfId="7007" xr:uid="{00000000-0005-0000-0000-00004A290000}"/>
    <cellStyle name="Huomautus 2 9 4 2" xfId="22887" xr:uid="{00000000-0005-0000-0000-00004B290000}"/>
    <cellStyle name="Huomautus 2 9 5" xfId="9290" xr:uid="{00000000-0005-0000-0000-00004C290000}"/>
    <cellStyle name="Huomautus 2 9 5 2" xfId="22888" xr:uid="{00000000-0005-0000-0000-00004D290000}"/>
    <cellStyle name="Huomautus 2 9 6" xfId="11759" xr:uid="{00000000-0005-0000-0000-00004E290000}"/>
    <cellStyle name="Huomautus 2 9 6 2" xfId="22889" xr:uid="{00000000-0005-0000-0000-00004F290000}"/>
    <cellStyle name="Huomautus 2 9 7" xfId="14197" xr:uid="{00000000-0005-0000-0000-000050290000}"/>
    <cellStyle name="Huomautus 2 9 7 2" xfId="22890" xr:uid="{00000000-0005-0000-0000-000051290000}"/>
    <cellStyle name="Huomautus 2 9 8" xfId="17110" xr:uid="{00000000-0005-0000-0000-000052290000}"/>
    <cellStyle name="Huomautus 2 9 9" xfId="21152" xr:uid="{00000000-0005-0000-0000-000053290000}"/>
    <cellStyle name="Huomautus 20" xfId="3554" xr:uid="{00000000-0005-0000-0000-000054290000}"/>
    <cellStyle name="Huomautus 20 2" xfId="22891" xr:uid="{00000000-0005-0000-0000-000055290000}"/>
    <cellStyle name="Huomautus 21" xfId="16977" xr:uid="{00000000-0005-0000-0000-000056290000}"/>
    <cellStyle name="Huomautus 22" xfId="21692" xr:uid="{00000000-0005-0000-0000-000057290000}"/>
    <cellStyle name="Huomautus 3" xfId="1797" xr:uid="{00000000-0005-0000-0000-000058290000}"/>
    <cellStyle name="Huomautus 3 10" xfId="1798" xr:uid="{00000000-0005-0000-0000-000059290000}"/>
    <cellStyle name="Huomautus 3 10 2" xfId="1799" xr:uid="{00000000-0005-0000-0000-00005A290000}"/>
    <cellStyle name="Huomautus 3 10 2 2" xfId="4540" xr:uid="{00000000-0005-0000-0000-00005B290000}"/>
    <cellStyle name="Huomautus 3 10 2 3" xfId="7011" xr:uid="{00000000-0005-0000-0000-00005C290000}"/>
    <cellStyle name="Huomautus 3 10 2 3 2" xfId="22893" xr:uid="{00000000-0005-0000-0000-00005D290000}"/>
    <cellStyle name="Huomautus 3 10 2 4" xfId="9294" xr:uid="{00000000-0005-0000-0000-00005E290000}"/>
    <cellStyle name="Huomautus 3 10 2 4 2" xfId="22894" xr:uid="{00000000-0005-0000-0000-00005F290000}"/>
    <cellStyle name="Huomautus 3 10 2 5" xfId="11763" xr:uid="{00000000-0005-0000-0000-000060290000}"/>
    <cellStyle name="Huomautus 3 10 2 5 2" xfId="22895" xr:uid="{00000000-0005-0000-0000-000061290000}"/>
    <cellStyle name="Huomautus 3 10 2 6" xfId="14201" xr:uid="{00000000-0005-0000-0000-000062290000}"/>
    <cellStyle name="Huomautus 3 10 2 6 2" xfId="22896" xr:uid="{00000000-0005-0000-0000-000063290000}"/>
    <cellStyle name="Huomautus 3 10 2 7" xfId="17114" xr:uid="{00000000-0005-0000-0000-000064290000}"/>
    <cellStyle name="Huomautus 3 10 2 8" xfId="21132" xr:uid="{00000000-0005-0000-0000-000065290000}"/>
    <cellStyle name="Huomautus 3 10 3" xfId="4539" xr:uid="{00000000-0005-0000-0000-000066290000}"/>
    <cellStyle name="Huomautus 3 10 4" xfId="7010" xr:uid="{00000000-0005-0000-0000-000067290000}"/>
    <cellStyle name="Huomautus 3 10 4 2" xfId="22898" xr:uid="{00000000-0005-0000-0000-000068290000}"/>
    <cellStyle name="Huomautus 3 10 5" xfId="9293" xr:uid="{00000000-0005-0000-0000-000069290000}"/>
    <cellStyle name="Huomautus 3 10 5 2" xfId="22899" xr:uid="{00000000-0005-0000-0000-00006A290000}"/>
    <cellStyle name="Huomautus 3 10 6" xfId="11762" xr:uid="{00000000-0005-0000-0000-00006B290000}"/>
    <cellStyle name="Huomautus 3 10 6 2" xfId="22900" xr:uid="{00000000-0005-0000-0000-00006C290000}"/>
    <cellStyle name="Huomautus 3 10 7" xfId="14200" xr:uid="{00000000-0005-0000-0000-00006D290000}"/>
    <cellStyle name="Huomautus 3 10 7 2" xfId="22901" xr:uid="{00000000-0005-0000-0000-00006E290000}"/>
    <cellStyle name="Huomautus 3 10 8" xfId="17113" xr:uid="{00000000-0005-0000-0000-00006F290000}"/>
    <cellStyle name="Huomautus 3 10 9" xfId="21137" xr:uid="{00000000-0005-0000-0000-000070290000}"/>
    <cellStyle name="Huomautus 3 11" xfId="1800" xr:uid="{00000000-0005-0000-0000-000071290000}"/>
    <cellStyle name="Huomautus 3 11 2" xfId="1801" xr:uid="{00000000-0005-0000-0000-000072290000}"/>
    <cellStyle name="Huomautus 3 11 2 2" xfId="4542" xr:uid="{00000000-0005-0000-0000-000073290000}"/>
    <cellStyle name="Huomautus 3 11 2 3" xfId="7013" xr:uid="{00000000-0005-0000-0000-000074290000}"/>
    <cellStyle name="Huomautus 3 11 2 3 2" xfId="22903" xr:uid="{00000000-0005-0000-0000-000075290000}"/>
    <cellStyle name="Huomautus 3 11 2 4" xfId="9296" xr:uid="{00000000-0005-0000-0000-000076290000}"/>
    <cellStyle name="Huomautus 3 11 2 4 2" xfId="22904" xr:uid="{00000000-0005-0000-0000-000077290000}"/>
    <cellStyle name="Huomautus 3 11 2 5" xfId="11765" xr:uid="{00000000-0005-0000-0000-000078290000}"/>
    <cellStyle name="Huomautus 3 11 2 5 2" xfId="22905" xr:uid="{00000000-0005-0000-0000-000079290000}"/>
    <cellStyle name="Huomautus 3 11 2 6" xfId="14203" xr:uid="{00000000-0005-0000-0000-00007A290000}"/>
    <cellStyle name="Huomautus 3 11 2 6 2" xfId="22906" xr:uid="{00000000-0005-0000-0000-00007B290000}"/>
    <cellStyle name="Huomautus 3 11 2 7" xfId="17116" xr:uid="{00000000-0005-0000-0000-00007C290000}"/>
    <cellStyle name="Huomautus 3 11 2 8" xfId="21122" xr:uid="{00000000-0005-0000-0000-00007D290000}"/>
    <cellStyle name="Huomautus 3 11 3" xfId="4541" xr:uid="{00000000-0005-0000-0000-00007E290000}"/>
    <cellStyle name="Huomautus 3 11 4" xfId="7012" xr:uid="{00000000-0005-0000-0000-00007F290000}"/>
    <cellStyle name="Huomautus 3 11 4 2" xfId="22908" xr:uid="{00000000-0005-0000-0000-000080290000}"/>
    <cellStyle name="Huomautus 3 11 5" xfId="9295" xr:uid="{00000000-0005-0000-0000-000081290000}"/>
    <cellStyle name="Huomautus 3 11 5 2" xfId="22909" xr:uid="{00000000-0005-0000-0000-000082290000}"/>
    <cellStyle name="Huomautus 3 11 6" xfId="11764" xr:uid="{00000000-0005-0000-0000-000083290000}"/>
    <cellStyle name="Huomautus 3 11 6 2" xfId="22910" xr:uid="{00000000-0005-0000-0000-000084290000}"/>
    <cellStyle name="Huomautus 3 11 7" xfId="14202" xr:uid="{00000000-0005-0000-0000-000085290000}"/>
    <cellStyle name="Huomautus 3 11 7 2" xfId="22911" xr:uid="{00000000-0005-0000-0000-000086290000}"/>
    <cellStyle name="Huomautus 3 11 8" xfId="17115" xr:uid="{00000000-0005-0000-0000-000087290000}"/>
    <cellStyle name="Huomautus 3 11 9" xfId="21127" xr:uid="{00000000-0005-0000-0000-000088290000}"/>
    <cellStyle name="Huomautus 3 12" xfId="1802" xr:uid="{00000000-0005-0000-0000-000089290000}"/>
    <cellStyle name="Huomautus 3 12 2" xfId="1803" xr:uid="{00000000-0005-0000-0000-00008A290000}"/>
    <cellStyle name="Huomautus 3 12 2 2" xfId="4544" xr:uid="{00000000-0005-0000-0000-00008B290000}"/>
    <cellStyle name="Huomautus 3 12 2 3" xfId="7015" xr:uid="{00000000-0005-0000-0000-00008C290000}"/>
    <cellStyle name="Huomautus 3 12 2 3 2" xfId="22913" xr:uid="{00000000-0005-0000-0000-00008D290000}"/>
    <cellStyle name="Huomautus 3 12 2 4" xfId="9298" xr:uid="{00000000-0005-0000-0000-00008E290000}"/>
    <cellStyle name="Huomautus 3 12 2 4 2" xfId="22914" xr:uid="{00000000-0005-0000-0000-00008F290000}"/>
    <cellStyle name="Huomautus 3 12 2 5" xfId="11767" xr:uid="{00000000-0005-0000-0000-000090290000}"/>
    <cellStyle name="Huomautus 3 12 2 5 2" xfId="22915" xr:uid="{00000000-0005-0000-0000-000091290000}"/>
    <cellStyle name="Huomautus 3 12 2 6" xfId="14205" xr:uid="{00000000-0005-0000-0000-000092290000}"/>
    <cellStyle name="Huomautus 3 12 2 6 2" xfId="22916" xr:uid="{00000000-0005-0000-0000-000093290000}"/>
    <cellStyle name="Huomautus 3 12 2 7" xfId="17118" xr:uid="{00000000-0005-0000-0000-000094290000}"/>
    <cellStyle name="Huomautus 3 12 2 8" xfId="21112" xr:uid="{00000000-0005-0000-0000-000095290000}"/>
    <cellStyle name="Huomautus 3 12 3" xfId="4543" xr:uid="{00000000-0005-0000-0000-000096290000}"/>
    <cellStyle name="Huomautus 3 12 4" xfId="7014" xr:uid="{00000000-0005-0000-0000-000097290000}"/>
    <cellStyle name="Huomautus 3 12 4 2" xfId="22918" xr:uid="{00000000-0005-0000-0000-000098290000}"/>
    <cellStyle name="Huomautus 3 12 5" xfId="9297" xr:uid="{00000000-0005-0000-0000-000099290000}"/>
    <cellStyle name="Huomautus 3 12 5 2" xfId="22919" xr:uid="{00000000-0005-0000-0000-00009A290000}"/>
    <cellStyle name="Huomautus 3 12 6" xfId="11766" xr:uid="{00000000-0005-0000-0000-00009B290000}"/>
    <cellStyle name="Huomautus 3 12 6 2" xfId="22920" xr:uid="{00000000-0005-0000-0000-00009C290000}"/>
    <cellStyle name="Huomautus 3 12 7" xfId="14204" xr:uid="{00000000-0005-0000-0000-00009D290000}"/>
    <cellStyle name="Huomautus 3 12 7 2" xfId="22921" xr:uid="{00000000-0005-0000-0000-00009E290000}"/>
    <cellStyle name="Huomautus 3 12 8" xfId="17117" xr:uid="{00000000-0005-0000-0000-00009F290000}"/>
    <cellStyle name="Huomautus 3 12 9" xfId="21117" xr:uid="{00000000-0005-0000-0000-0000A0290000}"/>
    <cellStyle name="Huomautus 3 13" xfId="1804" xr:uid="{00000000-0005-0000-0000-0000A1290000}"/>
    <cellStyle name="Huomautus 3 13 2" xfId="4545" xr:uid="{00000000-0005-0000-0000-0000A2290000}"/>
    <cellStyle name="Huomautus 3 13 3" xfId="7016" xr:uid="{00000000-0005-0000-0000-0000A3290000}"/>
    <cellStyle name="Huomautus 3 13 3 2" xfId="22923" xr:uid="{00000000-0005-0000-0000-0000A4290000}"/>
    <cellStyle name="Huomautus 3 13 4" xfId="9299" xr:uid="{00000000-0005-0000-0000-0000A5290000}"/>
    <cellStyle name="Huomautus 3 13 4 2" xfId="22924" xr:uid="{00000000-0005-0000-0000-0000A6290000}"/>
    <cellStyle name="Huomautus 3 13 5" xfId="11768" xr:uid="{00000000-0005-0000-0000-0000A7290000}"/>
    <cellStyle name="Huomautus 3 13 5 2" xfId="22925" xr:uid="{00000000-0005-0000-0000-0000A8290000}"/>
    <cellStyle name="Huomautus 3 13 6" xfId="14206" xr:uid="{00000000-0005-0000-0000-0000A9290000}"/>
    <cellStyle name="Huomautus 3 13 6 2" xfId="22926" xr:uid="{00000000-0005-0000-0000-0000AA290000}"/>
    <cellStyle name="Huomautus 3 13 7" xfId="17119" xr:uid="{00000000-0005-0000-0000-0000AB290000}"/>
    <cellStyle name="Huomautus 3 13 8" xfId="21107" xr:uid="{00000000-0005-0000-0000-0000AC290000}"/>
    <cellStyle name="Huomautus 3 14" xfId="1805" xr:uid="{00000000-0005-0000-0000-0000AD290000}"/>
    <cellStyle name="Huomautus 3 14 2" xfId="4546" xr:uid="{00000000-0005-0000-0000-0000AE290000}"/>
    <cellStyle name="Huomautus 3 14 3" xfId="7017" xr:uid="{00000000-0005-0000-0000-0000AF290000}"/>
    <cellStyle name="Huomautus 3 14 3 2" xfId="22928" xr:uid="{00000000-0005-0000-0000-0000B0290000}"/>
    <cellStyle name="Huomautus 3 14 4" xfId="9300" xr:uid="{00000000-0005-0000-0000-0000B1290000}"/>
    <cellStyle name="Huomautus 3 14 4 2" xfId="22929" xr:uid="{00000000-0005-0000-0000-0000B2290000}"/>
    <cellStyle name="Huomautus 3 14 5" xfId="11769" xr:uid="{00000000-0005-0000-0000-0000B3290000}"/>
    <cellStyle name="Huomautus 3 14 5 2" xfId="22930" xr:uid="{00000000-0005-0000-0000-0000B4290000}"/>
    <cellStyle name="Huomautus 3 14 6" xfId="14207" xr:uid="{00000000-0005-0000-0000-0000B5290000}"/>
    <cellStyle name="Huomautus 3 14 6 2" xfId="22931" xr:uid="{00000000-0005-0000-0000-0000B6290000}"/>
    <cellStyle name="Huomautus 3 14 7" xfId="17120" xr:uid="{00000000-0005-0000-0000-0000B7290000}"/>
    <cellStyle name="Huomautus 3 14 8" xfId="21102" xr:uid="{00000000-0005-0000-0000-0000B8290000}"/>
    <cellStyle name="Huomautus 3 15" xfId="4538" xr:uid="{00000000-0005-0000-0000-0000B9290000}"/>
    <cellStyle name="Huomautus 3 16" xfId="7009" xr:uid="{00000000-0005-0000-0000-0000BA290000}"/>
    <cellStyle name="Huomautus 3 16 2" xfId="22933" xr:uid="{00000000-0005-0000-0000-0000BB290000}"/>
    <cellStyle name="Huomautus 3 17" xfId="9292" xr:uid="{00000000-0005-0000-0000-0000BC290000}"/>
    <cellStyle name="Huomautus 3 17 2" xfId="22934" xr:uid="{00000000-0005-0000-0000-0000BD290000}"/>
    <cellStyle name="Huomautus 3 18" xfId="11761" xr:uid="{00000000-0005-0000-0000-0000BE290000}"/>
    <cellStyle name="Huomautus 3 18 2" xfId="22935" xr:uid="{00000000-0005-0000-0000-0000BF290000}"/>
    <cellStyle name="Huomautus 3 19" xfId="14199" xr:uid="{00000000-0005-0000-0000-0000C0290000}"/>
    <cellStyle name="Huomautus 3 19 2" xfId="22936" xr:uid="{00000000-0005-0000-0000-0000C1290000}"/>
    <cellStyle name="Huomautus 3 2" xfId="1806" xr:uid="{00000000-0005-0000-0000-0000C2290000}"/>
    <cellStyle name="Huomautus 3 2 2" xfId="1807" xr:uid="{00000000-0005-0000-0000-0000C3290000}"/>
    <cellStyle name="Huomautus 3 2 2 2" xfId="4548" xr:uid="{00000000-0005-0000-0000-0000C4290000}"/>
    <cellStyle name="Huomautus 3 2 2 3" xfId="7019" xr:uid="{00000000-0005-0000-0000-0000C5290000}"/>
    <cellStyle name="Huomautus 3 2 2 3 2" xfId="22938" xr:uid="{00000000-0005-0000-0000-0000C6290000}"/>
    <cellStyle name="Huomautus 3 2 2 4" xfId="9302" xr:uid="{00000000-0005-0000-0000-0000C7290000}"/>
    <cellStyle name="Huomautus 3 2 2 4 2" xfId="22939" xr:uid="{00000000-0005-0000-0000-0000C8290000}"/>
    <cellStyle name="Huomautus 3 2 2 5" xfId="11771" xr:uid="{00000000-0005-0000-0000-0000C9290000}"/>
    <cellStyle name="Huomautus 3 2 2 5 2" xfId="22940" xr:uid="{00000000-0005-0000-0000-0000CA290000}"/>
    <cellStyle name="Huomautus 3 2 2 6" xfId="14209" xr:uid="{00000000-0005-0000-0000-0000CB290000}"/>
    <cellStyle name="Huomautus 3 2 2 6 2" xfId="22941" xr:uid="{00000000-0005-0000-0000-0000CC290000}"/>
    <cellStyle name="Huomautus 3 2 2 7" xfId="17122" xr:uid="{00000000-0005-0000-0000-0000CD290000}"/>
    <cellStyle name="Huomautus 3 2 2 8" xfId="21092" xr:uid="{00000000-0005-0000-0000-0000CE290000}"/>
    <cellStyle name="Huomautus 3 2 3" xfId="4547" xr:uid="{00000000-0005-0000-0000-0000CF290000}"/>
    <cellStyle name="Huomautus 3 2 4" xfId="7018" xr:uid="{00000000-0005-0000-0000-0000D0290000}"/>
    <cellStyle name="Huomautus 3 2 4 2" xfId="22943" xr:uid="{00000000-0005-0000-0000-0000D1290000}"/>
    <cellStyle name="Huomautus 3 2 5" xfId="9301" xr:uid="{00000000-0005-0000-0000-0000D2290000}"/>
    <cellStyle name="Huomautus 3 2 5 2" xfId="22944" xr:uid="{00000000-0005-0000-0000-0000D3290000}"/>
    <cellStyle name="Huomautus 3 2 6" xfId="11770" xr:uid="{00000000-0005-0000-0000-0000D4290000}"/>
    <cellStyle name="Huomautus 3 2 6 2" xfId="22945" xr:uid="{00000000-0005-0000-0000-0000D5290000}"/>
    <cellStyle name="Huomautus 3 2 7" xfId="14208" xr:uid="{00000000-0005-0000-0000-0000D6290000}"/>
    <cellStyle name="Huomautus 3 2 7 2" xfId="22946" xr:uid="{00000000-0005-0000-0000-0000D7290000}"/>
    <cellStyle name="Huomautus 3 2 8" xfId="17121" xr:uid="{00000000-0005-0000-0000-0000D8290000}"/>
    <cellStyle name="Huomautus 3 2 9" xfId="21097" xr:uid="{00000000-0005-0000-0000-0000D9290000}"/>
    <cellStyle name="Huomautus 3 20" xfId="17112" xr:uid="{00000000-0005-0000-0000-0000DA290000}"/>
    <cellStyle name="Huomautus 3 21" xfId="21142" xr:uid="{00000000-0005-0000-0000-0000DB290000}"/>
    <cellStyle name="Huomautus 3 3" xfId="1808" xr:uid="{00000000-0005-0000-0000-0000DC290000}"/>
    <cellStyle name="Huomautus 3 3 2" xfId="1809" xr:uid="{00000000-0005-0000-0000-0000DD290000}"/>
    <cellStyle name="Huomautus 3 3 2 2" xfId="4550" xr:uid="{00000000-0005-0000-0000-0000DE290000}"/>
    <cellStyle name="Huomautus 3 3 2 3" xfId="7021" xr:uid="{00000000-0005-0000-0000-0000DF290000}"/>
    <cellStyle name="Huomautus 3 3 2 3 2" xfId="22948" xr:uid="{00000000-0005-0000-0000-0000E0290000}"/>
    <cellStyle name="Huomautus 3 3 2 4" xfId="9304" xr:uid="{00000000-0005-0000-0000-0000E1290000}"/>
    <cellStyle name="Huomautus 3 3 2 4 2" xfId="22949" xr:uid="{00000000-0005-0000-0000-0000E2290000}"/>
    <cellStyle name="Huomautus 3 3 2 5" xfId="11773" xr:uid="{00000000-0005-0000-0000-0000E3290000}"/>
    <cellStyle name="Huomautus 3 3 2 5 2" xfId="22950" xr:uid="{00000000-0005-0000-0000-0000E4290000}"/>
    <cellStyle name="Huomautus 3 3 2 6" xfId="14211" xr:uid="{00000000-0005-0000-0000-0000E5290000}"/>
    <cellStyle name="Huomautus 3 3 2 6 2" xfId="22951" xr:uid="{00000000-0005-0000-0000-0000E6290000}"/>
    <cellStyle name="Huomautus 3 3 2 7" xfId="17124" xr:uid="{00000000-0005-0000-0000-0000E7290000}"/>
    <cellStyle name="Huomautus 3 3 2 8" xfId="21082" xr:uid="{00000000-0005-0000-0000-0000E8290000}"/>
    <cellStyle name="Huomautus 3 3 3" xfId="4549" xr:uid="{00000000-0005-0000-0000-0000E9290000}"/>
    <cellStyle name="Huomautus 3 3 4" xfId="7020" xr:uid="{00000000-0005-0000-0000-0000EA290000}"/>
    <cellStyle name="Huomautus 3 3 4 2" xfId="22953" xr:uid="{00000000-0005-0000-0000-0000EB290000}"/>
    <cellStyle name="Huomautus 3 3 5" xfId="9303" xr:uid="{00000000-0005-0000-0000-0000EC290000}"/>
    <cellStyle name="Huomautus 3 3 5 2" xfId="22954" xr:uid="{00000000-0005-0000-0000-0000ED290000}"/>
    <cellStyle name="Huomautus 3 3 6" xfId="11772" xr:uid="{00000000-0005-0000-0000-0000EE290000}"/>
    <cellStyle name="Huomautus 3 3 6 2" xfId="22955" xr:uid="{00000000-0005-0000-0000-0000EF290000}"/>
    <cellStyle name="Huomautus 3 3 7" xfId="14210" xr:uid="{00000000-0005-0000-0000-0000F0290000}"/>
    <cellStyle name="Huomautus 3 3 7 2" xfId="22956" xr:uid="{00000000-0005-0000-0000-0000F1290000}"/>
    <cellStyle name="Huomautus 3 3 8" xfId="17123" xr:uid="{00000000-0005-0000-0000-0000F2290000}"/>
    <cellStyle name="Huomautus 3 3 9" xfId="21087" xr:uid="{00000000-0005-0000-0000-0000F3290000}"/>
    <cellStyle name="Huomautus 3 4" xfId="1810" xr:uid="{00000000-0005-0000-0000-0000F4290000}"/>
    <cellStyle name="Huomautus 3 4 2" xfId="1811" xr:uid="{00000000-0005-0000-0000-0000F5290000}"/>
    <cellStyle name="Huomautus 3 4 2 2" xfId="4552" xr:uid="{00000000-0005-0000-0000-0000F6290000}"/>
    <cellStyle name="Huomautus 3 4 2 3" xfId="7023" xr:uid="{00000000-0005-0000-0000-0000F7290000}"/>
    <cellStyle name="Huomautus 3 4 2 3 2" xfId="22958" xr:uid="{00000000-0005-0000-0000-0000F8290000}"/>
    <cellStyle name="Huomautus 3 4 2 4" xfId="9306" xr:uid="{00000000-0005-0000-0000-0000F9290000}"/>
    <cellStyle name="Huomautus 3 4 2 4 2" xfId="22959" xr:uid="{00000000-0005-0000-0000-0000FA290000}"/>
    <cellStyle name="Huomautus 3 4 2 5" xfId="11775" xr:uid="{00000000-0005-0000-0000-0000FB290000}"/>
    <cellStyle name="Huomautus 3 4 2 5 2" xfId="22960" xr:uid="{00000000-0005-0000-0000-0000FC290000}"/>
    <cellStyle name="Huomautus 3 4 2 6" xfId="14213" xr:uid="{00000000-0005-0000-0000-0000FD290000}"/>
    <cellStyle name="Huomautus 3 4 2 6 2" xfId="22961" xr:uid="{00000000-0005-0000-0000-0000FE290000}"/>
    <cellStyle name="Huomautus 3 4 2 7" xfId="17126" xr:uid="{00000000-0005-0000-0000-0000FF290000}"/>
    <cellStyle name="Huomautus 3 4 2 8" xfId="21072" xr:uid="{00000000-0005-0000-0000-0000002A0000}"/>
    <cellStyle name="Huomautus 3 4 3" xfId="4551" xr:uid="{00000000-0005-0000-0000-0000012A0000}"/>
    <cellStyle name="Huomautus 3 4 4" xfId="7022" xr:uid="{00000000-0005-0000-0000-0000022A0000}"/>
    <cellStyle name="Huomautus 3 4 4 2" xfId="22963" xr:uid="{00000000-0005-0000-0000-0000032A0000}"/>
    <cellStyle name="Huomautus 3 4 5" xfId="9305" xr:uid="{00000000-0005-0000-0000-0000042A0000}"/>
    <cellStyle name="Huomautus 3 4 5 2" xfId="22964" xr:uid="{00000000-0005-0000-0000-0000052A0000}"/>
    <cellStyle name="Huomautus 3 4 6" xfId="11774" xr:uid="{00000000-0005-0000-0000-0000062A0000}"/>
    <cellStyle name="Huomautus 3 4 6 2" xfId="22965" xr:uid="{00000000-0005-0000-0000-0000072A0000}"/>
    <cellStyle name="Huomautus 3 4 7" xfId="14212" xr:uid="{00000000-0005-0000-0000-0000082A0000}"/>
    <cellStyle name="Huomautus 3 4 7 2" xfId="22966" xr:uid="{00000000-0005-0000-0000-0000092A0000}"/>
    <cellStyle name="Huomautus 3 4 8" xfId="17125" xr:uid="{00000000-0005-0000-0000-00000A2A0000}"/>
    <cellStyle name="Huomautus 3 4 9" xfId="21077" xr:uid="{00000000-0005-0000-0000-00000B2A0000}"/>
    <cellStyle name="Huomautus 3 5" xfId="1812" xr:uid="{00000000-0005-0000-0000-00000C2A0000}"/>
    <cellStyle name="Huomautus 3 5 2" xfId="1813" xr:uid="{00000000-0005-0000-0000-00000D2A0000}"/>
    <cellStyle name="Huomautus 3 5 2 2" xfId="4554" xr:uid="{00000000-0005-0000-0000-00000E2A0000}"/>
    <cellStyle name="Huomautus 3 5 2 3" xfId="7025" xr:uid="{00000000-0005-0000-0000-00000F2A0000}"/>
    <cellStyle name="Huomautus 3 5 2 3 2" xfId="22968" xr:uid="{00000000-0005-0000-0000-0000102A0000}"/>
    <cellStyle name="Huomautus 3 5 2 4" xfId="9308" xr:uid="{00000000-0005-0000-0000-0000112A0000}"/>
    <cellStyle name="Huomautus 3 5 2 4 2" xfId="22969" xr:uid="{00000000-0005-0000-0000-0000122A0000}"/>
    <cellStyle name="Huomautus 3 5 2 5" xfId="11777" xr:uid="{00000000-0005-0000-0000-0000132A0000}"/>
    <cellStyle name="Huomautus 3 5 2 5 2" xfId="22970" xr:uid="{00000000-0005-0000-0000-0000142A0000}"/>
    <cellStyle name="Huomautus 3 5 2 6" xfId="14215" xr:uid="{00000000-0005-0000-0000-0000152A0000}"/>
    <cellStyle name="Huomautus 3 5 2 6 2" xfId="22971" xr:uid="{00000000-0005-0000-0000-0000162A0000}"/>
    <cellStyle name="Huomautus 3 5 2 7" xfId="17128" xr:uid="{00000000-0005-0000-0000-0000172A0000}"/>
    <cellStyle name="Huomautus 3 5 2 8" xfId="21062" xr:uid="{00000000-0005-0000-0000-0000182A0000}"/>
    <cellStyle name="Huomautus 3 5 3" xfId="4553" xr:uid="{00000000-0005-0000-0000-0000192A0000}"/>
    <cellStyle name="Huomautus 3 5 4" xfId="7024" xr:uid="{00000000-0005-0000-0000-00001A2A0000}"/>
    <cellStyle name="Huomautus 3 5 4 2" xfId="22973" xr:uid="{00000000-0005-0000-0000-00001B2A0000}"/>
    <cellStyle name="Huomautus 3 5 5" xfId="9307" xr:uid="{00000000-0005-0000-0000-00001C2A0000}"/>
    <cellStyle name="Huomautus 3 5 5 2" xfId="22974" xr:uid="{00000000-0005-0000-0000-00001D2A0000}"/>
    <cellStyle name="Huomautus 3 5 6" xfId="11776" xr:uid="{00000000-0005-0000-0000-00001E2A0000}"/>
    <cellStyle name="Huomautus 3 5 6 2" xfId="22975" xr:uid="{00000000-0005-0000-0000-00001F2A0000}"/>
    <cellStyle name="Huomautus 3 5 7" xfId="14214" xr:uid="{00000000-0005-0000-0000-0000202A0000}"/>
    <cellStyle name="Huomautus 3 5 7 2" xfId="22976" xr:uid="{00000000-0005-0000-0000-0000212A0000}"/>
    <cellStyle name="Huomautus 3 5 8" xfId="17127" xr:uid="{00000000-0005-0000-0000-0000222A0000}"/>
    <cellStyle name="Huomautus 3 5 9" xfId="21067" xr:uid="{00000000-0005-0000-0000-0000232A0000}"/>
    <cellStyle name="Huomautus 3 6" xfId="1814" xr:uid="{00000000-0005-0000-0000-0000242A0000}"/>
    <cellStyle name="Huomautus 3 6 2" xfId="1815" xr:uid="{00000000-0005-0000-0000-0000252A0000}"/>
    <cellStyle name="Huomautus 3 6 2 2" xfId="4556" xr:uid="{00000000-0005-0000-0000-0000262A0000}"/>
    <cellStyle name="Huomautus 3 6 2 3" xfId="7027" xr:uid="{00000000-0005-0000-0000-0000272A0000}"/>
    <cellStyle name="Huomautus 3 6 2 3 2" xfId="22978" xr:uid="{00000000-0005-0000-0000-0000282A0000}"/>
    <cellStyle name="Huomautus 3 6 2 4" xfId="9310" xr:uid="{00000000-0005-0000-0000-0000292A0000}"/>
    <cellStyle name="Huomautus 3 6 2 4 2" xfId="22979" xr:uid="{00000000-0005-0000-0000-00002A2A0000}"/>
    <cellStyle name="Huomautus 3 6 2 5" xfId="11779" xr:uid="{00000000-0005-0000-0000-00002B2A0000}"/>
    <cellStyle name="Huomautus 3 6 2 5 2" xfId="22980" xr:uid="{00000000-0005-0000-0000-00002C2A0000}"/>
    <cellStyle name="Huomautus 3 6 2 6" xfId="14217" xr:uid="{00000000-0005-0000-0000-00002D2A0000}"/>
    <cellStyle name="Huomautus 3 6 2 6 2" xfId="22981" xr:uid="{00000000-0005-0000-0000-00002E2A0000}"/>
    <cellStyle name="Huomautus 3 6 2 7" xfId="17130" xr:uid="{00000000-0005-0000-0000-00002F2A0000}"/>
    <cellStyle name="Huomautus 3 6 2 8" xfId="21052" xr:uid="{00000000-0005-0000-0000-0000302A0000}"/>
    <cellStyle name="Huomautus 3 6 3" xfId="4555" xr:uid="{00000000-0005-0000-0000-0000312A0000}"/>
    <cellStyle name="Huomautus 3 6 4" xfId="7026" xr:uid="{00000000-0005-0000-0000-0000322A0000}"/>
    <cellStyle name="Huomautus 3 6 4 2" xfId="22983" xr:uid="{00000000-0005-0000-0000-0000332A0000}"/>
    <cellStyle name="Huomautus 3 6 5" xfId="9309" xr:uid="{00000000-0005-0000-0000-0000342A0000}"/>
    <cellStyle name="Huomautus 3 6 5 2" xfId="22984" xr:uid="{00000000-0005-0000-0000-0000352A0000}"/>
    <cellStyle name="Huomautus 3 6 6" xfId="11778" xr:uid="{00000000-0005-0000-0000-0000362A0000}"/>
    <cellStyle name="Huomautus 3 6 6 2" xfId="22985" xr:uid="{00000000-0005-0000-0000-0000372A0000}"/>
    <cellStyle name="Huomautus 3 6 7" xfId="14216" xr:uid="{00000000-0005-0000-0000-0000382A0000}"/>
    <cellStyle name="Huomautus 3 6 7 2" xfId="22986" xr:uid="{00000000-0005-0000-0000-0000392A0000}"/>
    <cellStyle name="Huomautus 3 6 8" xfId="17129" xr:uid="{00000000-0005-0000-0000-00003A2A0000}"/>
    <cellStyle name="Huomautus 3 6 9" xfId="21057" xr:uid="{00000000-0005-0000-0000-00003B2A0000}"/>
    <cellStyle name="Huomautus 3 7" xfId="1816" xr:uid="{00000000-0005-0000-0000-00003C2A0000}"/>
    <cellStyle name="Huomautus 3 7 2" xfId="1817" xr:uid="{00000000-0005-0000-0000-00003D2A0000}"/>
    <cellStyle name="Huomautus 3 7 2 2" xfId="4558" xr:uid="{00000000-0005-0000-0000-00003E2A0000}"/>
    <cellStyle name="Huomautus 3 7 2 3" xfId="7029" xr:uid="{00000000-0005-0000-0000-00003F2A0000}"/>
    <cellStyle name="Huomautus 3 7 2 3 2" xfId="22988" xr:uid="{00000000-0005-0000-0000-0000402A0000}"/>
    <cellStyle name="Huomautus 3 7 2 4" xfId="9312" xr:uid="{00000000-0005-0000-0000-0000412A0000}"/>
    <cellStyle name="Huomautus 3 7 2 4 2" xfId="22989" xr:uid="{00000000-0005-0000-0000-0000422A0000}"/>
    <cellStyle name="Huomautus 3 7 2 5" xfId="11781" xr:uid="{00000000-0005-0000-0000-0000432A0000}"/>
    <cellStyle name="Huomautus 3 7 2 5 2" xfId="22990" xr:uid="{00000000-0005-0000-0000-0000442A0000}"/>
    <cellStyle name="Huomautus 3 7 2 6" xfId="14219" xr:uid="{00000000-0005-0000-0000-0000452A0000}"/>
    <cellStyle name="Huomautus 3 7 2 6 2" xfId="22991" xr:uid="{00000000-0005-0000-0000-0000462A0000}"/>
    <cellStyle name="Huomautus 3 7 2 7" xfId="17132" xr:uid="{00000000-0005-0000-0000-0000472A0000}"/>
    <cellStyle name="Huomautus 3 7 2 8" xfId="21042" xr:uid="{00000000-0005-0000-0000-0000482A0000}"/>
    <cellStyle name="Huomautus 3 7 3" xfId="4557" xr:uid="{00000000-0005-0000-0000-0000492A0000}"/>
    <cellStyle name="Huomautus 3 7 4" xfId="7028" xr:uid="{00000000-0005-0000-0000-00004A2A0000}"/>
    <cellStyle name="Huomautus 3 7 4 2" xfId="22993" xr:uid="{00000000-0005-0000-0000-00004B2A0000}"/>
    <cellStyle name="Huomautus 3 7 5" xfId="9311" xr:uid="{00000000-0005-0000-0000-00004C2A0000}"/>
    <cellStyle name="Huomautus 3 7 5 2" xfId="22994" xr:uid="{00000000-0005-0000-0000-00004D2A0000}"/>
    <cellStyle name="Huomautus 3 7 6" xfId="11780" xr:uid="{00000000-0005-0000-0000-00004E2A0000}"/>
    <cellStyle name="Huomautus 3 7 6 2" xfId="22995" xr:uid="{00000000-0005-0000-0000-00004F2A0000}"/>
    <cellStyle name="Huomautus 3 7 7" xfId="14218" xr:uid="{00000000-0005-0000-0000-0000502A0000}"/>
    <cellStyle name="Huomautus 3 7 7 2" xfId="22996" xr:uid="{00000000-0005-0000-0000-0000512A0000}"/>
    <cellStyle name="Huomautus 3 7 8" xfId="17131" xr:uid="{00000000-0005-0000-0000-0000522A0000}"/>
    <cellStyle name="Huomautus 3 7 9" xfId="21047" xr:uid="{00000000-0005-0000-0000-0000532A0000}"/>
    <cellStyle name="Huomautus 3 8" xfId="1818" xr:uid="{00000000-0005-0000-0000-0000542A0000}"/>
    <cellStyle name="Huomautus 3 8 2" xfId="1819" xr:uid="{00000000-0005-0000-0000-0000552A0000}"/>
    <cellStyle name="Huomautus 3 8 2 2" xfId="4560" xr:uid="{00000000-0005-0000-0000-0000562A0000}"/>
    <cellStyle name="Huomautus 3 8 2 3" xfId="7031" xr:uid="{00000000-0005-0000-0000-0000572A0000}"/>
    <cellStyle name="Huomautus 3 8 2 3 2" xfId="22998" xr:uid="{00000000-0005-0000-0000-0000582A0000}"/>
    <cellStyle name="Huomautus 3 8 2 4" xfId="9314" xr:uid="{00000000-0005-0000-0000-0000592A0000}"/>
    <cellStyle name="Huomautus 3 8 2 4 2" xfId="22999" xr:uid="{00000000-0005-0000-0000-00005A2A0000}"/>
    <cellStyle name="Huomautus 3 8 2 5" xfId="11783" xr:uid="{00000000-0005-0000-0000-00005B2A0000}"/>
    <cellStyle name="Huomautus 3 8 2 5 2" xfId="23000" xr:uid="{00000000-0005-0000-0000-00005C2A0000}"/>
    <cellStyle name="Huomautus 3 8 2 6" xfId="14221" xr:uid="{00000000-0005-0000-0000-00005D2A0000}"/>
    <cellStyle name="Huomautus 3 8 2 6 2" xfId="23001" xr:uid="{00000000-0005-0000-0000-00005E2A0000}"/>
    <cellStyle name="Huomautus 3 8 2 7" xfId="17134" xr:uid="{00000000-0005-0000-0000-00005F2A0000}"/>
    <cellStyle name="Huomautus 3 8 2 8" xfId="21032" xr:uid="{00000000-0005-0000-0000-0000602A0000}"/>
    <cellStyle name="Huomautus 3 8 3" xfId="4559" xr:uid="{00000000-0005-0000-0000-0000612A0000}"/>
    <cellStyle name="Huomautus 3 8 4" xfId="7030" xr:uid="{00000000-0005-0000-0000-0000622A0000}"/>
    <cellStyle name="Huomautus 3 8 4 2" xfId="23003" xr:uid="{00000000-0005-0000-0000-0000632A0000}"/>
    <cellStyle name="Huomautus 3 8 5" xfId="9313" xr:uid="{00000000-0005-0000-0000-0000642A0000}"/>
    <cellStyle name="Huomautus 3 8 5 2" xfId="23004" xr:uid="{00000000-0005-0000-0000-0000652A0000}"/>
    <cellStyle name="Huomautus 3 8 6" xfId="11782" xr:uid="{00000000-0005-0000-0000-0000662A0000}"/>
    <cellStyle name="Huomautus 3 8 6 2" xfId="23005" xr:uid="{00000000-0005-0000-0000-0000672A0000}"/>
    <cellStyle name="Huomautus 3 8 7" xfId="14220" xr:uid="{00000000-0005-0000-0000-0000682A0000}"/>
    <cellStyle name="Huomautus 3 8 7 2" xfId="23006" xr:uid="{00000000-0005-0000-0000-0000692A0000}"/>
    <cellStyle name="Huomautus 3 8 8" xfId="17133" xr:uid="{00000000-0005-0000-0000-00006A2A0000}"/>
    <cellStyle name="Huomautus 3 8 9" xfId="21037" xr:uid="{00000000-0005-0000-0000-00006B2A0000}"/>
    <cellStyle name="Huomautus 3 9" xfId="1820" xr:uid="{00000000-0005-0000-0000-00006C2A0000}"/>
    <cellStyle name="Huomautus 3 9 2" xfId="1821" xr:uid="{00000000-0005-0000-0000-00006D2A0000}"/>
    <cellStyle name="Huomautus 3 9 2 2" xfId="4562" xr:uid="{00000000-0005-0000-0000-00006E2A0000}"/>
    <cellStyle name="Huomautus 3 9 2 3" xfId="7033" xr:uid="{00000000-0005-0000-0000-00006F2A0000}"/>
    <cellStyle name="Huomautus 3 9 2 3 2" xfId="23008" xr:uid="{00000000-0005-0000-0000-0000702A0000}"/>
    <cellStyle name="Huomautus 3 9 2 4" xfId="9316" xr:uid="{00000000-0005-0000-0000-0000712A0000}"/>
    <cellStyle name="Huomautus 3 9 2 4 2" xfId="23009" xr:uid="{00000000-0005-0000-0000-0000722A0000}"/>
    <cellStyle name="Huomautus 3 9 2 5" xfId="11785" xr:uid="{00000000-0005-0000-0000-0000732A0000}"/>
    <cellStyle name="Huomautus 3 9 2 5 2" xfId="23010" xr:uid="{00000000-0005-0000-0000-0000742A0000}"/>
    <cellStyle name="Huomautus 3 9 2 6" xfId="14223" xr:uid="{00000000-0005-0000-0000-0000752A0000}"/>
    <cellStyle name="Huomautus 3 9 2 6 2" xfId="23011" xr:uid="{00000000-0005-0000-0000-0000762A0000}"/>
    <cellStyle name="Huomautus 3 9 2 7" xfId="17136" xr:uid="{00000000-0005-0000-0000-0000772A0000}"/>
    <cellStyle name="Huomautus 3 9 2 8" xfId="21022" xr:uid="{00000000-0005-0000-0000-0000782A0000}"/>
    <cellStyle name="Huomautus 3 9 3" xfId="4561" xr:uid="{00000000-0005-0000-0000-0000792A0000}"/>
    <cellStyle name="Huomautus 3 9 4" xfId="7032" xr:uid="{00000000-0005-0000-0000-00007A2A0000}"/>
    <cellStyle name="Huomautus 3 9 4 2" xfId="23013" xr:uid="{00000000-0005-0000-0000-00007B2A0000}"/>
    <cellStyle name="Huomautus 3 9 5" xfId="9315" xr:uid="{00000000-0005-0000-0000-00007C2A0000}"/>
    <cellStyle name="Huomautus 3 9 5 2" xfId="23014" xr:uid="{00000000-0005-0000-0000-00007D2A0000}"/>
    <cellStyle name="Huomautus 3 9 6" xfId="11784" xr:uid="{00000000-0005-0000-0000-00007E2A0000}"/>
    <cellStyle name="Huomautus 3 9 6 2" xfId="23015" xr:uid="{00000000-0005-0000-0000-00007F2A0000}"/>
    <cellStyle name="Huomautus 3 9 7" xfId="14222" xr:uid="{00000000-0005-0000-0000-0000802A0000}"/>
    <cellStyle name="Huomautus 3 9 7 2" xfId="23016" xr:uid="{00000000-0005-0000-0000-0000812A0000}"/>
    <cellStyle name="Huomautus 3 9 8" xfId="17135" xr:uid="{00000000-0005-0000-0000-0000822A0000}"/>
    <cellStyle name="Huomautus 3 9 9" xfId="21027" xr:uid="{00000000-0005-0000-0000-0000832A0000}"/>
    <cellStyle name="Huomautus 4" xfId="1822" xr:uid="{00000000-0005-0000-0000-0000842A0000}"/>
    <cellStyle name="Huomautus 4 2" xfId="1823" xr:uid="{00000000-0005-0000-0000-0000852A0000}"/>
    <cellStyle name="Huomautus 4 2 2" xfId="4564" xr:uid="{00000000-0005-0000-0000-0000862A0000}"/>
    <cellStyle name="Huomautus 4 2 3" xfId="7035" xr:uid="{00000000-0005-0000-0000-0000872A0000}"/>
    <cellStyle name="Huomautus 4 2 3 2" xfId="23018" xr:uid="{00000000-0005-0000-0000-0000882A0000}"/>
    <cellStyle name="Huomautus 4 2 4" xfId="9318" xr:uid="{00000000-0005-0000-0000-0000892A0000}"/>
    <cellStyle name="Huomautus 4 2 4 2" xfId="23019" xr:uid="{00000000-0005-0000-0000-00008A2A0000}"/>
    <cellStyle name="Huomautus 4 2 5" xfId="11787" xr:uid="{00000000-0005-0000-0000-00008B2A0000}"/>
    <cellStyle name="Huomautus 4 2 5 2" xfId="23020" xr:uid="{00000000-0005-0000-0000-00008C2A0000}"/>
    <cellStyle name="Huomautus 4 2 6" xfId="14225" xr:uid="{00000000-0005-0000-0000-00008D2A0000}"/>
    <cellStyle name="Huomautus 4 2 6 2" xfId="23021" xr:uid="{00000000-0005-0000-0000-00008E2A0000}"/>
    <cellStyle name="Huomautus 4 2 7" xfId="17138" xr:uid="{00000000-0005-0000-0000-00008F2A0000}"/>
    <cellStyle name="Huomautus 4 2 8" xfId="21017" xr:uid="{00000000-0005-0000-0000-0000902A0000}"/>
    <cellStyle name="Huomautus 4 3" xfId="4563" xr:uid="{00000000-0005-0000-0000-0000912A0000}"/>
    <cellStyle name="Huomautus 4 4" xfId="7034" xr:uid="{00000000-0005-0000-0000-0000922A0000}"/>
    <cellStyle name="Huomautus 4 4 2" xfId="23023" xr:uid="{00000000-0005-0000-0000-0000932A0000}"/>
    <cellStyle name="Huomautus 4 5" xfId="9317" xr:uid="{00000000-0005-0000-0000-0000942A0000}"/>
    <cellStyle name="Huomautus 4 5 2" xfId="23024" xr:uid="{00000000-0005-0000-0000-0000952A0000}"/>
    <cellStyle name="Huomautus 4 6" xfId="11786" xr:uid="{00000000-0005-0000-0000-0000962A0000}"/>
    <cellStyle name="Huomautus 4 6 2" xfId="23025" xr:uid="{00000000-0005-0000-0000-0000972A0000}"/>
    <cellStyle name="Huomautus 4 7" xfId="14224" xr:uid="{00000000-0005-0000-0000-0000982A0000}"/>
    <cellStyle name="Huomautus 4 7 2" xfId="23026" xr:uid="{00000000-0005-0000-0000-0000992A0000}"/>
    <cellStyle name="Huomautus 4 8" xfId="17137" xr:uid="{00000000-0005-0000-0000-00009A2A0000}"/>
    <cellStyle name="Huomautus 4 9" xfId="18842" xr:uid="{00000000-0005-0000-0000-00009B2A0000}"/>
    <cellStyle name="Huomautus 5" xfId="1824" xr:uid="{00000000-0005-0000-0000-00009C2A0000}"/>
    <cellStyle name="Huomautus 5 2" xfId="1825" xr:uid="{00000000-0005-0000-0000-00009D2A0000}"/>
    <cellStyle name="Huomautus 5 2 2" xfId="4566" xr:uid="{00000000-0005-0000-0000-00009E2A0000}"/>
    <cellStyle name="Huomautus 5 2 3" xfId="7037" xr:uid="{00000000-0005-0000-0000-00009F2A0000}"/>
    <cellStyle name="Huomautus 5 2 3 2" xfId="23028" xr:uid="{00000000-0005-0000-0000-0000A02A0000}"/>
    <cellStyle name="Huomautus 5 2 4" xfId="9320" xr:uid="{00000000-0005-0000-0000-0000A12A0000}"/>
    <cellStyle name="Huomautus 5 2 4 2" xfId="23029" xr:uid="{00000000-0005-0000-0000-0000A22A0000}"/>
    <cellStyle name="Huomautus 5 2 5" xfId="11789" xr:uid="{00000000-0005-0000-0000-0000A32A0000}"/>
    <cellStyle name="Huomautus 5 2 5 2" xfId="23030" xr:uid="{00000000-0005-0000-0000-0000A42A0000}"/>
    <cellStyle name="Huomautus 5 2 6" xfId="14227" xr:uid="{00000000-0005-0000-0000-0000A52A0000}"/>
    <cellStyle name="Huomautus 5 2 6 2" xfId="23031" xr:uid="{00000000-0005-0000-0000-0000A62A0000}"/>
    <cellStyle name="Huomautus 5 2 7" xfId="17140" xr:uid="{00000000-0005-0000-0000-0000A72A0000}"/>
    <cellStyle name="Huomautus 5 2 8" xfId="21012" xr:uid="{00000000-0005-0000-0000-0000A82A0000}"/>
    <cellStyle name="Huomautus 5 3" xfId="4565" xr:uid="{00000000-0005-0000-0000-0000A92A0000}"/>
    <cellStyle name="Huomautus 5 4" xfId="7036" xr:uid="{00000000-0005-0000-0000-0000AA2A0000}"/>
    <cellStyle name="Huomautus 5 4 2" xfId="23033" xr:uid="{00000000-0005-0000-0000-0000AB2A0000}"/>
    <cellStyle name="Huomautus 5 5" xfId="9319" xr:uid="{00000000-0005-0000-0000-0000AC2A0000}"/>
    <cellStyle name="Huomautus 5 5 2" xfId="23034" xr:uid="{00000000-0005-0000-0000-0000AD2A0000}"/>
    <cellStyle name="Huomautus 5 6" xfId="11788" xr:uid="{00000000-0005-0000-0000-0000AE2A0000}"/>
    <cellStyle name="Huomautus 5 6 2" xfId="23035" xr:uid="{00000000-0005-0000-0000-0000AF2A0000}"/>
    <cellStyle name="Huomautus 5 7" xfId="14226" xr:uid="{00000000-0005-0000-0000-0000B02A0000}"/>
    <cellStyle name="Huomautus 5 7 2" xfId="23036" xr:uid="{00000000-0005-0000-0000-0000B12A0000}"/>
    <cellStyle name="Huomautus 5 8" xfId="17139" xr:uid="{00000000-0005-0000-0000-0000B22A0000}"/>
    <cellStyle name="Huomautus 5 9" xfId="18841" xr:uid="{00000000-0005-0000-0000-0000B32A0000}"/>
    <cellStyle name="Huomautus 6" xfId="1826" xr:uid="{00000000-0005-0000-0000-0000B42A0000}"/>
    <cellStyle name="Huomautus 6 2" xfId="1827" xr:uid="{00000000-0005-0000-0000-0000B52A0000}"/>
    <cellStyle name="Huomautus 6 2 2" xfId="4568" xr:uid="{00000000-0005-0000-0000-0000B62A0000}"/>
    <cellStyle name="Huomautus 6 2 3" xfId="7039" xr:uid="{00000000-0005-0000-0000-0000B72A0000}"/>
    <cellStyle name="Huomautus 6 2 3 2" xfId="23038" xr:uid="{00000000-0005-0000-0000-0000B82A0000}"/>
    <cellStyle name="Huomautus 6 2 4" xfId="9322" xr:uid="{00000000-0005-0000-0000-0000B92A0000}"/>
    <cellStyle name="Huomautus 6 2 4 2" xfId="23039" xr:uid="{00000000-0005-0000-0000-0000BA2A0000}"/>
    <cellStyle name="Huomautus 6 2 5" xfId="11791" xr:uid="{00000000-0005-0000-0000-0000BB2A0000}"/>
    <cellStyle name="Huomautus 6 2 5 2" xfId="23040" xr:uid="{00000000-0005-0000-0000-0000BC2A0000}"/>
    <cellStyle name="Huomautus 6 2 6" xfId="14229" xr:uid="{00000000-0005-0000-0000-0000BD2A0000}"/>
    <cellStyle name="Huomautus 6 2 6 2" xfId="23041" xr:uid="{00000000-0005-0000-0000-0000BE2A0000}"/>
    <cellStyle name="Huomautus 6 2 7" xfId="17142" xr:uid="{00000000-0005-0000-0000-0000BF2A0000}"/>
    <cellStyle name="Huomautus 6 2 8" xfId="21002" xr:uid="{00000000-0005-0000-0000-0000C02A0000}"/>
    <cellStyle name="Huomautus 6 3" xfId="4567" xr:uid="{00000000-0005-0000-0000-0000C12A0000}"/>
    <cellStyle name="Huomautus 6 4" xfId="7038" xr:uid="{00000000-0005-0000-0000-0000C22A0000}"/>
    <cellStyle name="Huomautus 6 4 2" xfId="23043" xr:uid="{00000000-0005-0000-0000-0000C32A0000}"/>
    <cellStyle name="Huomautus 6 5" xfId="9321" xr:uid="{00000000-0005-0000-0000-0000C42A0000}"/>
    <cellStyle name="Huomautus 6 5 2" xfId="23044" xr:uid="{00000000-0005-0000-0000-0000C52A0000}"/>
    <cellStyle name="Huomautus 6 6" xfId="11790" xr:uid="{00000000-0005-0000-0000-0000C62A0000}"/>
    <cellStyle name="Huomautus 6 6 2" xfId="23045" xr:uid="{00000000-0005-0000-0000-0000C72A0000}"/>
    <cellStyle name="Huomautus 6 7" xfId="14228" xr:uid="{00000000-0005-0000-0000-0000C82A0000}"/>
    <cellStyle name="Huomautus 6 7 2" xfId="23046" xr:uid="{00000000-0005-0000-0000-0000C92A0000}"/>
    <cellStyle name="Huomautus 6 8" xfId="17141" xr:uid="{00000000-0005-0000-0000-0000CA2A0000}"/>
    <cellStyle name="Huomautus 6 9" xfId="21007" xr:uid="{00000000-0005-0000-0000-0000CB2A0000}"/>
    <cellStyle name="Huomautus 7" xfId="1828" xr:uid="{00000000-0005-0000-0000-0000CC2A0000}"/>
    <cellStyle name="Huomautus 7 2" xfId="1829" xr:uid="{00000000-0005-0000-0000-0000CD2A0000}"/>
    <cellStyle name="Huomautus 7 2 2" xfId="4570" xr:uid="{00000000-0005-0000-0000-0000CE2A0000}"/>
    <cellStyle name="Huomautus 7 2 3" xfId="7041" xr:uid="{00000000-0005-0000-0000-0000CF2A0000}"/>
    <cellStyle name="Huomautus 7 2 3 2" xfId="23048" xr:uid="{00000000-0005-0000-0000-0000D02A0000}"/>
    <cellStyle name="Huomautus 7 2 4" xfId="9324" xr:uid="{00000000-0005-0000-0000-0000D12A0000}"/>
    <cellStyle name="Huomautus 7 2 4 2" xfId="23049" xr:uid="{00000000-0005-0000-0000-0000D22A0000}"/>
    <cellStyle name="Huomautus 7 2 5" xfId="11793" xr:uid="{00000000-0005-0000-0000-0000D32A0000}"/>
    <cellStyle name="Huomautus 7 2 5 2" xfId="23050" xr:uid="{00000000-0005-0000-0000-0000D42A0000}"/>
    <cellStyle name="Huomautus 7 2 6" xfId="14231" xr:uid="{00000000-0005-0000-0000-0000D52A0000}"/>
    <cellStyle name="Huomautus 7 2 6 2" xfId="23051" xr:uid="{00000000-0005-0000-0000-0000D62A0000}"/>
    <cellStyle name="Huomautus 7 2 7" xfId="17144" xr:uid="{00000000-0005-0000-0000-0000D72A0000}"/>
    <cellStyle name="Huomautus 7 2 8" xfId="20992" xr:uid="{00000000-0005-0000-0000-0000D82A0000}"/>
    <cellStyle name="Huomautus 7 3" xfId="4569" xr:uid="{00000000-0005-0000-0000-0000D92A0000}"/>
    <cellStyle name="Huomautus 7 4" xfId="7040" xr:uid="{00000000-0005-0000-0000-0000DA2A0000}"/>
    <cellStyle name="Huomautus 7 4 2" xfId="23053" xr:uid="{00000000-0005-0000-0000-0000DB2A0000}"/>
    <cellStyle name="Huomautus 7 5" xfId="9323" xr:uid="{00000000-0005-0000-0000-0000DC2A0000}"/>
    <cellStyle name="Huomautus 7 5 2" xfId="23054" xr:uid="{00000000-0005-0000-0000-0000DD2A0000}"/>
    <cellStyle name="Huomautus 7 6" xfId="11792" xr:uid="{00000000-0005-0000-0000-0000DE2A0000}"/>
    <cellStyle name="Huomautus 7 6 2" xfId="23055" xr:uid="{00000000-0005-0000-0000-0000DF2A0000}"/>
    <cellStyle name="Huomautus 7 7" xfId="14230" xr:uid="{00000000-0005-0000-0000-0000E02A0000}"/>
    <cellStyle name="Huomautus 7 7 2" xfId="23056" xr:uid="{00000000-0005-0000-0000-0000E12A0000}"/>
    <cellStyle name="Huomautus 7 8" xfId="17143" xr:uid="{00000000-0005-0000-0000-0000E22A0000}"/>
    <cellStyle name="Huomautus 7 9" xfId="20997" xr:uid="{00000000-0005-0000-0000-0000E32A0000}"/>
    <cellStyle name="Huomautus 8" xfId="1830" xr:uid="{00000000-0005-0000-0000-0000E42A0000}"/>
    <cellStyle name="Huomautus 8 2" xfId="1831" xr:uid="{00000000-0005-0000-0000-0000E52A0000}"/>
    <cellStyle name="Huomautus 8 2 2" xfId="4572" xr:uid="{00000000-0005-0000-0000-0000E62A0000}"/>
    <cellStyle name="Huomautus 8 2 3" xfId="7043" xr:uid="{00000000-0005-0000-0000-0000E72A0000}"/>
    <cellStyle name="Huomautus 8 2 3 2" xfId="23058" xr:uid="{00000000-0005-0000-0000-0000E82A0000}"/>
    <cellStyle name="Huomautus 8 2 4" xfId="9326" xr:uid="{00000000-0005-0000-0000-0000E92A0000}"/>
    <cellStyle name="Huomautus 8 2 4 2" xfId="23059" xr:uid="{00000000-0005-0000-0000-0000EA2A0000}"/>
    <cellStyle name="Huomautus 8 2 5" xfId="11795" xr:uid="{00000000-0005-0000-0000-0000EB2A0000}"/>
    <cellStyle name="Huomautus 8 2 5 2" xfId="23060" xr:uid="{00000000-0005-0000-0000-0000EC2A0000}"/>
    <cellStyle name="Huomautus 8 2 6" xfId="14233" xr:uid="{00000000-0005-0000-0000-0000ED2A0000}"/>
    <cellStyle name="Huomautus 8 2 6 2" xfId="23061" xr:uid="{00000000-0005-0000-0000-0000EE2A0000}"/>
    <cellStyle name="Huomautus 8 2 7" xfId="17146" xr:uid="{00000000-0005-0000-0000-0000EF2A0000}"/>
    <cellStyle name="Huomautus 8 2 8" xfId="20982" xr:uid="{00000000-0005-0000-0000-0000F02A0000}"/>
    <cellStyle name="Huomautus 8 3" xfId="4571" xr:uid="{00000000-0005-0000-0000-0000F12A0000}"/>
    <cellStyle name="Huomautus 8 4" xfId="7042" xr:uid="{00000000-0005-0000-0000-0000F22A0000}"/>
    <cellStyle name="Huomautus 8 4 2" xfId="23063" xr:uid="{00000000-0005-0000-0000-0000F32A0000}"/>
    <cellStyle name="Huomautus 8 5" xfId="9325" xr:uid="{00000000-0005-0000-0000-0000F42A0000}"/>
    <cellStyle name="Huomautus 8 5 2" xfId="23064" xr:uid="{00000000-0005-0000-0000-0000F52A0000}"/>
    <cellStyle name="Huomautus 8 6" xfId="11794" xr:uid="{00000000-0005-0000-0000-0000F62A0000}"/>
    <cellStyle name="Huomautus 8 6 2" xfId="23065" xr:uid="{00000000-0005-0000-0000-0000F72A0000}"/>
    <cellStyle name="Huomautus 8 7" xfId="14232" xr:uid="{00000000-0005-0000-0000-0000F82A0000}"/>
    <cellStyle name="Huomautus 8 7 2" xfId="23066" xr:uid="{00000000-0005-0000-0000-0000F92A0000}"/>
    <cellStyle name="Huomautus 8 8" xfId="17145" xr:uid="{00000000-0005-0000-0000-0000FA2A0000}"/>
    <cellStyle name="Huomautus 8 9" xfId="20987" xr:uid="{00000000-0005-0000-0000-0000FB2A0000}"/>
    <cellStyle name="Huomautus 9" xfId="1832" xr:uid="{00000000-0005-0000-0000-0000FC2A0000}"/>
    <cellStyle name="Huomautus 9 2" xfId="1833" xr:uid="{00000000-0005-0000-0000-0000FD2A0000}"/>
    <cellStyle name="Huomautus 9 2 2" xfId="4574" xr:uid="{00000000-0005-0000-0000-0000FE2A0000}"/>
    <cellStyle name="Huomautus 9 2 3" xfId="7045" xr:uid="{00000000-0005-0000-0000-0000FF2A0000}"/>
    <cellStyle name="Huomautus 9 2 3 2" xfId="23068" xr:uid="{00000000-0005-0000-0000-0000002B0000}"/>
    <cellStyle name="Huomautus 9 2 4" xfId="9328" xr:uid="{00000000-0005-0000-0000-0000012B0000}"/>
    <cellStyle name="Huomautus 9 2 4 2" xfId="23069" xr:uid="{00000000-0005-0000-0000-0000022B0000}"/>
    <cellStyle name="Huomautus 9 2 5" xfId="11797" xr:uid="{00000000-0005-0000-0000-0000032B0000}"/>
    <cellStyle name="Huomautus 9 2 5 2" xfId="23070" xr:uid="{00000000-0005-0000-0000-0000042B0000}"/>
    <cellStyle name="Huomautus 9 2 6" xfId="14235" xr:uid="{00000000-0005-0000-0000-0000052B0000}"/>
    <cellStyle name="Huomautus 9 2 6 2" xfId="23071" xr:uid="{00000000-0005-0000-0000-0000062B0000}"/>
    <cellStyle name="Huomautus 9 2 7" xfId="17148" xr:uid="{00000000-0005-0000-0000-0000072B0000}"/>
    <cellStyle name="Huomautus 9 2 8" xfId="20972" xr:uid="{00000000-0005-0000-0000-0000082B0000}"/>
    <cellStyle name="Huomautus 9 3" xfId="4573" xr:uid="{00000000-0005-0000-0000-0000092B0000}"/>
    <cellStyle name="Huomautus 9 4" xfId="7044" xr:uid="{00000000-0005-0000-0000-00000A2B0000}"/>
    <cellStyle name="Huomautus 9 4 2" xfId="23073" xr:uid="{00000000-0005-0000-0000-00000B2B0000}"/>
    <cellStyle name="Huomautus 9 5" xfId="9327" xr:uid="{00000000-0005-0000-0000-00000C2B0000}"/>
    <cellStyle name="Huomautus 9 5 2" xfId="23074" xr:uid="{00000000-0005-0000-0000-00000D2B0000}"/>
    <cellStyle name="Huomautus 9 6" xfId="11796" xr:uid="{00000000-0005-0000-0000-00000E2B0000}"/>
    <cellStyle name="Huomautus 9 6 2" xfId="23075" xr:uid="{00000000-0005-0000-0000-00000F2B0000}"/>
    <cellStyle name="Huomautus 9 7" xfId="14234" xr:uid="{00000000-0005-0000-0000-0000102B0000}"/>
    <cellStyle name="Huomautus 9 7 2" xfId="23076" xr:uid="{00000000-0005-0000-0000-0000112B0000}"/>
    <cellStyle name="Huomautus 9 8" xfId="17147" xr:uid="{00000000-0005-0000-0000-0000122B0000}"/>
    <cellStyle name="Huomautus 9 9" xfId="20977" xr:uid="{00000000-0005-0000-0000-0000132B0000}"/>
    <cellStyle name="Huono" xfId="711" xr:uid="{00000000-0005-0000-0000-0000142B0000}"/>
    <cellStyle name="Huono 2" xfId="712" xr:uid="{00000000-0005-0000-0000-0000152B0000}"/>
    <cellStyle name="Hyperlink" xfId="9" builtinId="8"/>
    <cellStyle name="Hyperlink 2" xfId="13" xr:uid="{00000000-0005-0000-0000-0000172B0000}"/>
    <cellStyle name="Hyperlink 3" xfId="713" xr:uid="{00000000-0005-0000-0000-0000182B0000}"/>
    <cellStyle name="Hyvä" xfId="714" xr:uid="{00000000-0005-0000-0000-0000192B0000}"/>
    <cellStyle name="Hyvä 2" xfId="715" xr:uid="{00000000-0005-0000-0000-00001A2B0000}"/>
    <cellStyle name="Incorrecto" xfId="716" xr:uid="{00000000-0005-0000-0000-00001B2B0000}"/>
    <cellStyle name="Incorrecto 2" xfId="717" xr:uid="{00000000-0005-0000-0000-00001C2B0000}"/>
    <cellStyle name="Input 2" xfId="718" xr:uid="{00000000-0005-0000-0000-00001D2B0000}"/>
    <cellStyle name="Input 2 10" xfId="1834" xr:uid="{00000000-0005-0000-0000-00001E2B0000}"/>
    <cellStyle name="Input 2 10 2" xfId="1835" xr:uid="{00000000-0005-0000-0000-00001F2B0000}"/>
    <cellStyle name="Input 2 10 2 2" xfId="4576" xr:uid="{00000000-0005-0000-0000-0000202B0000}"/>
    <cellStyle name="Input 2 10 2 3" xfId="7047" xr:uid="{00000000-0005-0000-0000-0000212B0000}"/>
    <cellStyle name="Input 2 10 2 3 2" xfId="23078" xr:uid="{00000000-0005-0000-0000-0000222B0000}"/>
    <cellStyle name="Input 2 10 2 4" xfId="9330" xr:uid="{00000000-0005-0000-0000-0000232B0000}"/>
    <cellStyle name="Input 2 10 2 4 2" xfId="23079" xr:uid="{00000000-0005-0000-0000-0000242B0000}"/>
    <cellStyle name="Input 2 10 2 5" xfId="11799" xr:uid="{00000000-0005-0000-0000-0000252B0000}"/>
    <cellStyle name="Input 2 10 2 5 2" xfId="23080" xr:uid="{00000000-0005-0000-0000-0000262B0000}"/>
    <cellStyle name="Input 2 10 2 6" xfId="14237" xr:uid="{00000000-0005-0000-0000-0000272B0000}"/>
    <cellStyle name="Input 2 10 2 6 2" xfId="23081" xr:uid="{00000000-0005-0000-0000-0000282B0000}"/>
    <cellStyle name="Input 2 10 2 7" xfId="17158" xr:uid="{00000000-0005-0000-0000-0000292B0000}"/>
    <cellStyle name="Input 2 10 2 8" xfId="20929" xr:uid="{00000000-0005-0000-0000-00002A2B0000}"/>
    <cellStyle name="Input 2 10 3" xfId="4575" xr:uid="{00000000-0005-0000-0000-00002B2B0000}"/>
    <cellStyle name="Input 2 10 4" xfId="7046" xr:uid="{00000000-0005-0000-0000-00002C2B0000}"/>
    <cellStyle name="Input 2 10 4 2" xfId="23083" xr:uid="{00000000-0005-0000-0000-00002D2B0000}"/>
    <cellStyle name="Input 2 10 5" xfId="9329" xr:uid="{00000000-0005-0000-0000-00002E2B0000}"/>
    <cellStyle name="Input 2 10 5 2" xfId="23084" xr:uid="{00000000-0005-0000-0000-00002F2B0000}"/>
    <cellStyle name="Input 2 10 6" xfId="11798" xr:uid="{00000000-0005-0000-0000-0000302B0000}"/>
    <cellStyle name="Input 2 10 6 2" xfId="23085" xr:uid="{00000000-0005-0000-0000-0000312B0000}"/>
    <cellStyle name="Input 2 10 7" xfId="14236" xr:uid="{00000000-0005-0000-0000-0000322B0000}"/>
    <cellStyle name="Input 2 10 7 2" xfId="23086" xr:uid="{00000000-0005-0000-0000-0000332B0000}"/>
    <cellStyle name="Input 2 10 8" xfId="17157" xr:uid="{00000000-0005-0000-0000-0000342B0000}"/>
    <cellStyle name="Input 2 10 9" xfId="20934" xr:uid="{00000000-0005-0000-0000-0000352B0000}"/>
    <cellStyle name="Input 2 11" xfId="1836" xr:uid="{00000000-0005-0000-0000-0000362B0000}"/>
    <cellStyle name="Input 2 11 2" xfId="4577" xr:uid="{00000000-0005-0000-0000-0000372B0000}"/>
    <cellStyle name="Input 2 11 3" xfId="7048" xr:uid="{00000000-0005-0000-0000-0000382B0000}"/>
    <cellStyle name="Input 2 11 3 2" xfId="23088" xr:uid="{00000000-0005-0000-0000-0000392B0000}"/>
    <cellStyle name="Input 2 11 4" xfId="9331" xr:uid="{00000000-0005-0000-0000-00003A2B0000}"/>
    <cellStyle name="Input 2 11 4 2" xfId="23089" xr:uid="{00000000-0005-0000-0000-00003B2B0000}"/>
    <cellStyle name="Input 2 11 5" xfId="11800" xr:uid="{00000000-0005-0000-0000-00003C2B0000}"/>
    <cellStyle name="Input 2 11 5 2" xfId="23090" xr:uid="{00000000-0005-0000-0000-00003D2B0000}"/>
    <cellStyle name="Input 2 11 6" xfId="14238" xr:uid="{00000000-0005-0000-0000-00003E2B0000}"/>
    <cellStyle name="Input 2 11 6 2" xfId="23091" xr:uid="{00000000-0005-0000-0000-00003F2B0000}"/>
    <cellStyle name="Input 2 11 7" xfId="17159" xr:uid="{00000000-0005-0000-0000-0000402B0000}"/>
    <cellStyle name="Input 2 11 8" xfId="20924" xr:uid="{00000000-0005-0000-0000-0000412B0000}"/>
    <cellStyle name="Input 2 12" xfId="1837" xr:uid="{00000000-0005-0000-0000-0000422B0000}"/>
    <cellStyle name="Input 2 12 2" xfId="4578" xr:uid="{00000000-0005-0000-0000-0000432B0000}"/>
    <cellStyle name="Input 2 12 3" xfId="7049" xr:uid="{00000000-0005-0000-0000-0000442B0000}"/>
    <cellStyle name="Input 2 12 3 2" xfId="23093" xr:uid="{00000000-0005-0000-0000-0000452B0000}"/>
    <cellStyle name="Input 2 12 4" xfId="9332" xr:uid="{00000000-0005-0000-0000-0000462B0000}"/>
    <cellStyle name="Input 2 12 4 2" xfId="23094" xr:uid="{00000000-0005-0000-0000-0000472B0000}"/>
    <cellStyle name="Input 2 12 5" xfId="11801" xr:uid="{00000000-0005-0000-0000-0000482B0000}"/>
    <cellStyle name="Input 2 12 5 2" xfId="23095" xr:uid="{00000000-0005-0000-0000-0000492B0000}"/>
    <cellStyle name="Input 2 12 6" xfId="14239" xr:uid="{00000000-0005-0000-0000-00004A2B0000}"/>
    <cellStyle name="Input 2 12 6 2" xfId="23096" xr:uid="{00000000-0005-0000-0000-00004B2B0000}"/>
    <cellStyle name="Input 2 12 7" xfId="17160" xr:uid="{00000000-0005-0000-0000-00004C2B0000}"/>
    <cellStyle name="Input 2 12 8" xfId="20919" xr:uid="{00000000-0005-0000-0000-00004D2B0000}"/>
    <cellStyle name="Input 2 13" xfId="1838" xr:uid="{00000000-0005-0000-0000-00004E2B0000}"/>
    <cellStyle name="Input 2 13 2" xfId="4579" xr:uid="{00000000-0005-0000-0000-00004F2B0000}"/>
    <cellStyle name="Input 2 13 3" xfId="7050" xr:uid="{00000000-0005-0000-0000-0000502B0000}"/>
    <cellStyle name="Input 2 13 3 2" xfId="23098" xr:uid="{00000000-0005-0000-0000-0000512B0000}"/>
    <cellStyle name="Input 2 13 4" xfId="9333" xr:uid="{00000000-0005-0000-0000-0000522B0000}"/>
    <cellStyle name="Input 2 13 4 2" xfId="23099" xr:uid="{00000000-0005-0000-0000-0000532B0000}"/>
    <cellStyle name="Input 2 13 5" xfId="11802" xr:uid="{00000000-0005-0000-0000-0000542B0000}"/>
    <cellStyle name="Input 2 13 5 2" xfId="23100" xr:uid="{00000000-0005-0000-0000-0000552B0000}"/>
    <cellStyle name="Input 2 13 6" xfId="14240" xr:uid="{00000000-0005-0000-0000-0000562B0000}"/>
    <cellStyle name="Input 2 13 6 2" xfId="23101" xr:uid="{00000000-0005-0000-0000-0000572B0000}"/>
    <cellStyle name="Input 2 14" xfId="1839" xr:uid="{00000000-0005-0000-0000-0000582B0000}"/>
    <cellStyle name="Input 2 14 2" xfId="4580" xr:uid="{00000000-0005-0000-0000-0000592B0000}"/>
    <cellStyle name="Input 2 14 3" xfId="7051" xr:uid="{00000000-0005-0000-0000-00005A2B0000}"/>
    <cellStyle name="Input 2 14 3 2" xfId="23103" xr:uid="{00000000-0005-0000-0000-00005B2B0000}"/>
    <cellStyle name="Input 2 14 4" xfId="9334" xr:uid="{00000000-0005-0000-0000-00005C2B0000}"/>
    <cellStyle name="Input 2 14 4 2" xfId="23104" xr:uid="{00000000-0005-0000-0000-00005D2B0000}"/>
    <cellStyle name="Input 2 14 5" xfId="11803" xr:uid="{00000000-0005-0000-0000-00005E2B0000}"/>
    <cellStyle name="Input 2 14 5 2" xfId="23105" xr:uid="{00000000-0005-0000-0000-00005F2B0000}"/>
    <cellStyle name="Input 2 14 6" xfId="14241" xr:uid="{00000000-0005-0000-0000-0000602B0000}"/>
    <cellStyle name="Input 2 14 6 2" xfId="23106" xr:uid="{00000000-0005-0000-0000-0000612B0000}"/>
    <cellStyle name="Input 2 15" xfId="3603" xr:uid="{00000000-0005-0000-0000-0000622B0000}"/>
    <cellStyle name="Input 2 16" xfId="3504" xr:uid="{00000000-0005-0000-0000-0000632B0000}"/>
    <cellStyle name="Input 2 16 2" xfId="23108" xr:uid="{00000000-0005-0000-0000-0000642B0000}"/>
    <cellStyle name="Input 2 17" xfId="3572" xr:uid="{00000000-0005-0000-0000-0000652B0000}"/>
    <cellStyle name="Input 2 17 2" xfId="23109" xr:uid="{00000000-0005-0000-0000-0000662B0000}"/>
    <cellStyle name="Input 2 18" xfId="3723" xr:uid="{00000000-0005-0000-0000-0000672B0000}"/>
    <cellStyle name="Input 2 18 2" xfId="23110" xr:uid="{00000000-0005-0000-0000-0000682B0000}"/>
    <cellStyle name="Input 2 19" xfId="3563" xr:uid="{00000000-0005-0000-0000-0000692B0000}"/>
    <cellStyle name="Input 2 19 2" xfId="23111" xr:uid="{00000000-0005-0000-0000-00006A2B0000}"/>
    <cellStyle name="Input 2 2" xfId="1840" xr:uid="{00000000-0005-0000-0000-00006B2B0000}"/>
    <cellStyle name="Input 2 2 10" xfId="1841" xr:uid="{00000000-0005-0000-0000-00006C2B0000}"/>
    <cellStyle name="Input 2 2 10 2" xfId="1842" xr:uid="{00000000-0005-0000-0000-00006D2B0000}"/>
    <cellStyle name="Input 2 2 10 2 2" xfId="4583" xr:uid="{00000000-0005-0000-0000-00006E2B0000}"/>
    <cellStyle name="Input 2 2 10 2 3" xfId="7054" xr:uid="{00000000-0005-0000-0000-00006F2B0000}"/>
    <cellStyle name="Input 2 2 10 2 3 2" xfId="23113" xr:uid="{00000000-0005-0000-0000-0000702B0000}"/>
    <cellStyle name="Input 2 2 10 2 4" xfId="9337" xr:uid="{00000000-0005-0000-0000-0000712B0000}"/>
    <cellStyle name="Input 2 2 10 2 4 2" xfId="23114" xr:uid="{00000000-0005-0000-0000-0000722B0000}"/>
    <cellStyle name="Input 2 2 10 2 5" xfId="11806" xr:uid="{00000000-0005-0000-0000-0000732B0000}"/>
    <cellStyle name="Input 2 2 10 2 5 2" xfId="23115" xr:uid="{00000000-0005-0000-0000-0000742B0000}"/>
    <cellStyle name="Input 2 2 10 2 6" xfId="14244" xr:uid="{00000000-0005-0000-0000-0000752B0000}"/>
    <cellStyle name="Input 2 2 10 2 6 2" xfId="23116" xr:uid="{00000000-0005-0000-0000-0000762B0000}"/>
    <cellStyle name="Input 2 2 10 2 7" xfId="17163" xr:uid="{00000000-0005-0000-0000-0000772B0000}"/>
    <cellStyle name="Input 2 2 10 2 8" xfId="20904" xr:uid="{00000000-0005-0000-0000-0000782B0000}"/>
    <cellStyle name="Input 2 2 10 3" xfId="4582" xr:uid="{00000000-0005-0000-0000-0000792B0000}"/>
    <cellStyle name="Input 2 2 10 4" xfId="7053" xr:uid="{00000000-0005-0000-0000-00007A2B0000}"/>
    <cellStyle name="Input 2 2 10 4 2" xfId="23118" xr:uid="{00000000-0005-0000-0000-00007B2B0000}"/>
    <cellStyle name="Input 2 2 10 5" xfId="9336" xr:uid="{00000000-0005-0000-0000-00007C2B0000}"/>
    <cellStyle name="Input 2 2 10 5 2" xfId="23119" xr:uid="{00000000-0005-0000-0000-00007D2B0000}"/>
    <cellStyle name="Input 2 2 10 6" xfId="11805" xr:uid="{00000000-0005-0000-0000-00007E2B0000}"/>
    <cellStyle name="Input 2 2 10 6 2" xfId="23120" xr:uid="{00000000-0005-0000-0000-00007F2B0000}"/>
    <cellStyle name="Input 2 2 10 7" xfId="14243" xr:uid="{00000000-0005-0000-0000-0000802B0000}"/>
    <cellStyle name="Input 2 2 10 7 2" xfId="23121" xr:uid="{00000000-0005-0000-0000-0000812B0000}"/>
    <cellStyle name="Input 2 2 10 8" xfId="17162" xr:uid="{00000000-0005-0000-0000-0000822B0000}"/>
    <cellStyle name="Input 2 2 10 9" xfId="20909" xr:uid="{00000000-0005-0000-0000-0000832B0000}"/>
    <cellStyle name="Input 2 2 11" xfId="1843" xr:uid="{00000000-0005-0000-0000-0000842B0000}"/>
    <cellStyle name="Input 2 2 11 2" xfId="1844" xr:uid="{00000000-0005-0000-0000-0000852B0000}"/>
    <cellStyle name="Input 2 2 11 2 2" xfId="4585" xr:uid="{00000000-0005-0000-0000-0000862B0000}"/>
    <cellStyle name="Input 2 2 11 2 3" xfId="7056" xr:uid="{00000000-0005-0000-0000-0000872B0000}"/>
    <cellStyle name="Input 2 2 11 2 3 2" xfId="23123" xr:uid="{00000000-0005-0000-0000-0000882B0000}"/>
    <cellStyle name="Input 2 2 11 2 4" xfId="9339" xr:uid="{00000000-0005-0000-0000-0000892B0000}"/>
    <cellStyle name="Input 2 2 11 2 4 2" xfId="23124" xr:uid="{00000000-0005-0000-0000-00008A2B0000}"/>
    <cellStyle name="Input 2 2 11 2 5" xfId="11808" xr:uid="{00000000-0005-0000-0000-00008B2B0000}"/>
    <cellStyle name="Input 2 2 11 2 5 2" xfId="23125" xr:uid="{00000000-0005-0000-0000-00008C2B0000}"/>
    <cellStyle name="Input 2 2 11 2 6" xfId="14246" xr:uid="{00000000-0005-0000-0000-00008D2B0000}"/>
    <cellStyle name="Input 2 2 11 2 6 2" xfId="23126" xr:uid="{00000000-0005-0000-0000-00008E2B0000}"/>
    <cellStyle name="Input 2 2 11 2 7" xfId="17165" xr:uid="{00000000-0005-0000-0000-00008F2B0000}"/>
    <cellStyle name="Input 2 2 11 2 8" xfId="20894" xr:uid="{00000000-0005-0000-0000-0000902B0000}"/>
    <cellStyle name="Input 2 2 11 3" xfId="4584" xr:uid="{00000000-0005-0000-0000-0000912B0000}"/>
    <cellStyle name="Input 2 2 11 4" xfId="7055" xr:uid="{00000000-0005-0000-0000-0000922B0000}"/>
    <cellStyle name="Input 2 2 11 4 2" xfId="23128" xr:uid="{00000000-0005-0000-0000-0000932B0000}"/>
    <cellStyle name="Input 2 2 11 5" xfId="9338" xr:uid="{00000000-0005-0000-0000-0000942B0000}"/>
    <cellStyle name="Input 2 2 11 5 2" xfId="23129" xr:uid="{00000000-0005-0000-0000-0000952B0000}"/>
    <cellStyle name="Input 2 2 11 6" xfId="11807" xr:uid="{00000000-0005-0000-0000-0000962B0000}"/>
    <cellStyle name="Input 2 2 11 6 2" xfId="23130" xr:uid="{00000000-0005-0000-0000-0000972B0000}"/>
    <cellStyle name="Input 2 2 11 7" xfId="14245" xr:uid="{00000000-0005-0000-0000-0000982B0000}"/>
    <cellStyle name="Input 2 2 11 7 2" xfId="23131" xr:uid="{00000000-0005-0000-0000-0000992B0000}"/>
    <cellStyle name="Input 2 2 11 8" xfId="17164" xr:uid="{00000000-0005-0000-0000-00009A2B0000}"/>
    <cellStyle name="Input 2 2 11 9" xfId="20899" xr:uid="{00000000-0005-0000-0000-00009B2B0000}"/>
    <cellStyle name="Input 2 2 12" xfId="1845" xr:uid="{00000000-0005-0000-0000-00009C2B0000}"/>
    <cellStyle name="Input 2 2 12 2" xfId="1846" xr:uid="{00000000-0005-0000-0000-00009D2B0000}"/>
    <cellStyle name="Input 2 2 12 2 2" xfId="4587" xr:uid="{00000000-0005-0000-0000-00009E2B0000}"/>
    <cellStyle name="Input 2 2 12 2 3" xfId="7058" xr:uid="{00000000-0005-0000-0000-00009F2B0000}"/>
    <cellStyle name="Input 2 2 12 2 3 2" xfId="23133" xr:uid="{00000000-0005-0000-0000-0000A02B0000}"/>
    <cellStyle name="Input 2 2 12 2 4" xfId="9341" xr:uid="{00000000-0005-0000-0000-0000A12B0000}"/>
    <cellStyle name="Input 2 2 12 2 4 2" xfId="23134" xr:uid="{00000000-0005-0000-0000-0000A22B0000}"/>
    <cellStyle name="Input 2 2 12 2 5" xfId="11810" xr:uid="{00000000-0005-0000-0000-0000A32B0000}"/>
    <cellStyle name="Input 2 2 12 2 5 2" xfId="23135" xr:uid="{00000000-0005-0000-0000-0000A42B0000}"/>
    <cellStyle name="Input 2 2 12 2 6" xfId="14248" xr:uid="{00000000-0005-0000-0000-0000A52B0000}"/>
    <cellStyle name="Input 2 2 12 2 6 2" xfId="23136" xr:uid="{00000000-0005-0000-0000-0000A62B0000}"/>
    <cellStyle name="Input 2 2 12 2 7" xfId="17167" xr:uid="{00000000-0005-0000-0000-0000A72B0000}"/>
    <cellStyle name="Input 2 2 12 2 8" xfId="20884" xr:uid="{00000000-0005-0000-0000-0000A82B0000}"/>
    <cellStyle name="Input 2 2 12 3" xfId="4586" xr:uid="{00000000-0005-0000-0000-0000A92B0000}"/>
    <cellStyle name="Input 2 2 12 4" xfId="7057" xr:uid="{00000000-0005-0000-0000-0000AA2B0000}"/>
    <cellStyle name="Input 2 2 12 4 2" xfId="23138" xr:uid="{00000000-0005-0000-0000-0000AB2B0000}"/>
    <cellStyle name="Input 2 2 12 5" xfId="9340" xr:uid="{00000000-0005-0000-0000-0000AC2B0000}"/>
    <cellStyle name="Input 2 2 12 5 2" xfId="23139" xr:uid="{00000000-0005-0000-0000-0000AD2B0000}"/>
    <cellStyle name="Input 2 2 12 6" xfId="11809" xr:uid="{00000000-0005-0000-0000-0000AE2B0000}"/>
    <cellStyle name="Input 2 2 12 6 2" xfId="23140" xr:uid="{00000000-0005-0000-0000-0000AF2B0000}"/>
    <cellStyle name="Input 2 2 12 7" xfId="14247" xr:uid="{00000000-0005-0000-0000-0000B02B0000}"/>
    <cellStyle name="Input 2 2 12 7 2" xfId="23141" xr:uid="{00000000-0005-0000-0000-0000B12B0000}"/>
    <cellStyle name="Input 2 2 12 8" xfId="17166" xr:uid="{00000000-0005-0000-0000-0000B22B0000}"/>
    <cellStyle name="Input 2 2 12 9" xfId="20889" xr:uid="{00000000-0005-0000-0000-0000B32B0000}"/>
    <cellStyle name="Input 2 2 13" xfId="1847" xr:uid="{00000000-0005-0000-0000-0000B42B0000}"/>
    <cellStyle name="Input 2 2 13 2" xfId="4588" xr:uid="{00000000-0005-0000-0000-0000B52B0000}"/>
    <cellStyle name="Input 2 2 13 3" xfId="7059" xr:uid="{00000000-0005-0000-0000-0000B62B0000}"/>
    <cellStyle name="Input 2 2 13 3 2" xfId="23143" xr:uid="{00000000-0005-0000-0000-0000B72B0000}"/>
    <cellStyle name="Input 2 2 13 4" xfId="9342" xr:uid="{00000000-0005-0000-0000-0000B82B0000}"/>
    <cellStyle name="Input 2 2 13 4 2" xfId="23144" xr:uid="{00000000-0005-0000-0000-0000B92B0000}"/>
    <cellStyle name="Input 2 2 13 5" xfId="11811" xr:uid="{00000000-0005-0000-0000-0000BA2B0000}"/>
    <cellStyle name="Input 2 2 13 5 2" xfId="23145" xr:uid="{00000000-0005-0000-0000-0000BB2B0000}"/>
    <cellStyle name="Input 2 2 13 6" xfId="14249" xr:uid="{00000000-0005-0000-0000-0000BC2B0000}"/>
    <cellStyle name="Input 2 2 13 6 2" xfId="23146" xr:uid="{00000000-0005-0000-0000-0000BD2B0000}"/>
    <cellStyle name="Input 2 2 13 7" xfId="17168" xr:uid="{00000000-0005-0000-0000-0000BE2B0000}"/>
    <cellStyle name="Input 2 2 13 8" xfId="20879" xr:uid="{00000000-0005-0000-0000-0000BF2B0000}"/>
    <cellStyle name="Input 2 2 14" xfId="1848" xr:uid="{00000000-0005-0000-0000-0000C02B0000}"/>
    <cellStyle name="Input 2 2 14 2" xfId="4589" xr:uid="{00000000-0005-0000-0000-0000C12B0000}"/>
    <cellStyle name="Input 2 2 14 3" xfId="7060" xr:uid="{00000000-0005-0000-0000-0000C22B0000}"/>
    <cellStyle name="Input 2 2 14 3 2" xfId="23148" xr:uid="{00000000-0005-0000-0000-0000C32B0000}"/>
    <cellStyle name="Input 2 2 14 4" xfId="9343" xr:uid="{00000000-0005-0000-0000-0000C42B0000}"/>
    <cellStyle name="Input 2 2 14 4 2" xfId="23149" xr:uid="{00000000-0005-0000-0000-0000C52B0000}"/>
    <cellStyle name="Input 2 2 14 5" xfId="11812" xr:uid="{00000000-0005-0000-0000-0000C62B0000}"/>
    <cellStyle name="Input 2 2 14 5 2" xfId="23150" xr:uid="{00000000-0005-0000-0000-0000C72B0000}"/>
    <cellStyle name="Input 2 2 14 6" xfId="14250" xr:uid="{00000000-0005-0000-0000-0000C82B0000}"/>
    <cellStyle name="Input 2 2 14 6 2" xfId="23151" xr:uid="{00000000-0005-0000-0000-0000C92B0000}"/>
    <cellStyle name="Input 2 2 14 7" xfId="17169" xr:uid="{00000000-0005-0000-0000-0000CA2B0000}"/>
    <cellStyle name="Input 2 2 14 8" xfId="20874" xr:uid="{00000000-0005-0000-0000-0000CB2B0000}"/>
    <cellStyle name="Input 2 2 15" xfId="4581" xr:uid="{00000000-0005-0000-0000-0000CC2B0000}"/>
    <cellStyle name="Input 2 2 16" xfId="7052" xr:uid="{00000000-0005-0000-0000-0000CD2B0000}"/>
    <cellStyle name="Input 2 2 16 2" xfId="23153" xr:uid="{00000000-0005-0000-0000-0000CE2B0000}"/>
    <cellStyle name="Input 2 2 17" xfId="9335" xr:uid="{00000000-0005-0000-0000-0000CF2B0000}"/>
    <cellStyle name="Input 2 2 17 2" xfId="23154" xr:uid="{00000000-0005-0000-0000-0000D02B0000}"/>
    <cellStyle name="Input 2 2 18" xfId="11804" xr:uid="{00000000-0005-0000-0000-0000D12B0000}"/>
    <cellStyle name="Input 2 2 18 2" xfId="23155" xr:uid="{00000000-0005-0000-0000-0000D22B0000}"/>
    <cellStyle name="Input 2 2 19" xfId="14242" xr:uid="{00000000-0005-0000-0000-0000D32B0000}"/>
    <cellStyle name="Input 2 2 19 2" xfId="23156" xr:uid="{00000000-0005-0000-0000-0000D42B0000}"/>
    <cellStyle name="Input 2 2 2" xfId="1849" xr:uid="{00000000-0005-0000-0000-0000D52B0000}"/>
    <cellStyle name="Input 2 2 2 2" xfId="1850" xr:uid="{00000000-0005-0000-0000-0000D62B0000}"/>
    <cellStyle name="Input 2 2 2 2 2" xfId="4591" xr:uid="{00000000-0005-0000-0000-0000D72B0000}"/>
    <cellStyle name="Input 2 2 2 2 3" xfId="7062" xr:uid="{00000000-0005-0000-0000-0000D82B0000}"/>
    <cellStyle name="Input 2 2 2 2 3 2" xfId="23158" xr:uid="{00000000-0005-0000-0000-0000D92B0000}"/>
    <cellStyle name="Input 2 2 2 2 4" xfId="9345" xr:uid="{00000000-0005-0000-0000-0000DA2B0000}"/>
    <cellStyle name="Input 2 2 2 2 4 2" xfId="23159" xr:uid="{00000000-0005-0000-0000-0000DB2B0000}"/>
    <cellStyle name="Input 2 2 2 2 5" xfId="11814" xr:uid="{00000000-0005-0000-0000-0000DC2B0000}"/>
    <cellStyle name="Input 2 2 2 2 5 2" xfId="23160" xr:uid="{00000000-0005-0000-0000-0000DD2B0000}"/>
    <cellStyle name="Input 2 2 2 2 6" xfId="14252" xr:uid="{00000000-0005-0000-0000-0000DE2B0000}"/>
    <cellStyle name="Input 2 2 2 2 6 2" xfId="23161" xr:uid="{00000000-0005-0000-0000-0000DF2B0000}"/>
    <cellStyle name="Input 2 2 2 2 7" xfId="17171" xr:uid="{00000000-0005-0000-0000-0000E02B0000}"/>
    <cellStyle name="Input 2 2 2 2 8" xfId="20864" xr:uid="{00000000-0005-0000-0000-0000E12B0000}"/>
    <cellStyle name="Input 2 2 2 3" xfId="4590" xr:uid="{00000000-0005-0000-0000-0000E22B0000}"/>
    <cellStyle name="Input 2 2 2 4" xfId="7061" xr:uid="{00000000-0005-0000-0000-0000E32B0000}"/>
    <cellStyle name="Input 2 2 2 4 2" xfId="23163" xr:uid="{00000000-0005-0000-0000-0000E42B0000}"/>
    <cellStyle name="Input 2 2 2 5" xfId="9344" xr:uid="{00000000-0005-0000-0000-0000E52B0000}"/>
    <cellStyle name="Input 2 2 2 5 2" xfId="23164" xr:uid="{00000000-0005-0000-0000-0000E62B0000}"/>
    <cellStyle name="Input 2 2 2 6" xfId="11813" xr:uid="{00000000-0005-0000-0000-0000E72B0000}"/>
    <cellStyle name="Input 2 2 2 6 2" xfId="23165" xr:uid="{00000000-0005-0000-0000-0000E82B0000}"/>
    <cellStyle name="Input 2 2 2 7" xfId="14251" xr:uid="{00000000-0005-0000-0000-0000E92B0000}"/>
    <cellStyle name="Input 2 2 2 7 2" xfId="23166" xr:uid="{00000000-0005-0000-0000-0000EA2B0000}"/>
    <cellStyle name="Input 2 2 2 8" xfId="17170" xr:uid="{00000000-0005-0000-0000-0000EB2B0000}"/>
    <cellStyle name="Input 2 2 2 9" xfId="20869" xr:uid="{00000000-0005-0000-0000-0000EC2B0000}"/>
    <cellStyle name="Input 2 2 20" xfId="17161" xr:uid="{00000000-0005-0000-0000-0000ED2B0000}"/>
    <cellStyle name="Input 2 2 21" xfId="20914" xr:uid="{00000000-0005-0000-0000-0000EE2B0000}"/>
    <cellStyle name="Input 2 2 3" xfId="1851" xr:uid="{00000000-0005-0000-0000-0000EF2B0000}"/>
    <cellStyle name="Input 2 2 3 2" xfId="1852" xr:uid="{00000000-0005-0000-0000-0000F02B0000}"/>
    <cellStyle name="Input 2 2 3 2 2" xfId="4593" xr:uid="{00000000-0005-0000-0000-0000F12B0000}"/>
    <cellStyle name="Input 2 2 3 2 3" xfId="7064" xr:uid="{00000000-0005-0000-0000-0000F22B0000}"/>
    <cellStyle name="Input 2 2 3 2 3 2" xfId="23168" xr:uid="{00000000-0005-0000-0000-0000F32B0000}"/>
    <cellStyle name="Input 2 2 3 2 4" xfId="9347" xr:uid="{00000000-0005-0000-0000-0000F42B0000}"/>
    <cellStyle name="Input 2 2 3 2 4 2" xfId="23169" xr:uid="{00000000-0005-0000-0000-0000F52B0000}"/>
    <cellStyle name="Input 2 2 3 2 5" xfId="11816" xr:uid="{00000000-0005-0000-0000-0000F62B0000}"/>
    <cellStyle name="Input 2 2 3 2 5 2" xfId="23170" xr:uid="{00000000-0005-0000-0000-0000F72B0000}"/>
    <cellStyle name="Input 2 2 3 2 6" xfId="14254" xr:uid="{00000000-0005-0000-0000-0000F82B0000}"/>
    <cellStyle name="Input 2 2 3 2 6 2" xfId="23171" xr:uid="{00000000-0005-0000-0000-0000F92B0000}"/>
    <cellStyle name="Input 2 2 3 2 7" xfId="17173" xr:uid="{00000000-0005-0000-0000-0000FA2B0000}"/>
    <cellStyle name="Input 2 2 3 2 8" xfId="20854" xr:uid="{00000000-0005-0000-0000-0000FB2B0000}"/>
    <cellStyle name="Input 2 2 3 3" xfId="4592" xr:uid="{00000000-0005-0000-0000-0000FC2B0000}"/>
    <cellStyle name="Input 2 2 3 4" xfId="7063" xr:uid="{00000000-0005-0000-0000-0000FD2B0000}"/>
    <cellStyle name="Input 2 2 3 4 2" xfId="23173" xr:uid="{00000000-0005-0000-0000-0000FE2B0000}"/>
    <cellStyle name="Input 2 2 3 5" xfId="9346" xr:uid="{00000000-0005-0000-0000-0000FF2B0000}"/>
    <cellStyle name="Input 2 2 3 5 2" xfId="23174" xr:uid="{00000000-0005-0000-0000-0000002C0000}"/>
    <cellStyle name="Input 2 2 3 6" xfId="11815" xr:uid="{00000000-0005-0000-0000-0000012C0000}"/>
    <cellStyle name="Input 2 2 3 6 2" xfId="23175" xr:uid="{00000000-0005-0000-0000-0000022C0000}"/>
    <cellStyle name="Input 2 2 3 7" xfId="14253" xr:uid="{00000000-0005-0000-0000-0000032C0000}"/>
    <cellStyle name="Input 2 2 3 7 2" xfId="23176" xr:uid="{00000000-0005-0000-0000-0000042C0000}"/>
    <cellStyle name="Input 2 2 3 8" xfId="17172" xr:uid="{00000000-0005-0000-0000-0000052C0000}"/>
    <cellStyle name="Input 2 2 3 9" xfId="20859" xr:uid="{00000000-0005-0000-0000-0000062C0000}"/>
    <cellStyle name="Input 2 2 4" xfId="1853" xr:uid="{00000000-0005-0000-0000-0000072C0000}"/>
    <cellStyle name="Input 2 2 4 2" xfId="1854" xr:uid="{00000000-0005-0000-0000-0000082C0000}"/>
    <cellStyle name="Input 2 2 4 2 2" xfId="4595" xr:uid="{00000000-0005-0000-0000-0000092C0000}"/>
    <cellStyle name="Input 2 2 4 2 3" xfId="7066" xr:uid="{00000000-0005-0000-0000-00000A2C0000}"/>
    <cellStyle name="Input 2 2 4 2 3 2" xfId="23178" xr:uid="{00000000-0005-0000-0000-00000B2C0000}"/>
    <cellStyle name="Input 2 2 4 2 4" xfId="9349" xr:uid="{00000000-0005-0000-0000-00000C2C0000}"/>
    <cellStyle name="Input 2 2 4 2 4 2" xfId="23179" xr:uid="{00000000-0005-0000-0000-00000D2C0000}"/>
    <cellStyle name="Input 2 2 4 2 5" xfId="11818" xr:uid="{00000000-0005-0000-0000-00000E2C0000}"/>
    <cellStyle name="Input 2 2 4 2 5 2" xfId="23180" xr:uid="{00000000-0005-0000-0000-00000F2C0000}"/>
    <cellStyle name="Input 2 2 4 2 6" xfId="14256" xr:uid="{00000000-0005-0000-0000-0000102C0000}"/>
    <cellStyle name="Input 2 2 4 2 6 2" xfId="23181" xr:uid="{00000000-0005-0000-0000-0000112C0000}"/>
    <cellStyle name="Input 2 2 4 2 7" xfId="17175" xr:uid="{00000000-0005-0000-0000-0000122C0000}"/>
    <cellStyle name="Input 2 2 4 2 8" xfId="20844" xr:uid="{00000000-0005-0000-0000-0000132C0000}"/>
    <cellStyle name="Input 2 2 4 3" xfId="4594" xr:uid="{00000000-0005-0000-0000-0000142C0000}"/>
    <cellStyle name="Input 2 2 4 4" xfId="7065" xr:uid="{00000000-0005-0000-0000-0000152C0000}"/>
    <cellStyle name="Input 2 2 4 4 2" xfId="23183" xr:uid="{00000000-0005-0000-0000-0000162C0000}"/>
    <cellStyle name="Input 2 2 4 5" xfId="9348" xr:uid="{00000000-0005-0000-0000-0000172C0000}"/>
    <cellStyle name="Input 2 2 4 5 2" xfId="23184" xr:uid="{00000000-0005-0000-0000-0000182C0000}"/>
    <cellStyle name="Input 2 2 4 6" xfId="11817" xr:uid="{00000000-0005-0000-0000-0000192C0000}"/>
    <cellStyle name="Input 2 2 4 6 2" xfId="23185" xr:uid="{00000000-0005-0000-0000-00001A2C0000}"/>
    <cellStyle name="Input 2 2 4 7" xfId="14255" xr:uid="{00000000-0005-0000-0000-00001B2C0000}"/>
    <cellStyle name="Input 2 2 4 7 2" xfId="23186" xr:uid="{00000000-0005-0000-0000-00001C2C0000}"/>
    <cellStyle name="Input 2 2 4 8" xfId="17174" xr:uid="{00000000-0005-0000-0000-00001D2C0000}"/>
    <cellStyle name="Input 2 2 4 9" xfId="20849" xr:uid="{00000000-0005-0000-0000-00001E2C0000}"/>
    <cellStyle name="Input 2 2 5" xfId="1855" xr:uid="{00000000-0005-0000-0000-00001F2C0000}"/>
    <cellStyle name="Input 2 2 5 2" xfId="1856" xr:uid="{00000000-0005-0000-0000-0000202C0000}"/>
    <cellStyle name="Input 2 2 5 2 2" xfId="4597" xr:uid="{00000000-0005-0000-0000-0000212C0000}"/>
    <cellStyle name="Input 2 2 5 2 3" xfId="7068" xr:uid="{00000000-0005-0000-0000-0000222C0000}"/>
    <cellStyle name="Input 2 2 5 2 3 2" xfId="23188" xr:uid="{00000000-0005-0000-0000-0000232C0000}"/>
    <cellStyle name="Input 2 2 5 2 4" xfId="9351" xr:uid="{00000000-0005-0000-0000-0000242C0000}"/>
    <cellStyle name="Input 2 2 5 2 4 2" xfId="23189" xr:uid="{00000000-0005-0000-0000-0000252C0000}"/>
    <cellStyle name="Input 2 2 5 2 5" xfId="11820" xr:uid="{00000000-0005-0000-0000-0000262C0000}"/>
    <cellStyle name="Input 2 2 5 2 5 2" xfId="23190" xr:uid="{00000000-0005-0000-0000-0000272C0000}"/>
    <cellStyle name="Input 2 2 5 2 6" xfId="14258" xr:uid="{00000000-0005-0000-0000-0000282C0000}"/>
    <cellStyle name="Input 2 2 5 2 6 2" xfId="23191" xr:uid="{00000000-0005-0000-0000-0000292C0000}"/>
    <cellStyle name="Input 2 2 5 2 7" xfId="17177" xr:uid="{00000000-0005-0000-0000-00002A2C0000}"/>
    <cellStyle name="Input 2 2 5 2 8" xfId="20834" xr:uid="{00000000-0005-0000-0000-00002B2C0000}"/>
    <cellStyle name="Input 2 2 5 3" xfId="4596" xr:uid="{00000000-0005-0000-0000-00002C2C0000}"/>
    <cellStyle name="Input 2 2 5 4" xfId="7067" xr:uid="{00000000-0005-0000-0000-00002D2C0000}"/>
    <cellStyle name="Input 2 2 5 4 2" xfId="23193" xr:uid="{00000000-0005-0000-0000-00002E2C0000}"/>
    <cellStyle name="Input 2 2 5 5" xfId="9350" xr:uid="{00000000-0005-0000-0000-00002F2C0000}"/>
    <cellStyle name="Input 2 2 5 5 2" xfId="23194" xr:uid="{00000000-0005-0000-0000-0000302C0000}"/>
    <cellStyle name="Input 2 2 5 6" xfId="11819" xr:uid="{00000000-0005-0000-0000-0000312C0000}"/>
    <cellStyle name="Input 2 2 5 6 2" xfId="23195" xr:uid="{00000000-0005-0000-0000-0000322C0000}"/>
    <cellStyle name="Input 2 2 5 7" xfId="14257" xr:uid="{00000000-0005-0000-0000-0000332C0000}"/>
    <cellStyle name="Input 2 2 5 7 2" xfId="23196" xr:uid="{00000000-0005-0000-0000-0000342C0000}"/>
    <cellStyle name="Input 2 2 5 8" xfId="17176" xr:uid="{00000000-0005-0000-0000-0000352C0000}"/>
    <cellStyle name="Input 2 2 5 9" xfId="20839" xr:uid="{00000000-0005-0000-0000-0000362C0000}"/>
    <cellStyle name="Input 2 2 6" xfId="1857" xr:uid="{00000000-0005-0000-0000-0000372C0000}"/>
    <cellStyle name="Input 2 2 6 2" xfId="1858" xr:uid="{00000000-0005-0000-0000-0000382C0000}"/>
    <cellStyle name="Input 2 2 6 2 2" xfId="4599" xr:uid="{00000000-0005-0000-0000-0000392C0000}"/>
    <cellStyle name="Input 2 2 6 2 3" xfId="7070" xr:uid="{00000000-0005-0000-0000-00003A2C0000}"/>
    <cellStyle name="Input 2 2 6 2 3 2" xfId="23198" xr:uid="{00000000-0005-0000-0000-00003B2C0000}"/>
    <cellStyle name="Input 2 2 6 2 4" xfId="9353" xr:uid="{00000000-0005-0000-0000-00003C2C0000}"/>
    <cellStyle name="Input 2 2 6 2 4 2" xfId="23199" xr:uid="{00000000-0005-0000-0000-00003D2C0000}"/>
    <cellStyle name="Input 2 2 6 2 5" xfId="11822" xr:uid="{00000000-0005-0000-0000-00003E2C0000}"/>
    <cellStyle name="Input 2 2 6 2 5 2" xfId="23200" xr:uid="{00000000-0005-0000-0000-00003F2C0000}"/>
    <cellStyle name="Input 2 2 6 2 6" xfId="14260" xr:uid="{00000000-0005-0000-0000-0000402C0000}"/>
    <cellStyle name="Input 2 2 6 2 6 2" xfId="23201" xr:uid="{00000000-0005-0000-0000-0000412C0000}"/>
    <cellStyle name="Input 2 2 6 2 7" xfId="17179" xr:uid="{00000000-0005-0000-0000-0000422C0000}"/>
    <cellStyle name="Input 2 2 6 2 8" xfId="20823" xr:uid="{00000000-0005-0000-0000-0000432C0000}"/>
    <cellStyle name="Input 2 2 6 3" xfId="4598" xr:uid="{00000000-0005-0000-0000-0000442C0000}"/>
    <cellStyle name="Input 2 2 6 4" xfId="7069" xr:uid="{00000000-0005-0000-0000-0000452C0000}"/>
    <cellStyle name="Input 2 2 6 4 2" xfId="23203" xr:uid="{00000000-0005-0000-0000-0000462C0000}"/>
    <cellStyle name="Input 2 2 6 5" xfId="9352" xr:uid="{00000000-0005-0000-0000-0000472C0000}"/>
    <cellStyle name="Input 2 2 6 5 2" xfId="23204" xr:uid="{00000000-0005-0000-0000-0000482C0000}"/>
    <cellStyle name="Input 2 2 6 6" xfId="11821" xr:uid="{00000000-0005-0000-0000-0000492C0000}"/>
    <cellStyle name="Input 2 2 6 6 2" xfId="23205" xr:uid="{00000000-0005-0000-0000-00004A2C0000}"/>
    <cellStyle name="Input 2 2 6 7" xfId="14259" xr:uid="{00000000-0005-0000-0000-00004B2C0000}"/>
    <cellStyle name="Input 2 2 6 7 2" xfId="23206" xr:uid="{00000000-0005-0000-0000-00004C2C0000}"/>
    <cellStyle name="Input 2 2 6 8" xfId="17178" xr:uid="{00000000-0005-0000-0000-00004D2C0000}"/>
    <cellStyle name="Input 2 2 6 9" xfId="20829" xr:uid="{00000000-0005-0000-0000-00004E2C0000}"/>
    <cellStyle name="Input 2 2 7" xfId="1859" xr:uid="{00000000-0005-0000-0000-00004F2C0000}"/>
    <cellStyle name="Input 2 2 7 2" xfId="1860" xr:uid="{00000000-0005-0000-0000-0000502C0000}"/>
    <cellStyle name="Input 2 2 7 2 2" xfId="4601" xr:uid="{00000000-0005-0000-0000-0000512C0000}"/>
    <cellStyle name="Input 2 2 7 2 3" xfId="7072" xr:uid="{00000000-0005-0000-0000-0000522C0000}"/>
    <cellStyle name="Input 2 2 7 2 3 2" xfId="23208" xr:uid="{00000000-0005-0000-0000-0000532C0000}"/>
    <cellStyle name="Input 2 2 7 2 4" xfId="9355" xr:uid="{00000000-0005-0000-0000-0000542C0000}"/>
    <cellStyle name="Input 2 2 7 2 4 2" xfId="23209" xr:uid="{00000000-0005-0000-0000-0000552C0000}"/>
    <cellStyle name="Input 2 2 7 2 5" xfId="11824" xr:uid="{00000000-0005-0000-0000-0000562C0000}"/>
    <cellStyle name="Input 2 2 7 2 5 2" xfId="23210" xr:uid="{00000000-0005-0000-0000-0000572C0000}"/>
    <cellStyle name="Input 2 2 7 2 6" xfId="14262" xr:uid="{00000000-0005-0000-0000-0000582C0000}"/>
    <cellStyle name="Input 2 2 7 2 6 2" xfId="23211" xr:uid="{00000000-0005-0000-0000-0000592C0000}"/>
    <cellStyle name="Input 2 2 7 2 7" xfId="17181" xr:uid="{00000000-0005-0000-0000-00005A2C0000}"/>
    <cellStyle name="Input 2 2 7 2 8" xfId="20813" xr:uid="{00000000-0005-0000-0000-00005B2C0000}"/>
    <cellStyle name="Input 2 2 7 3" xfId="4600" xr:uid="{00000000-0005-0000-0000-00005C2C0000}"/>
    <cellStyle name="Input 2 2 7 4" xfId="7071" xr:uid="{00000000-0005-0000-0000-00005D2C0000}"/>
    <cellStyle name="Input 2 2 7 4 2" xfId="23213" xr:uid="{00000000-0005-0000-0000-00005E2C0000}"/>
    <cellStyle name="Input 2 2 7 5" xfId="9354" xr:uid="{00000000-0005-0000-0000-00005F2C0000}"/>
    <cellStyle name="Input 2 2 7 5 2" xfId="23214" xr:uid="{00000000-0005-0000-0000-0000602C0000}"/>
    <cellStyle name="Input 2 2 7 6" xfId="11823" xr:uid="{00000000-0005-0000-0000-0000612C0000}"/>
    <cellStyle name="Input 2 2 7 6 2" xfId="23215" xr:uid="{00000000-0005-0000-0000-0000622C0000}"/>
    <cellStyle name="Input 2 2 7 7" xfId="14261" xr:uid="{00000000-0005-0000-0000-0000632C0000}"/>
    <cellStyle name="Input 2 2 7 7 2" xfId="23216" xr:uid="{00000000-0005-0000-0000-0000642C0000}"/>
    <cellStyle name="Input 2 2 7 8" xfId="17180" xr:uid="{00000000-0005-0000-0000-0000652C0000}"/>
    <cellStyle name="Input 2 2 7 9" xfId="20818" xr:uid="{00000000-0005-0000-0000-0000662C0000}"/>
    <cellStyle name="Input 2 2 8" xfId="1861" xr:uid="{00000000-0005-0000-0000-0000672C0000}"/>
    <cellStyle name="Input 2 2 8 2" xfId="1862" xr:uid="{00000000-0005-0000-0000-0000682C0000}"/>
    <cellStyle name="Input 2 2 8 2 2" xfId="4603" xr:uid="{00000000-0005-0000-0000-0000692C0000}"/>
    <cellStyle name="Input 2 2 8 2 3" xfId="7074" xr:uid="{00000000-0005-0000-0000-00006A2C0000}"/>
    <cellStyle name="Input 2 2 8 2 3 2" xfId="23218" xr:uid="{00000000-0005-0000-0000-00006B2C0000}"/>
    <cellStyle name="Input 2 2 8 2 4" xfId="9357" xr:uid="{00000000-0005-0000-0000-00006C2C0000}"/>
    <cellStyle name="Input 2 2 8 2 4 2" xfId="23219" xr:uid="{00000000-0005-0000-0000-00006D2C0000}"/>
    <cellStyle name="Input 2 2 8 2 5" xfId="11826" xr:uid="{00000000-0005-0000-0000-00006E2C0000}"/>
    <cellStyle name="Input 2 2 8 2 5 2" xfId="23220" xr:uid="{00000000-0005-0000-0000-00006F2C0000}"/>
    <cellStyle name="Input 2 2 8 2 6" xfId="14264" xr:uid="{00000000-0005-0000-0000-0000702C0000}"/>
    <cellStyle name="Input 2 2 8 2 6 2" xfId="23221" xr:uid="{00000000-0005-0000-0000-0000712C0000}"/>
    <cellStyle name="Input 2 2 8 2 7" xfId="17183" xr:uid="{00000000-0005-0000-0000-0000722C0000}"/>
    <cellStyle name="Input 2 2 8 2 8" xfId="20803" xr:uid="{00000000-0005-0000-0000-0000732C0000}"/>
    <cellStyle name="Input 2 2 8 3" xfId="4602" xr:uid="{00000000-0005-0000-0000-0000742C0000}"/>
    <cellStyle name="Input 2 2 8 4" xfId="7073" xr:uid="{00000000-0005-0000-0000-0000752C0000}"/>
    <cellStyle name="Input 2 2 8 4 2" xfId="23223" xr:uid="{00000000-0005-0000-0000-0000762C0000}"/>
    <cellStyle name="Input 2 2 8 5" xfId="9356" xr:uid="{00000000-0005-0000-0000-0000772C0000}"/>
    <cellStyle name="Input 2 2 8 5 2" xfId="23224" xr:uid="{00000000-0005-0000-0000-0000782C0000}"/>
    <cellStyle name="Input 2 2 8 6" xfId="11825" xr:uid="{00000000-0005-0000-0000-0000792C0000}"/>
    <cellStyle name="Input 2 2 8 6 2" xfId="23225" xr:uid="{00000000-0005-0000-0000-00007A2C0000}"/>
    <cellStyle name="Input 2 2 8 7" xfId="14263" xr:uid="{00000000-0005-0000-0000-00007B2C0000}"/>
    <cellStyle name="Input 2 2 8 7 2" xfId="23226" xr:uid="{00000000-0005-0000-0000-00007C2C0000}"/>
    <cellStyle name="Input 2 2 8 8" xfId="17182" xr:uid="{00000000-0005-0000-0000-00007D2C0000}"/>
    <cellStyle name="Input 2 2 8 9" xfId="20808" xr:uid="{00000000-0005-0000-0000-00007E2C0000}"/>
    <cellStyle name="Input 2 2 9" xfId="1863" xr:uid="{00000000-0005-0000-0000-00007F2C0000}"/>
    <cellStyle name="Input 2 2 9 2" xfId="1864" xr:uid="{00000000-0005-0000-0000-0000802C0000}"/>
    <cellStyle name="Input 2 2 9 2 2" xfId="4605" xr:uid="{00000000-0005-0000-0000-0000812C0000}"/>
    <cellStyle name="Input 2 2 9 2 3" xfId="7076" xr:uid="{00000000-0005-0000-0000-0000822C0000}"/>
    <cellStyle name="Input 2 2 9 2 3 2" xfId="23228" xr:uid="{00000000-0005-0000-0000-0000832C0000}"/>
    <cellStyle name="Input 2 2 9 2 4" xfId="9359" xr:uid="{00000000-0005-0000-0000-0000842C0000}"/>
    <cellStyle name="Input 2 2 9 2 4 2" xfId="23229" xr:uid="{00000000-0005-0000-0000-0000852C0000}"/>
    <cellStyle name="Input 2 2 9 2 5" xfId="11828" xr:uid="{00000000-0005-0000-0000-0000862C0000}"/>
    <cellStyle name="Input 2 2 9 2 5 2" xfId="23230" xr:uid="{00000000-0005-0000-0000-0000872C0000}"/>
    <cellStyle name="Input 2 2 9 2 6" xfId="14266" xr:uid="{00000000-0005-0000-0000-0000882C0000}"/>
    <cellStyle name="Input 2 2 9 2 6 2" xfId="23231" xr:uid="{00000000-0005-0000-0000-0000892C0000}"/>
    <cellStyle name="Input 2 2 9 2 7" xfId="17185" xr:uid="{00000000-0005-0000-0000-00008A2C0000}"/>
    <cellStyle name="Input 2 2 9 2 8" xfId="20793" xr:uid="{00000000-0005-0000-0000-00008B2C0000}"/>
    <cellStyle name="Input 2 2 9 3" xfId="4604" xr:uid="{00000000-0005-0000-0000-00008C2C0000}"/>
    <cellStyle name="Input 2 2 9 4" xfId="7075" xr:uid="{00000000-0005-0000-0000-00008D2C0000}"/>
    <cellStyle name="Input 2 2 9 4 2" xfId="23233" xr:uid="{00000000-0005-0000-0000-00008E2C0000}"/>
    <cellStyle name="Input 2 2 9 5" xfId="9358" xr:uid="{00000000-0005-0000-0000-00008F2C0000}"/>
    <cellStyle name="Input 2 2 9 5 2" xfId="23234" xr:uid="{00000000-0005-0000-0000-0000902C0000}"/>
    <cellStyle name="Input 2 2 9 6" xfId="11827" xr:uid="{00000000-0005-0000-0000-0000912C0000}"/>
    <cellStyle name="Input 2 2 9 6 2" xfId="23235" xr:uid="{00000000-0005-0000-0000-0000922C0000}"/>
    <cellStyle name="Input 2 2 9 7" xfId="14265" xr:uid="{00000000-0005-0000-0000-0000932C0000}"/>
    <cellStyle name="Input 2 2 9 7 2" xfId="23236" xr:uid="{00000000-0005-0000-0000-0000942C0000}"/>
    <cellStyle name="Input 2 2 9 8" xfId="17184" xr:uid="{00000000-0005-0000-0000-0000952C0000}"/>
    <cellStyle name="Input 2 2 9 9" xfId="20798" xr:uid="{00000000-0005-0000-0000-0000962C0000}"/>
    <cellStyle name="Input 2 20" xfId="17156" xr:uid="{00000000-0005-0000-0000-0000972C0000}"/>
    <cellStyle name="Input 2 21" xfId="20939" xr:uid="{00000000-0005-0000-0000-0000982C0000}"/>
    <cellStyle name="Input 2 3" xfId="1865" xr:uid="{00000000-0005-0000-0000-0000992C0000}"/>
    <cellStyle name="Input 2 3 2" xfId="1866" xr:uid="{00000000-0005-0000-0000-00009A2C0000}"/>
    <cellStyle name="Input 2 3 2 2" xfId="4607" xr:uid="{00000000-0005-0000-0000-00009B2C0000}"/>
    <cellStyle name="Input 2 3 2 3" xfId="7078" xr:uid="{00000000-0005-0000-0000-00009C2C0000}"/>
    <cellStyle name="Input 2 3 2 3 2" xfId="23238" xr:uid="{00000000-0005-0000-0000-00009D2C0000}"/>
    <cellStyle name="Input 2 3 2 4" xfId="9361" xr:uid="{00000000-0005-0000-0000-00009E2C0000}"/>
    <cellStyle name="Input 2 3 2 4 2" xfId="23239" xr:uid="{00000000-0005-0000-0000-00009F2C0000}"/>
    <cellStyle name="Input 2 3 2 5" xfId="11830" xr:uid="{00000000-0005-0000-0000-0000A02C0000}"/>
    <cellStyle name="Input 2 3 2 5 2" xfId="23240" xr:uid="{00000000-0005-0000-0000-0000A12C0000}"/>
    <cellStyle name="Input 2 3 2 6" xfId="14268" xr:uid="{00000000-0005-0000-0000-0000A22C0000}"/>
    <cellStyle name="Input 2 3 2 6 2" xfId="23241" xr:uid="{00000000-0005-0000-0000-0000A32C0000}"/>
    <cellStyle name="Input 2 3 2 7" xfId="17187" xr:uid="{00000000-0005-0000-0000-0000A42C0000}"/>
    <cellStyle name="Input 2 3 2 8" xfId="20783" xr:uid="{00000000-0005-0000-0000-0000A52C0000}"/>
    <cellStyle name="Input 2 3 3" xfId="4606" xr:uid="{00000000-0005-0000-0000-0000A62C0000}"/>
    <cellStyle name="Input 2 3 4" xfId="7077" xr:uid="{00000000-0005-0000-0000-0000A72C0000}"/>
    <cellStyle name="Input 2 3 4 2" xfId="23243" xr:uid="{00000000-0005-0000-0000-0000A82C0000}"/>
    <cellStyle name="Input 2 3 5" xfId="9360" xr:uid="{00000000-0005-0000-0000-0000A92C0000}"/>
    <cellStyle name="Input 2 3 5 2" xfId="23244" xr:uid="{00000000-0005-0000-0000-0000AA2C0000}"/>
    <cellStyle name="Input 2 3 6" xfId="11829" xr:uid="{00000000-0005-0000-0000-0000AB2C0000}"/>
    <cellStyle name="Input 2 3 6 2" xfId="23245" xr:uid="{00000000-0005-0000-0000-0000AC2C0000}"/>
    <cellStyle name="Input 2 3 7" xfId="14267" xr:uid="{00000000-0005-0000-0000-0000AD2C0000}"/>
    <cellStyle name="Input 2 3 7 2" xfId="23246" xr:uid="{00000000-0005-0000-0000-0000AE2C0000}"/>
    <cellStyle name="Input 2 3 8" xfId="17186" xr:uid="{00000000-0005-0000-0000-0000AF2C0000}"/>
    <cellStyle name="Input 2 3 9" xfId="20788" xr:uid="{00000000-0005-0000-0000-0000B02C0000}"/>
    <cellStyle name="Input 2 4" xfId="1867" xr:uid="{00000000-0005-0000-0000-0000B12C0000}"/>
    <cellStyle name="Input 2 4 2" xfId="1868" xr:uid="{00000000-0005-0000-0000-0000B22C0000}"/>
    <cellStyle name="Input 2 4 2 2" xfId="4609" xr:uid="{00000000-0005-0000-0000-0000B32C0000}"/>
    <cellStyle name="Input 2 4 2 3" xfId="7080" xr:uid="{00000000-0005-0000-0000-0000B42C0000}"/>
    <cellStyle name="Input 2 4 2 3 2" xfId="23248" xr:uid="{00000000-0005-0000-0000-0000B52C0000}"/>
    <cellStyle name="Input 2 4 2 4" xfId="9363" xr:uid="{00000000-0005-0000-0000-0000B62C0000}"/>
    <cellStyle name="Input 2 4 2 4 2" xfId="23249" xr:uid="{00000000-0005-0000-0000-0000B72C0000}"/>
    <cellStyle name="Input 2 4 2 5" xfId="11832" xr:uid="{00000000-0005-0000-0000-0000B82C0000}"/>
    <cellStyle name="Input 2 4 2 5 2" xfId="23250" xr:uid="{00000000-0005-0000-0000-0000B92C0000}"/>
    <cellStyle name="Input 2 4 2 6" xfId="14270" xr:uid="{00000000-0005-0000-0000-0000BA2C0000}"/>
    <cellStyle name="Input 2 4 2 6 2" xfId="23251" xr:uid="{00000000-0005-0000-0000-0000BB2C0000}"/>
    <cellStyle name="Input 2 4 2 7" xfId="17189" xr:uid="{00000000-0005-0000-0000-0000BC2C0000}"/>
    <cellStyle name="Input 2 4 2 8" xfId="20773" xr:uid="{00000000-0005-0000-0000-0000BD2C0000}"/>
    <cellStyle name="Input 2 4 3" xfId="4608" xr:uid="{00000000-0005-0000-0000-0000BE2C0000}"/>
    <cellStyle name="Input 2 4 4" xfId="7079" xr:uid="{00000000-0005-0000-0000-0000BF2C0000}"/>
    <cellStyle name="Input 2 4 4 2" xfId="23253" xr:uid="{00000000-0005-0000-0000-0000C02C0000}"/>
    <cellStyle name="Input 2 4 5" xfId="9362" xr:uid="{00000000-0005-0000-0000-0000C12C0000}"/>
    <cellStyle name="Input 2 4 5 2" xfId="23254" xr:uid="{00000000-0005-0000-0000-0000C22C0000}"/>
    <cellStyle name="Input 2 4 6" xfId="11831" xr:uid="{00000000-0005-0000-0000-0000C32C0000}"/>
    <cellStyle name="Input 2 4 6 2" xfId="23255" xr:uid="{00000000-0005-0000-0000-0000C42C0000}"/>
    <cellStyle name="Input 2 4 7" xfId="14269" xr:uid="{00000000-0005-0000-0000-0000C52C0000}"/>
    <cellStyle name="Input 2 4 7 2" xfId="23256" xr:uid="{00000000-0005-0000-0000-0000C62C0000}"/>
    <cellStyle name="Input 2 4 8" xfId="17188" xr:uid="{00000000-0005-0000-0000-0000C72C0000}"/>
    <cellStyle name="Input 2 4 9" xfId="20778" xr:uid="{00000000-0005-0000-0000-0000C82C0000}"/>
    <cellStyle name="Input 2 5" xfId="1869" xr:uid="{00000000-0005-0000-0000-0000C92C0000}"/>
    <cellStyle name="Input 2 5 2" xfId="1870" xr:uid="{00000000-0005-0000-0000-0000CA2C0000}"/>
    <cellStyle name="Input 2 5 2 2" xfId="4611" xr:uid="{00000000-0005-0000-0000-0000CB2C0000}"/>
    <cellStyle name="Input 2 5 2 3" xfId="7082" xr:uid="{00000000-0005-0000-0000-0000CC2C0000}"/>
    <cellStyle name="Input 2 5 2 3 2" xfId="23258" xr:uid="{00000000-0005-0000-0000-0000CD2C0000}"/>
    <cellStyle name="Input 2 5 2 4" xfId="9365" xr:uid="{00000000-0005-0000-0000-0000CE2C0000}"/>
    <cellStyle name="Input 2 5 2 4 2" xfId="23259" xr:uid="{00000000-0005-0000-0000-0000CF2C0000}"/>
    <cellStyle name="Input 2 5 2 5" xfId="11834" xr:uid="{00000000-0005-0000-0000-0000D02C0000}"/>
    <cellStyle name="Input 2 5 2 5 2" xfId="23260" xr:uid="{00000000-0005-0000-0000-0000D12C0000}"/>
    <cellStyle name="Input 2 5 2 6" xfId="14272" xr:uid="{00000000-0005-0000-0000-0000D22C0000}"/>
    <cellStyle name="Input 2 5 2 6 2" xfId="23261" xr:uid="{00000000-0005-0000-0000-0000D32C0000}"/>
    <cellStyle name="Input 2 5 2 7" xfId="17191" xr:uid="{00000000-0005-0000-0000-0000D42C0000}"/>
    <cellStyle name="Input 2 5 2 8" xfId="20763" xr:uid="{00000000-0005-0000-0000-0000D52C0000}"/>
    <cellStyle name="Input 2 5 3" xfId="4610" xr:uid="{00000000-0005-0000-0000-0000D62C0000}"/>
    <cellStyle name="Input 2 5 4" xfId="7081" xr:uid="{00000000-0005-0000-0000-0000D72C0000}"/>
    <cellStyle name="Input 2 5 4 2" xfId="23263" xr:uid="{00000000-0005-0000-0000-0000D82C0000}"/>
    <cellStyle name="Input 2 5 5" xfId="9364" xr:uid="{00000000-0005-0000-0000-0000D92C0000}"/>
    <cellStyle name="Input 2 5 5 2" xfId="23264" xr:uid="{00000000-0005-0000-0000-0000DA2C0000}"/>
    <cellStyle name="Input 2 5 6" xfId="11833" xr:uid="{00000000-0005-0000-0000-0000DB2C0000}"/>
    <cellStyle name="Input 2 5 6 2" xfId="23265" xr:uid="{00000000-0005-0000-0000-0000DC2C0000}"/>
    <cellStyle name="Input 2 5 7" xfId="14271" xr:uid="{00000000-0005-0000-0000-0000DD2C0000}"/>
    <cellStyle name="Input 2 5 7 2" xfId="23266" xr:uid="{00000000-0005-0000-0000-0000DE2C0000}"/>
    <cellStyle name="Input 2 5 8" xfId="17190" xr:uid="{00000000-0005-0000-0000-0000DF2C0000}"/>
    <cellStyle name="Input 2 5 9" xfId="20768" xr:uid="{00000000-0005-0000-0000-0000E02C0000}"/>
    <cellStyle name="Input 2 6" xfId="1871" xr:uid="{00000000-0005-0000-0000-0000E12C0000}"/>
    <cellStyle name="Input 2 6 2" xfId="1872" xr:uid="{00000000-0005-0000-0000-0000E22C0000}"/>
    <cellStyle name="Input 2 6 2 2" xfId="4613" xr:uid="{00000000-0005-0000-0000-0000E32C0000}"/>
    <cellStyle name="Input 2 6 2 3" xfId="7084" xr:uid="{00000000-0005-0000-0000-0000E42C0000}"/>
    <cellStyle name="Input 2 6 2 3 2" xfId="23268" xr:uid="{00000000-0005-0000-0000-0000E52C0000}"/>
    <cellStyle name="Input 2 6 2 4" xfId="9367" xr:uid="{00000000-0005-0000-0000-0000E62C0000}"/>
    <cellStyle name="Input 2 6 2 4 2" xfId="23269" xr:uid="{00000000-0005-0000-0000-0000E72C0000}"/>
    <cellStyle name="Input 2 6 2 5" xfId="11836" xr:uid="{00000000-0005-0000-0000-0000E82C0000}"/>
    <cellStyle name="Input 2 6 2 5 2" xfId="23270" xr:uid="{00000000-0005-0000-0000-0000E92C0000}"/>
    <cellStyle name="Input 2 6 2 6" xfId="14274" xr:uid="{00000000-0005-0000-0000-0000EA2C0000}"/>
    <cellStyle name="Input 2 6 2 6 2" xfId="23271" xr:uid="{00000000-0005-0000-0000-0000EB2C0000}"/>
    <cellStyle name="Input 2 6 2 7" xfId="17193" xr:uid="{00000000-0005-0000-0000-0000EC2C0000}"/>
    <cellStyle name="Input 2 6 2 8" xfId="20753" xr:uid="{00000000-0005-0000-0000-0000ED2C0000}"/>
    <cellStyle name="Input 2 6 3" xfId="4612" xr:uid="{00000000-0005-0000-0000-0000EE2C0000}"/>
    <cellStyle name="Input 2 6 4" xfId="7083" xr:uid="{00000000-0005-0000-0000-0000EF2C0000}"/>
    <cellStyle name="Input 2 6 4 2" xfId="23273" xr:uid="{00000000-0005-0000-0000-0000F02C0000}"/>
    <cellStyle name="Input 2 6 5" xfId="9366" xr:uid="{00000000-0005-0000-0000-0000F12C0000}"/>
    <cellStyle name="Input 2 6 5 2" xfId="23274" xr:uid="{00000000-0005-0000-0000-0000F22C0000}"/>
    <cellStyle name="Input 2 6 6" xfId="11835" xr:uid="{00000000-0005-0000-0000-0000F32C0000}"/>
    <cellStyle name="Input 2 6 6 2" xfId="23275" xr:uid="{00000000-0005-0000-0000-0000F42C0000}"/>
    <cellStyle name="Input 2 6 7" xfId="14273" xr:uid="{00000000-0005-0000-0000-0000F52C0000}"/>
    <cellStyle name="Input 2 6 7 2" xfId="23276" xr:uid="{00000000-0005-0000-0000-0000F62C0000}"/>
    <cellStyle name="Input 2 6 8" xfId="17192" xr:uid="{00000000-0005-0000-0000-0000F72C0000}"/>
    <cellStyle name="Input 2 6 9" xfId="20758" xr:uid="{00000000-0005-0000-0000-0000F82C0000}"/>
    <cellStyle name="Input 2 7" xfId="1873" xr:uid="{00000000-0005-0000-0000-0000F92C0000}"/>
    <cellStyle name="Input 2 7 2" xfId="1874" xr:uid="{00000000-0005-0000-0000-0000FA2C0000}"/>
    <cellStyle name="Input 2 7 2 2" xfId="4615" xr:uid="{00000000-0005-0000-0000-0000FB2C0000}"/>
    <cellStyle name="Input 2 7 2 3" xfId="7086" xr:uid="{00000000-0005-0000-0000-0000FC2C0000}"/>
    <cellStyle name="Input 2 7 2 3 2" xfId="23278" xr:uid="{00000000-0005-0000-0000-0000FD2C0000}"/>
    <cellStyle name="Input 2 7 2 4" xfId="9369" xr:uid="{00000000-0005-0000-0000-0000FE2C0000}"/>
    <cellStyle name="Input 2 7 2 4 2" xfId="23279" xr:uid="{00000000-0005-0000-0000-0000FF2C0000}"/>
    <cellStyle name="Input 2 7 2 5" xfId="11838" xr:uid="{00000000-0005-0000-0000-0000002D0000}"/>
    <cellStyle name="Input 2 7 2 5 2" xfId="23280" xr:uid="{00000000-0005-0000-0000-0000012D0000}"/>
    <cellStyle name="Input 2 7 2 6" xfId="14276" xr:uid="{00000000-0005-0000-0000-0000022D0000}"/>
    <cellStyle name="Input 2 7 2 6 2" xfId="23281" xr:uid="{00000000-0005-0000-0000-0000032D0000}"/>
    <cellStyle name="Input 2 7 2 7" xfId="17195" xr:uid="{00000000-0005-0000-0000-0000042D0000}"/>
    <cellStyle name="Input 2 7 2 8" xfId="20743" xr:uid="{00000000-0005-0000-0000-0000052D0000}"/>
    <cellStyle name="Input 2 7 3" xfId="4614" xr:uid="{00000000-0005-0000-0000-0000062D0000}"/>
    <cellStyle name="Input 2 7 4" xfId="7085" xr:uid="{00000000-0005-0000-0000-0000072D0000}"/>
    <cellStyle name="Input 2 7 4 2" xfId="23283" xr:uid="{00000000-0005-0000-0000-0000082D0000}"/>
    <cellStyle name="Input 2 7 5" xfId="9368" xr:uid="{00000000-0005-0000-0000-0000092D0000}"/>
    <cellStyle name="Input 2 7 5 2" xfId="23284" xr:uid="{00000000-0005-0000-0000-00000A2D0000}"/>
    <cellStyle name="Input 2 7 6" xfId="11837" xr:uid="{00000000-0005-0000-0000-00000B2D0000}"/>
    <cellStyle name="Input 2 7 6 2" xfId="23285" xr:uid="{00000000-0005-0000-0000-00000C2D0000}"/>
    <cellStyle name="Input 2 7 7" xfId="14275" xr:uid="{00000000-0005-0000-0000-00000D2D0000}"/>
    <cellStyle name="Input 2 7 7 2" xfId="23286" xr:uid="{00000000-0005-0000-0000-00000E2D0000}"/>
    <cellStyle name="Input 2 7 8" xfId="17194" xr:uid="{00000000-0005-0000-0000-00000F2D0000}"/>
    <cellStyle name="Input 2 7 9" xfId="20748" xr:uid="{00000000-0005-0000-0000-0000102D0000}"/>
    <cellStyle name="Input 2 8" xfId="1875" xr:uid="{00000000-0005-0000-0000-0000112D0000}"/>
    <cellStyle name="Input 2 8 2" xfId="1876" xr:uid="{00000000-0005-0000-0000-0000122D0000}"/>
    <cellStyle name="Input 2 8 2 2" xfId="4617" xr:uid="{00000000-0005-0000-0000-0000132D0000}"/>
    <cellStyle name="Input 2 8 2 3" xfId="7088" xr:uid="{00000000-0005-0000-0000-0000142D0000}"/>
    <cellStyle name="Input 2 8 2 3 2" xfId="23288" xr:uid="{00000000-0005-0000-0000-0000152D0000}"/>
    <cellStyle name="Input 2 8 2 4" xfId="9371" xr:uid="{00000000-0005-0000-0000-0000162D0000}"/>
    <cellStyle name="Input 2 8 2 4 2" xfId="23289" xr:uid="{00000000-0005-0000-0000-0000172D0000}"/>
    <cellStyle name="Input 2 8 2 5" xfId="11840" xr:uid="{00000000-0005-0000-0000-0000182D0000}"/>
    <cellStyle name="Input 2 8 2 5 2" xfId="23290" xr:uid="{00000000-0005-0000-0000-0000192D0000}"/>
    <cellStyle name="Input 2 8 2 6" xfId="14278" xr:uid="{00000000-0005-0000-0000-00001A2D0000}"/>
    <cellStyle name="Input 2 8 2 6 2" xfId="23291" xr:uid="{00000000-0005-0000-0000-00001B2D0000}"/>
    <cellStyle name="Input 2 8 2 7" xfId="17197" xr:uid="{00000000-0005-0000-0000-00001C2D0000}"/>
    <cellStyle name="Input 2 8 2 8" xfId="20733" xr:uid="{00000000-0005-0000-0000-00001D2D0000}"/>
    <cellStyle name="Input 2 8 3" xfId="4616" xr:uid="{00000000-0005-0000-0000-00001E2D0000}"/>
    <cellStyle name="Input 2 8 4" xfId="7087" xr:uid="{00000000-0005-0000-0000-00001F2D0000}"/>
    <cellStyle name="Input 2 8 4 2" xfId="23293" xr:uid="{00000000-0005-0000-0000-0000202D0000}"/>
    <cellStyle name="Input 2 8 5" xfId="9370" xr:uid="{00000000-0005-0000-0000-0000212D0000}"/>
    <cellStyle name="Input 2 8 5 2" xfId="23294" xr:uid="{00000000-0005-0000-0000-0000222D0000}"/>
    <cellStyle name="Input 2 8 6" xfId="11839" xr:uid="{00000000-0005-0000-0000-0000232D0000}"/>
    <cellStyle name="Input 2 8 6 2" xfId="23295" xr:uid="{00000000-0005-0000-0000-0000242D0000}"/>
    <cellStyle name="Input 2 8 7" xfId="14277" xr:uid="{00000000-0005-0000-0000-0000252D0000}"/>
    <cellStyle name="Input 2 8 7 2" xfId="23296" xr:uid="{00000000-0005-0000-0000-0000262D0000}"/>
    <cellStyle name="Input 2 8 8" xfId="17196" xr:uid="{00000000-0005-0000-0000-0000272D0000}"/>
    <cellStyle name="Input 2 8 9" xfId="20738" xr:uid="{00000000-0005-0000-0000-0000282D0000}"/>
    <cellStyle name="Input 2 9" xfId="1877" xr:uid="{00000000-0005-0000-0000-0000292D0000}"/>
    <cellStyle name="Input 2 9 2" xfId="1878" xr:uid="{00000000-0005-0000-0000-00002A2D0000}"/>
    <cellStyle name="Input 2 9 2 2" xfId="4619" xr:uid="{00000000-0005-0000-0000-00002B2D0000}"/>
    <cellStyle name="Input 2 9 2 3" xfId="7090" xr:uid="{00000000-0005-0000-0000-00002C2D0000}"/>
    <cellStyle name="Input 2 9 2 3 2" xfId="23298" xr:uid="{00000000-0005-0000-0000-00002D2D0000}"/>
    <cellStyle name="Input 2 9 2 4" xfId="9373" xr:uid="{00000000-0005-0000-0000-00002E2D0000}"/>
    <cellStyle name="Input 2 9 2 4 2" xfId="23299" xr:uid="{00000000-0005-0000-0000-00002F2D0000}"/>
    <cellStyle name="Input 2 9 2 5" xfId="11842" xr:uid="{00000000-0005-0000-0000-0000302D0000}"/>
    <cellStyle name="Input 2 9 2 5 2" xfId="23300" xr:uid="{00000000-0005-0000-0000-0000312D0000}"/>
    <cellStyle name="Input 2 9 2 6" xfId="14280" xr:uid="{00000000-0005-0000-0000-0000322D0000}"/>
    <cellStyle name="Input 2 9 2 6 2" xfId="23301" xr:uid="{00000000-0005-0000-0000-0000332D0000}"/>
    <cellStyle name="Input 2 9 2 7" xfId="17199" xr:uid="{00000000-0005-0000-0000-0000342D0000}"/>
    <cellStyle name="Input 2 9 2 8" xfId="20728" xr:uid="{00000000-0005-0000-0000-0000352D0000}"/>
    <cellStyle name="Input 2 9 3" xfId="4618" xr:uid="{00000000-0005-0000-0000-0000362D0000}"/>
    <cellStyle name="Input 2 9 4" xfId="7089" xr:uid="{00000000-0005-0000-0000-0000372D0000}"/>
    <cellStyle name="Input 2 9 4 2" xfId="23303" xr:uid="{00000000-0005-0000-0000-0000382D0000}"/>
    <cellStyle name="Input 2 9 5" xfId="9372" xr:uid="{00000000-0005-0000-0000-0000392D0000}"/>
    <cellStyle name="Input 2 9 5 2" xfId="23304" xr:uid="{00000000-0005-0000-0000-00003A2D0000}"/>
    <cellStyle name="Input 2 9 6" xfId="11841" xr:uid="{00000000-0005-0000-0000-00003B2D0000}"/>
    <cellStyle name="Input 2 9 6 2" xfId="23305" xr:uid="{00000000-0005-0000-0000-00003C2D0000}"/>
    <cellStyle name="Input 2 9 7" xfId="14279" xr:uid="{00000000-0005-0000-0000-00003D2D0000}"/>
    <cellStyle name="Input 2 9 7 2" xfId="23306" xr:uid="{00000000-0005-0000-0000-00003E2D0000}"/>
    <cellStyle name="Input 2 9 8" xfId="17198" xr:uid="{00000000-0005-0000-0000-00003F2D0000}"/>
    <cellStyle name="Input 2 9 9" xfId="18840" xr:uid="{00000000-0005-0000-0000-0000402D0000}"/>
    <cellStyle name="Input 3" xfId="719" xr:uid="{00000000-0005-0000-0000-0000412D0000}"/>
    <cellStyle name="Input 3 10" xfId="1879" xr:uid="{00000000-0005-0000-0000-0000422D0000}"/>
    <cellStyle name="Input 3 10 2" xfId="1880" xr:uid="{00000000-0005-0000-0000-0000432D0000}"/>
    <cellStyle name="Input 3 10 2 2" xfId="4621" xr:uid="{00000000-0005-0000-0000-0000442D0000}"/>
    <cellStyle name="Input 3 10 2 3" xfId="7092" xr:uid="{00000000-0005-0000-0000-0000452D0000}"/>
    <cellStyle name="Input 3 10 2 3 2" xfId="23308" xr:uid="{00000000-0005-0000-0000-0000462D0000}"/>
    <cellStyle name="Input 3 10 2 4" xfId="9375" xr:uid="{00000000-0005-0000-0000-0000472D0000}"/>
    <cellStyle name="Input 3 10 2 4 2" xfId="23309" xr:uid="{00000000-0005-0000-0000-0000482D0000}"/>
    <cellStyle name="Input 3 10 2 5" xfId="11844" xr:uid="{00000000-0005-0000-0000-0000492D0000}"/>
    <cellStyle name="Input 3 10 2 5 2" xfId="23310" xr:uid="{00000000-0005-0000-0000-00004A2D0000}"/>
    <cellStyle name="Input 3 10 2 6" xfId="14282" xr:uid="{00000000-0005-0000-0000-00004B2D0000}"/>
    <cellStyle name="Input 3 10 2 6 2" xfId="23311" xr:uid="{00000000-0005-0000-0000-00004C2D0000}"/>
    <cellStyle name="Input 3 10 2 7" xfId="17202" xr:uid="{00000000-0005-0000-0000-00004D2D0000}"/>
    <cellStyle name="Input 3 10 2 8" xfId="20718" xr:uid="{00000000-0005-0000-0000-00004E2D0000}"/>
    <cellStyle name="Input 3 10 3" xfId="4620" xr:uid="{00000000-0005-0000-0000-00004F2D0000}"/>
    <cellStyle name="Input 3 10 4" xfId="7091" xr:uid="{00000000-0005-0000-0000-0000502D0000}"/>
    <cellStyle name="Input 3 10 4 2" xfId="23313" xr:uid="{00000000-0005-0000-0000-0000512D0000}"/>
    <cellStyle name="Input 3 10 5" xfId="9374" xr:uid="{00000000-0005-0000-0000-0000522D0000}"/>
    <cellStyle name="Input 3 10 5 2" xfId="23314" xr:uid="{00000000-0005-0000-0000-0000532D0000}"/>
    <cellStyle name="Input 3 10 6" xfId="11843" xr:uid="{00000000-0005-0000-0000-0000542D0000}"/>
    <cellStyle name="Input 3 10 6 2" xfId="23315" xr:uid="{00000000-0005-0000-0000-0000552D0000}"/>
    <cellStyle name="Input 3 10 7" xfId="14281" xr:uid="{00000000-0005-0000-0000-0000562D0000}"/>
    <cellStyle name="Input 3 10 7 2" xfId="23316" xr:uid="{00000000-0005-0000-0000-0000572D0000}"/>
    <cellStyle name="Input 3 10 8" xfId="17201" xr:uid="{00000000-0005-0000-0000-0000582D0000}"/>
    <cellStyle name="Input 3 10 9" xfId="20723" xr:uid="{00000000-0005-0000-0000-0000592D0000}"/>
    <cellStyle name="Input 3 11" xfId="1881" xr:uid="{00000000-0005-0000-0000-00005A2D0000}"/>
    <cellStyle name="Input 3 11 2" xfId="4622" xr:uid="{00000000-0005-0000-0000-00005B2D0000}"/>
    <cellStyle name="Input 3 11 3" xfId="7093" xr:uid="{00000000-0005-0000-0000-00005C2D0000}"/>
    <cellStyle name="Input 3 11 3 2" xfId="23318" xr:uid="{00000000-0005-0000-0000-00005D2D0000}"/>
    <cellStyle name="Input 3 11 4" xfId="9376" xr:uid="{00000000-0005-0000-0000-00005E2D0000}"/>
    <cellStyle name="Input 3 11 4 2" xfId="23319" xr:uid="{00000000-0005-0000-0000-00005F2D0000}"/>
    <cellStyle name="Input 3 11 5" xfId="11845" xr:uid="{00000000-0005-0000-0000-0000602D0000}"/>
    <cellStyle name="Input 3 11 5 2" xfId="23320" xr:uid="{00000000-0005-0000-0000-0000612D0000}"/>
    <cellStyle name="Input 3 11 6" xfId="14283" xr:uid="{00000000-0005-0000-0000-0000622D0000}"/>
    <cellStyle name="Input 3 11 6 2" xfId="23321" xr:uid="{00000000-0005-0000-0000-0000632D0000}"/>
    <cellStyle name="Input 3 11 7" xfId="17203" xr:uid="{00000000-0005-0000-0000-0000642D0000}"/>
    <cellStyle name="Input 3 11 8" xfId="20714" xr:uid="{00000000-0005-0000-0000-0000652D0000}"/>
    <cellStyle name="Input 3 12" xfId="1882" xr:uid="{00000000-0005-0000-0000-0000662D0000}"/>
    <cellStyle name="Input 3 12 2" xfId="4623" xr:uid="{00000000-0005-0000-0000-0000672D0000}"/>
    <cellStyle name="Input 3 12 3" xfId="7094" xr:uid="{00000000-0005-0000-0000-0000682D0000}"/>
    <cellStyle name="Input 3 12 3 2" xfId="23323" xr:uid="{00000000-0005-0000-0000-0000692D0000}"/>
    <cellStyle name="Input 3 12 4" xfId="9377" xr:uid="{00000000-0005-0000-0000-00006A2D0000}"/>
    <cellStyle name="Input 3 12 4 2" xfId="23324" xr:uid="{00000000-0005-0000-0000-00006B2D0000}"/>
    <cellStyle name="Input 3 12 5" xfId="11846" xr:uid="{00000000-0005-0000-0000-00006C2D0000}"/>
    <cellStyle name="Input 3 12 5 2" xfId="23325" xr:uid="{00000000-0005-0000-0000-00006D2D0000}"/>
    <cellStyle name="Input 3 12 6" xfId="14284" xr:uid="{00000000-0005-0000-0000-00006E2D0000}"/>
    <cellStyle name="Input 3 12 6 2" xfId="23326" xr:uid="{00000000-0005-0000-0000-00006F2D0000}"/>
    <cellStyle name="Input 3 12 7" xfId="17204" xr:uid="{00000000-0005-0000-0000-0000702D0000}"/>
    <cellStyle name="Input 3 12 8" xfId="20709" xr:uid="{00000000-0005-0000-0000-0000712D0000}"/>
    <cellStyle name="Input 3 13" xfId="1883" xr:uid="{00000000-0005-0000-0000-0000722D0000}"/>
    <cellStyle name="Input 3 13 2" xfId="4624" xr:uid="{00000000-0005-0000-0000-0000732D0000}"/>
    <cellStyle name="Input 3 13 3" xfId="7095" xr:uid="{00000000-0005-0000-0000-0000742D0000}"/>
    <cellStyle name="Input 3 13 3 2" xfId="23328" xr:uid="{00000000-0005-0000-0000-0000752D0000}"/>
    <cellStyle name="Input 3 13 4" xfId="9378" xr:uid="{00000000-0005-0000-0000-0000762D0000}"/>
    <cellStyle name="Input 3 13 4 2" xfId="23329" xr:uid="{00000000-0005-0000-0000-0000772D0000}"/>
    <cellStyle name="Input 3 13 5" xfId="11847" xr:uid="{00000000-0005-0000-0000-0000782D0000}"/>
    <cellStyle name="Input 3 13 5 2" xfId="23330" xr:uid="{00000000-0005-0000-0000-0000792D0000}"/>
    <cellStyle name="Input 3 13 6" xfId="14285" xr:uid="{00000000-0005-0000-0000-00007A2D0000}"/>
    <cellStyle name="Input 3 13 6 2" xfId="23331" xr:uid="{00000000-0005-0000-0000-00007B2D0000}"/>
    <cellStyle name="Input 3 14" xfId="1884" xr:uid="{00000000-0005-0000-0000-00007C2D0000}"/>
    <cellStyle name="Input 3 14 2" xfId="4625" xr:uid="{00000000-0005-0000-0000-00007D2D0000}"/>
    <cellStyle name="Input 3 14 3" xfId="7096" xr:uid="{00000000-0005-0000-0000-00007E2D0000}"/>
    <cellStyle name="Input 3 14 3 2" xfId="23333" xr:uid="{00000000-0005-0000-0000-00007F2D0000}"/>
    <cellStyle name="Input 3 14 4" xfId="9379" xr:uid="{00000000-0005-0000-0000-0000802D0000}"/>
    <cellStyle name="Input 3 14 4 2" xfId="23334" xr:uid="{00000000-0005-0000-0000-0000812D0000}"/>
    <cellStyle name="Input 3 14 5" xfId="11848" xr:uid="{00000000-0005-0000-0000-0000822D0000}"/>
    <cellStyle name="Input 3 14 5 2" xfId="23335" xr:uid="{00000000-0005-0000-0000-0000832D0000}"/>
    <cellStyle name="Input 3 14 6" xfId="14286" xr:uid="{00000000-0005-0000-0000-0000842D0000}"/>
    <cellStyle name="Input 3 14 6 2" xfId="23336" xr:uid="{00000000-0005-0000-0000-0000852D0000}"/>
    <cellStyle name="Input 3 15" xfId="3604" xr:uid="{00000000-0005-0000-0000-0000862D0000}"/>
    <cellStyle name="Input 3 16" xfId="3503" xr:uid="{00000000-0005-0000-0000-0000872D0000}"/>
    <cellStyle name="Input 3 16 2" xfId="23338" xr:uid="{00000000-0005-0000-0000-0000882D0000}"/>
    <cellStyle name="Input 3 17" xfId="3573" xr:uid="{00000000-0005-0000-0000-0000892D0000}"/>
    <cellStyle name="Input 3 17 2" xfId="23339" xr:uid="{00000000-0005-0000-0000-00008A2D0000}"/>
    <cellStyle name="Input 3 18" xfId="3486" xr:uid="{00000000-0005-0000-0000-00008B2D0000}"/>
    <cellStyle name="Input 3 18 2" xfId="23340" xr:uid="{00000000-0005-0000-0000-00008C2D0000}"/>
    <cellStyle name="Input 3 19" xfId="3564" xr:uid="{00000000-0005-0000-0000-00008D2D0000}"/>
    <cellStyle name="Input 3 19 2" xfId="23341" xr:uid="{00000000-0005-0000-0000-00008E2D0000}"/>
    <cellStyle name="Input 3 2" xfId="1885" xr:uid="{00000000-0005-0000-0000-00008F2D0000}"/>
    <cellStyle name="Input 3 2 10" xfId="1886" xr:uid="{00000000-0005-0000-0000-0000902D0000}"/>
    <cellStyle name="Input 3 2 10 2" xfId="1887" xr:uid="{00000000-0005-0000-0000-0000912D0000}"/>
    <cellStyle name="Input 3 2 10 2 2" xfId="4628" xr:uid="{00000000-0005-0000-0000-0000922D0000}"/>
    <cellStyle name="Input 3 2 10 2 3" xfId="7099" xr:uid="{00000000-0005-0000-0000-0000932D0000}"/>
    <cellStyle name="Input 3 2 10 2 3 2" xfId="23343" xr:uid="{00000000-0005-0000-0000-0000942D0000}"/>
    <cellStyle name="Input 3 2 10 2 4" xfId="9382" xr:uid="{00000000-0005-0000-0000-0000952D0000}"/>
    <cellStyle name="Input 3 2 10 2 4 2" xfId="23344" xr:uid="{00000000-0005-0000-0000-0000962D0000}"/>
    <cellStyle name="Input 3 2 10 2 5" xfId="11851" xr:uid="{00000000-0005-0000-0000-0000972D0000}"/>
    <cellStyle name="Input 3 2 10 2 5 2" xfId="23345" xr:uid="{00000000-0005-0000-0000-0000982D0000}"/>
    <cellStyle name="Input 3 2 10 2 6" xfId="14289" xr:uid="{00000000-0005-0000-0000-0000992D0000}"/>
    <cellStyle name="Input 3 2 10 2 6 2" xfId="23346" xr:uid="{00000000-0005-0000-0000-00009A2D0000}"/>
    <cellStyle name="Input 3 2 10 2 7" xfId="17207" xr:uid="{00000000-0005-0000-0000-00009B2D0000}"/>
    <cellStyle name="Input 3 2 10 2 8" xfId="18837" xr:uid="{00000000-0005-0000-0000-00009C2D0000}"/>
    <cellStyle name="Input 3 2 10 3" xfId="4627" xr:uid="{00000000-0005-0000-0000-00009D2D0000}"/>
    <cellStyle name="Input 3 2 10 4" xfId="7098" xr:uid="{00000000-0005-0000-0000-00009E2D0000}"/>
    <cellStyle name="Input 3 2 10 4 2" xfId="23348" xr:uid="{00000000-0005-0000-0000-00009F2D0000}"/>
    <cellStyle name="Input 3 2 10 5" xfId="9381" xr:uid="{00000000-0005-0000-0000-0000A02D0000}"/>
    <cellStyle name="Input 3 2 10 5 2" xfId="23349" xr:uid="{00000000-0005-0000-0000-0000A12D0000}"/>
    <cellStyle name="Input 3 2 10 6" xfId="11850" xr:uid="{00000000-0005-0000-0000-0000A22D0000}"/>
    <cellStyle name="Input 3 2 10 6 2" xfId="23350" xr:uid="{00000000-0005-0000-0000-0000A32D0000}"/>
    <cellStyle name="Input 3 2 10 7" xfId="14288" xr:uid="{00000000-0005-0000-0000-0000A42D0000}"/>
    <cellStyle name="Input 3 2 10 7 2" xfId="23351" xr:uid="{00000000-0005-0000-0000-0000A52D0000}"/>
    <cellStyle name="Input 3 2 10 8" xfId="17206" xr:uid="{00000000-0005-0000-0000-0000A62D0000}"/>
    <cellStyle name="Input 3 2 10 9" xfId="20704" xr:uid="{00000000-0005-0000-0000-0000A72D0000}"/>
    <cellStyle name="Input 3 2 11" xfId="1888" xr:uid="{00000000-0005-0000-0000-0000A82D0000}"/>
    <cellStyle name="Input 3 2 11 2" xfId="1889" xr:uid="{00000000-0005-0000-0000-0000A92D0000}"/>
    <cellStyle name="Input 3 2 11 2 2" xfId="4630" xr:uid="{00000000-0005-0000-0000-0000AA2D0000}"/>
    <cellStyle name="Input 3 2 11 2 3" xfId="7101" xr:uid="{00000000-0005-0000-0000-0000AB2D0000}"/>
    <cellStyle name="Input 3 2 11 2 3 2" xfId="23353" xr:uid="{00000000-0005-0000-0000-0000AC2D0000}"/>
    <cellStyle name="Input 3 2 11 2 4" xfId="9384" xr:uid="{00000000-0005-0000-0000-0000AD2D0000}"/>
    <cellStyle name="Input 3 2 11 2 4 2" xfId="23354" xr:uid="{00000000-0005-0000-0000-0000AE2D0000}"/>
    <cellStyle name="Input 3 2 11 2 5" xfId="11853" xr:uid="{00000000-0005-0000-0000-0000AF2D0000}"/>
    <cellStyle name="Input 3 2 11 2 5 2" xfId="23355" xr:uid="{00000000-0005-0000-0000-0000B02D0000}"/>
    <cellStyle name="Input 3 2 11 2 6" xfId="14291" xr:uid="{00000000-0005-0000-0000-0000B12D0000}"/>
    <cellStyle name="Input 3 2 11 2 6 2" xfId="23356" xr:uid="{00000000-0005-0000-0000-0000B22D0000}"/>
    <cellStyle name="Input 3 2 11 2 7" xfId="17209" xr:uid="{00000000-0005-0000-0000-0000B32D0000}"/>
    <cellStyle name="Input 3 2 11 2 8" xfId="20694" xr:uid="{00000000-0005-0000-0000-0000B42D0000}"/>
    <cellStyle name="Input 3 2 11 3" xfId="4629" xr:uid="{00000000-0005-0000-0000-0000B52D0000}"/>
    <cellStyle name="Input 3 2 11 4" xfId="7100" xr:uid="{00000000-0005-0000-0000-0000B62D0000}"/>
    <cellStyle name="Input 3 2 11 4 2" xfId="23358" xr:uid="{00000000-0005-0000-0000-0000B72D0000}"/>
    <cellStyle name="Input 3 2 11 5" xfId="9383" xr:uid="{00000000-0005-0000-0000-0000B82D0000}"/>
    <cellStyle name="Input 3 2 11 5 2" xfId="23359" xr:uid="{00000000-0005-0000-0000-0000B92D0000}"/>
    <cellStyle name="Input 3 2 11 6" xfId="11852" xr:uid="{00000000-0005-0000-0000-0000BA2D0000}"/>
    <cellStyle name="Input 3 2 11 6 2" xfId="23360" xr:uid="{00000000-0005-0000-0000-0000BB2D0000}"/>
    <cellStyle name="Input 3 2 11 7" xfId="14290" xr:uid="{00000000-0005-0000-0000-0000BC2D0000}"/>
    <cellStyle name="Input 3 2 11 7 2" xfId="23361" xr:uid="{00000000-0005-0000-0000-0000BD2D0000}"/>
    <cellStyle name="Input 3 2 11 8" xfId="17208" xr:uid="{00000000-0005-0000-0000-0000BE2D0000}"/>
    <cellStyle name="Input 3 2 11 9" xfId="20699" xr:uid="{00000000-0005-0000-0000-0000BF2D0000}"/>
    <cellStyle name="Input 3 2 12" xfId="1890" xr:uid="{00000000-0005-0000-0000-0000C02D0000}"/>
    <cellStyle name="Input 3 2 12 2" xfId="1891" xr:uid="{00000000-0005-0000-0000-0000C12D0000}"/>
    <cellStyle name="Input 3 2 12 2 2" xfId="4632" xr:uid="{00000000-0005-0000-0000-0000C22D0000}"/>
    <cellStyle name="Input 3 2 12 2 3" xfId="7103" xr:uid="{00000000-0005-0000-0000-0000C32D0000}"/>
    <cellStyle name="Input 3 2 12 2 3 2" xfId="23363" xr:uid="{00000000-0005-0000-0000-0000C42D0000}"/>
    <cellStyle name="Input 3 2 12 2 4" xfId="9386" xr:uid="{00000000-0005-0000-0000-0000C52D0000}"/>
    <cellStyle name="Input 3 2 12 2 4 2" xfId="23364" xr:uid="{00000000-0005-0000-0000-0000C62D0000}"/>
    <cellStyle name="Input 3 2 12 2 5" xfId="11855" xr:uid="{00000000-0005-0000-0000-0000C72D0000}"/>
    <cellStyle name="Input 3 2 12 2 5 2" xfId="23365" xr:uid="{00000000-0005-0000-0000-0000C82D0000}"/>
    <cellStyle name="Input 3 2 12 2 6" xfId="14293" xr:uid="{00000000-0005-0000-0000-0000C92D0000}"/>
    <cellStyle name="Input 3 2 12 2 6 2" xfId="23366" xr:uid="{00000000-0005-0000-0000-0000CA2D0000}"/>
    <cellStyle name="Input 3 2 12 2 7" xfId="17211" xr:uid="{00000000-0005-0000-0000-0000CB2D0000}"/>
    <cellStyle name="Input 3 2 12 2 8" xfId="20684" xr:uid="{00000000-0005-0000-0000-0000CC2D0000}"/>
    <cellStyle name="Input 3 2 12 3" xfId="4631" xr:uid="{00000000-0005-0000-0000-0000CD2D0000}"/>
    <cellStyle name="Input 3 2 12 4" xfId="7102" xr:uid="{00000000-0005-0000-0000-0000CE2D0000}"/>
    <cellStyle name="Input 3 2 12 4 2" xfId="23367" xr:uid="{00000000-0005-0000-0000-0000CF2D0000}"/>
    <cellStyle name="Input 3 2 12 5" xfId="9385" xr:uid="{00000000-0005-0000-0000-0000D02D0000}"/>
    <cellStyle name="Input 3 2 12 5 2" xfId="23368" xr:uid="{00000000-0005-0000-0000-0000D12D0000}"/>
    <cellStyle name="Input 3 2 12 6" xfId="11854" xr:uid="{00000000-0005-0000-0000-0000D22D0000}"/>
    <cellStyle name="Input 3 2 12 6 2" xfId="23369" xr:uid="{00000000-0005-0000-0000-0000D32D0000}"/>
    <cellStyle name="Input 3 2 12 7" xfId="14292" xr:uid="{00000000-0005-0000-0000-0000D42D0000}"/>
    <cellStyle name="Input 3 2 12 7 2" xfId="23370" xr:uid="{00000000-0005-0000-0000-0000D52D0000}"/>
    <cellStyle name="Input 3 2 12 8" xfId="17210" xr:uid="{00000000-0005-0000-0000-0000D62D0000}"/>
    <cellStyle name="Input 3 2 12 9" xfId="20689" xr:uid="{00000000-0005-0000-0000-0000D72D0000}"/>
    <cellStyle name="Input 3 2 13" xfId="1892" xr:uid="{00000000-0005-0000-0000-0000D82D0000}"/>
    <cellStyle name="Input 3 2 13 2" xfId="4633" xr:uid="{00000000-0005-0000-0000-0000D92D0000}"/>
    <cellStyle name="Input 3 2 13 3" xfId="7104" xr:uid="{00000000-0005-0000-0000-0000DA2D0000}"/>
    <cellStyle name="Input 3 2 13 3 2" xfId="23371" xr:uid="{00000000-0005-0000-0000-0000DB2D0000}"/>
    <cellStyle name="Input 3 2 13 4" xfId="9387" xr:uid="{00000000-0005-0000-0000-0000DC2D0000}"/>
    <cellStyle name="Input 3 2 13 4 2" xfId="23372" xr:uid="{00000000-0005-0000-0000-0000DD2D0000}"/>
    <cellStyle name="Input 3 2 13 5" xfId="11856" xr:uid="{00000000-0005-0000-0000-0000DE2D0000}"/>
    <cellStyle name="Input 3 2 13 5 2" xfId="23373" xr:uid="{00000000-0005-0000-0000-0000DF2D0000}"/>
    <cellStyle name="Input 3 2 13 6" xfId="14294" xr:uid="{00000000-0005-0000-0000-0000E02D0000}"/>
    <cellStyle name="Input 3 2 13 6 2" xfId="23374" xr:uid="{00000000-0005-0000-0000-0000E12D0000}"/>
    <cellStyle name="Input 3 2 13 7" xfId="17212" xr:uid="{00000000-0005-0000-0000-0000E22D0000}"/>
    <cellStyle name="Input 3 2 13 8" xfId="20679" xr:uid="{00000000-0005-0000-0000-0000E32D0000}"/>
    <cellStyle name="Input 3 2 14" xfId="1893" xr:uid="{00000000-0005-0000-0000-0000E42D0000}"/>
    <cellStyle name="Input 3 2 14 2" xfId="4634" xr:uid="{00000000-0005-0000-0000-0000E52D0000}"/>
    <cellStyle name="Input 3 2 14 3" xfId="7105" xr:uid="{00000000-0005-0000-0000-0000E62D0000}"/>
    <cellStyle name="Input 3 2 14 3 2" xfId="23375" xr:uid="{00000000-0005-0000-0000-0000E72D0000}"/>
    <cellStyle name="Input 3 2 14 4" xfId="9388" xr:uid="{00000000-0005-0000-0000-0000E82D0000}"/>
    <cellStyle name="Input 3 2 14 4 2" xfId="23376" xr:uid="{00000000-0005-0000-0000-0000E92D0000}"/>
    <cellStyle name="Input 3 2 14 5" xfId="11857" xr:uid="{00000000-0005-0000-0000-0000EA2D0000}"/>
    <cellStyle name="Input 3 2 14 5 2" xfId="23377" xr:uid="{00000000-0005-0000-0000-0000EB2D0000}"/>
    <cellStyle name="Input 3 2 14 6" xfId="14295" xr:uid="{00000000-0005-0000-0000-0000EC2D0000}"/>
    <cellStyle name="Input 3 2 14 6 2" xfId="23378" xr:uid="{00000000-0005-0000-0000-0000ED2D0000}"/>
    <cellStyle name="Input 3 2 14 7" xfId="17213" xr:uid="{00000000-0005-0000-0000-0000EE2D0000}"/>
    <cellStyle name="Input 3 2 14 8" xfId="20674" xr:uid="{00000000-0005-0000-0000-0000EF2D0000}"/>
    <cellStyle name="Input 3 2 15" xfId="4626" xr:uid="{00000000-0005-0000-0000-0000F02D0000}"/>
    <cellStyle name="Input 3 2 16" xfId="7097" xr:uid="{00000000-0005-0000-0000-0000F12D0000}"/>
    <cellStyle name="Input 3 2 16 2" xfId="23379" xr:uid="{00000000-0005-0000-0000-0000F22D0000}"/>
    <cellStyle name="Input 3 2 17" xfId="9380" xr:uid="{00000000-0005-0000-0000-0000F32D0000}"/>
    <cellStyle name="Input 3 2 17 2" xfId="23380" xr:uid="{00000000-0005-0000-0000-0000F42D0000}"/>
    <cellStyle name="Input 3 2 18" xfId="11849" xr:uid="{00000000-0005-0000-0000-0000F52D0000}"/>
    <cellStyle name="Input 3 2 18 2" xfId="23381" xr:uid="{00000000-0005-0000-0000-0000F62D0000}"/>
    <cellStyle name="Input 3 2 19" xfId="14287" xr:uid="{00000000-0005-0000-0000-0000F72D0000}"/>
    <cellStyle name="Input 3 2 19 2" xfId="23382" xr:uid="{00000000-0005-0000-0000-0000F82D0000}"/>
    <cellStyle name="Input 3 2 2" xfId="1894" xr:uid="{00000000-0005-0000-0000-0000F92D0000}"/>
    <cellStyle name="Input 3 2 2 2" xfId="1895" xr:uid="{00000000-0005-0000-0000-0000FA2D0000}"/>
    <cellStyle name="Input 3 2 2 2 2" xfId="4636" xr:uid="{00000000-0005-0000-0000-0000FB2D0000}"/>
    <cellStyle name="Input 3 2 2 2 3" xfId="7107" xr:uid="{00000000-0005-0000-0000-0000FC2D0000}"/>
    <cellStyle name="Input 3 2 2 2 3 2" xfId="23383" xr:uid="{00000000-0005-0000-0000-0000FD2D0000}"/>
    <cellStyle name="Input 3 2 2 2 4" xfId="9390" xr:uid="{00000000-0005-0000-0000-0000FE2D0000}"/>
    <cellStyle name="Input 3 2 2 2 4 2" xfId="23384" xr:uid="{00000000-0005-0000-0000-0000FF2D0000}"/>
    <cellStyle name="Input 3 2 2 2 5" xfId="11859" xr:uid="{00000000-0005-0000-0000-0000002E0000}"/>
    <cellStyle name="Input 3 2 2 2 5 2" xfId="23385" xr:uid="{00000000-0005-0000-0000-0000012E0000}"/>
    <cellStyle name="Input 3 2 2 2 6" xfId="14297" xr:uid="{00000000-0005-0000-0000-0000022E0000}"/>
    <cellStyle name="Input 3 2 2 2 6 2" xfId="23386" xr:uid="{00000000-0005-0000-0000-0000032E0000}"/>
    <cellStyle name="Input 3 2 2 2 7" xfId="17215" xr:uid="{00000000-0005-0000-0000-0000042E0000}"/>
    <cellStyle name="Input 3 2 2 2 8" xfId="20661" xr:uid="{00000000-0005-0000-0000-0000052E0000}"/>
    <cellStyle name="Input 3 2 2 3" xfId="4635" xr:uid="{00000000-0005-0000-0000-0000062E0000}"/>
    <cellStyle name="Input 3 2 2 4" xfId="7106" xr:uid="{00000000-0005-0000-0000-0000072E0000}"/>
    <cellStyle name="Input 3 2 2 4 2" xfId="23387" xr:uid="{00000000-0005-0000-0000-0000082E0000}"/>
    <cellStyle name="Input 3 2 2 5" xfId="9389" xr:uid="{00000000-0005-0000-0000-0000092E0000}"/>
    <cellStyle name="Input 3 2 2 5 2" xfId="23388" xr:uid="{00000000-0005-0000-0000-00000A2E0000}"/>
    <cellStyle name="Input 3 2 2 6" xfId="11858" xr:uid="{00000000-0005-0000-0000-00000B2E0000}"/>
    <cellStyle name="Input 3 2 2 6 2" xfId="23389" xr:uid="{00000000-0005-0000-0000-00000C2E0000}"/>
    <cellStyle name="Input 3 2 2 7" xfId="14296" xr:uid="{00000000-0005-0000-0000-00000D2E0000}"/>
    <cellStyle name="Input 3 2 2 7 2" xfId="23390" xr:uid="{00000000-0005-0000-0000-00000E2E0000}"/>
    <cellStyle name="Input 3 2 2 8" xfId="17214" xr:uid="{00000000-0005-0000-0000-00000F2E0000}"/>
    <cellStyle name="Input 3 2 2 9" xfId="20666" xr:uid="{00000000-0005-0000-0000-0000102E0000}"/>
    <cellStyle name="Input 3 2 20" xfId="17205" xr:uid="{00000000-0005-0000-0000-0000112E0000}"/>
    <cellStyle name="Input 3 2 21" xfId="18838" xr:uid="{00000000-0005-0000-0000-0000122E0000}"/>
    <cellStyle name="Input 3 2 3" xfId="1896" xr:uid="{00000000-0005-0000-0000-0000132E0000}"/>
    <cellStyle name="Input 3 2 3 2" xfId="1897" xr:uid="{00000000-0005-0000-0000-0000142E0000}"/>
    <cellStyle name="Input 3 2 3 2 2" xfId="4638" xr:uid="{00000000-0005-0000-0000-0000152E0000}"/>
    <cellStyle name="Input 3 2 3 2 3" xfId="7109" xr:uid="{00000000-0005-0000-0000-0000162E0000}"/>
    <cellStyle name="Input 3 2 3 2 3 2" xfId="23391" xr:uid="{00000000-0005-0000-0000-0000172E0000}"/>
    <cellStyle name="Input 3 2 3 2 4" xfId="9392" xr:uid="{00000000-0005-0000-0000-0000182E0000}"/>
    <cellStyle name="Input 3 2 3 2 4 2" xfId="23392" xr:uid="{00000000-0005-0000-0000-0000192E0000}"/>
    <cellStyle name="Input 3 2 3 2 5" xfId="11861" xr:uid="{00000000-0005-0000-0000-00001A2E0000}"/>
    <cellStyle name="Input 3 2 3 2 5 2" xfId="23393" xr:uid="{00000000-0005-0000-0000-00001B2E0000}"/>
    <cellStyle name="Input 3 2 3 2 6" xfId="14299" xr:uid="{00000000-0005-0000-0000-00001C2E0000}"/>
    <cellStyle name="Input 3 2 3 2 6 2" xfId="23394" xr:uid="{00000000-0005-0000-0000-00001D2E0000}"/>
    <cellStyle name="Input 3 2 3 2 7" xfId="17217" xr:uid="{00000000-0005-0000-0000-00001E2E0000}"/>
    <cellStyle name="Input 3 2 3 2 8" xfId="20651" xr:uid="{00000000-0005-0000-0000-00001F2E0000}"/>
    <cellStyle name="Input 3 2 3 3" xfId="4637" xr:uid="{00000000-0005-0000-0000-0000202E0000}"/>
    <cellStyle name="Input 3 2 3 4" xfId="7108" xr:uid="{00000000-0005-0000-0000-0000212E0000}"/>
    <cellStyle name="Input 3 2 3 4 2" xfId="23395" xr:uid="{00000000-0005-0000-0000-0000222E0000}"/>
    <cellStyle name="Input 3 2 3 5" xfId="9391" xr:uid="{00000000-0005-0000-0000-0000232E0000}"/>
    <cellStyle name="Input 3 2 3 5 2" xfId="23396" xr:uid="{00000000-0005-0000-0000-0000242E0000}"/>
    <cellStyle name="Input 3 2 3 6" xfId="11860" xr:uid="{00000000-0005-0000-0000-0000252E0000}"/>
    <cellStyle name="Input 3 2 3 6 2" xfId="23397" xr:uid="{00000000-0005-0000-0000-0000262E0000}"/>
    <cellStyle name="Input 3 2 3 7" xfId="14298" xr:uid="{00000000-0005-0000-0000-0000272E0000}"/>
    <cellStyle name="Input 3 2 3 7 2" xfId="23398" xr:uid="{00000000-0005-0000-0000-0000282E0000}"/>
    <cellStyle name="Input 3 2 3 8" xfId="17216" xr:uid="{00000000-0005-0000-0000-0000292E0000}"/>
    <cellStyle name="Input 3 2 3 9" xfId="20656" xr:uid="{00000000-0005-0000-0000-00002A2E0000}"/>
    <cellStyle name="Input 3 2 4" xfId="1898" xr:uid="{00000000-0005-0000-0000-00002B2E0000}"/>
    <cellStyle name="Input 3 2 4 2" xfId="1899" xr:uid="{00000000-0005-0000-0000-00002C2E0000}"/>
    <cellStyle name="Input 3 2 4 2 2" xfId="4640" xr:uid="{00000000-0005-0000-0000-00002D2E0000}"/>
    <cellStyle name="Input 3 2 4 2 3" xfId="7111" xr:uid="{00000000-0005-0000-0000-00002E2E0000}"/>
    <cellStyle name="Input 3 2 4 2 3 2" xfId="23399" xr:uid="{00000000-0005-0000-0000-00002F2E0000}"/>
    <cellStyle name="Input 3 2 4 2 4" xfId="9394" xr:uid="{00000000-0005-0000-0000-0000302E0000}"/>
    <cellStyle name="Input 3 2 4 2 4 2" xfId="23400" xr:uid="{00000000-0005-0000-0000-0000312E0000}"/>
    <cellStyle name="Input 3 2 4 2 5" xfId="11863" xr:uid="{00000000-0005-0000-0000-0000322E0000}"/>
    <cellStyle name="Input 3 2 4 2 5 2" xfId="23401" xr:uid="{00000000-0005-0000-0000-0000332E0000}"/>
    <cellStyle name="Input 3 2 4 2 6" xfId="14301" xr:uid="{00000000-0005-0000-0000-0000342E0000}"/>
    <cellStyle name="Input 3 2 4 2 6 2" xfId="23402" xr:uid="{00000000-0005-0000-0000-0000352E0000}"/>
    <cellStyle name="Input 3 2 4 2 7" xfId="17219" xr:uid="{00000000-0005-0000-0000-0000362E0000}"/>
    <cellStyle name="Input 3 2 4 2 8" xfId="20641" xr:uid="{00000000-0005-0000-0000-0000372E0000}"/>
    <cellStyle name="Input 3 2 4 3" xfId="4639" xr:uid="{00000000-0005-0000-0000-0000382E0000}"/>
    <cellStyle name="Input 3 2 4 4" xfId="7110" xr:uid="{00000000-0005-0000-0000-0000392E0000}"/>
    <cellStyle name="Input 3 2 4 4 2" xfId="23403" xr:uid="{00000000-0005-0000-0000-00003A2E0000}"/>
    <cellStyle name="Input 3 2 4 5" xfId="9393" xr:uid="{00000000-0005-0000-0000-00003B2E0000}"/>
    <cellStyle name="Input 3 2 4 5 2" xfId="23404" xr:uid="{00000000-0005-0000-0000-00003C2E0000}"/>
    <cellStyle name="Input 3 2 4 6" xfId="11862" xr:uid="{00000000-0005-0000-0000-00003D2E0000}"/>
    <cellStyle name="Input 3 2 4 6 2" xfId="23405" xr:uid="{00000000-0005-0000-0000-00003E2E0000}"/>
    <cellStyle name="Input 3 2 4 7" xfId="14300" xr:uid="{00000000-0005-0000-0000-00003F2E0000}"/>
    <cellStyle name="Input 3 2 4 7 2" xfId="23406" xr:uid="{00000000-0005-0000-0000-0000402E0000}"/>
    <cellStyle name="Input 3 2 4 8" xfId="17218" xr:uid="{00000000-0005-0000-0000-0000412E0000}"/>
    <cellStyle name="Input 3 2 4 9" xfId="20646" xr:uid="{00000000-0005-0000-0000-0000422E0000}"/>
    <cellStyle name="Input 3 2 5" xfId="1900" xr:uid="{00000000-0005-0000-0000-0000432E0000}"/>
    <cellStyle name="Input 3 2 5 2" xfId="1901" xr:uid="{00000000-0005-0000-0000-0000442E0000}"/>
    <cellStyle name="Input 3 2 5 2 2" xfId="4642" xr:uid="{00000000-0005-0000-0000-0000452E0000}"/>
    <cellStyle name="Input 3 2 5 2 3" xfId="7113" xr:uid="{00000000-0005-0000-0000-0000462E0000}"/>
    <cellStyle name="Input 3 2 5 2 3 2" xfId="23407" xr:uid="{00000000-0005-0000-0000-0000472E0000}"/>
    <cellStyle name="Input 3 2 5 2 4" xfId="9396" xr:uid="{00000000-0005-0000-0000-0000482E0000}"/>
    <cellStyle name="Input 3 2 5 2 4 2" xfId="23408" xr:uid="{00000000-0005-0000-0000-0000492E0000}"/>
    <cellStyle name="Input 3 2 5 2 5" xfId="11865" xr:uid="{00000000-0005-0000-0000-00004A2E0000}"/>
    <cellStyle name="Input 3 2 5 2 5 2" xfId="23409" xr:uid="{00000000-0005-0000-0000-00004B2E0000}"/>
    <cellStyle name="Input 3 2 5 2 6" xfId="14303" xr:uid="{00000000-0005-0000-0000-00004C2E0000}"/>
    <cellStyle name="Input 3 2 5 2 6 2" xfId="23410" xr:uid="{00000000-0005-0000-0000-00004D2E0000}"/>
    <cellStyle name="Input 3 2 5 2 7" xfId="17221" xr:uid="{00000000-0005-0000-0000-00004E2E0000}"/>
    <cellStyle name="Input 3 2 5 2 8" xfId="20631" xr:uid="{00000000-0005-0000-0000-00004F2E0000}"/>
    <cellStyle name="Input 3 2 5 3" xfId="4641" xr:uid="{00000000-0005-0000-0000-0000502E0000}"/>
    <cellStyle name="Input 3 2 5 4" xfId="7112" xr:uid="{00000000-0005-0000-0000-0000512E0000}"/>
    <cellStyle name="Input 3 2 5 4 2" xfId="23411" xr:uid="{00000000-0005-0000-0000-0000522E0000}"/>
    <cellStyle name="Input 3 2 5 5" xfId="9395" xr:uid="{00000000-0005-0000-0000-0000532E0000}"/>
    <cellStyle name="Input 3 2 5 5 2" xfId="23412" xr:uid="{00000000-0005-0000-0000-0000542E0000}"/>
    <cellStyle name="Input 3 2 5 6" xfId="11864" xr:uid="{00000000-0005-0000-0000-0000552E0000}"/>
    <cellStyle name="Input 3 2 5 6 2" xfId="23413" xr:uid="{00000000-0005-0000-0000-0000562E0000}"/>
    <cellStyle name="Input 3 2 5 7" xfId="14302" xr:uid="{00000000-0005-0000-0000-0000572E0000}"/>
    <cellStyle name="Input 3 2 5 7 2" xfId="23414" xr:uid="{00000000-0005-0000-0000-0000582E0000}"/>
    <cellStyle name="Input 3 2 5 8" xfId="17220" xr:uid="{00000000-0005-0000-0000-0000592E0000}"/>
    <cellStyle name="Input 3 2 5 9" xfId="20636" xr:uid="{00000000-0005-0000-0000-00005A2E0000}"/>
    <cellStyle name="Input 3 2 6" xfId="1902" xr:uid="{00000000-0005-0000-0000-00005B2E0000}"/>
    <cellStyle name="Input 3 2 6 2" xfId="1903" xr:uid="{00000000-0005-0000-0000-00005C2E0000}"/>
    <cellStyle name="Input 3 2 6 2 2" xfId="4644" xr:uid="{00000000-0005-0000-0000-00005D2E0000}"/>
    <cellStyle name="Input 3 2 6 2 3" xfId="7115" xr:uid="{00000000-0005-0000-0000-00005E2E0000}"/>
    <cellStyle name="Input 3 2 6 2 3 2" xfId="23415" xr:uid="{00000000-0005-0000-0000-00005F2E0000}"/>
    <cellStyle name="Input 3 2 6 2 4" xfId="9398" xr:uid="{00000000-0005-0000-0000-0000602E0000}"/>
    <cellStyle name="Input 3 2 6 2 4 2" xfId="23416" xr:uid="{00000000-0005-0000-0000-0000612E0000}"/>
    <cellStyle name="Input 3 2 6 2 5" xfId="11867" xr:uid="{00000000-0005-0000-0000-0000622E0000}"/>
    <cellStyle name="Input 3 2 6 2 5 2" xfId="23417" xr:uid="{00000000-0005-0000-0000-0000632E0000}"/>
    <cellStyle name="Input 3 2 6 2 6" xfId="14305" xr:uid="{00000000-0005-0000-0000-0000642E0000}"/>
    <cellStyle name="Input 3 2 6 2 6 2" xfId="23418" xr:uid="{00000000-0005-0000-0000-0000652E0000}"/>
    <cellStyle name="Input 3 2 6 2 7" xfId="17223" xr:uid="{00000000-0005-0000-0000-0000662E0000}"/>
    <cellStyle name="Input 3 2 6 2 8" xfId="20621" xr:uid="{00000000-0005-0000-0000-0000672E0000}"/>
    <cellStyle name="Input 3 2 6 3" xfId="4643" xr:uid="{00000000-0005-0000-0000-0000682E0000}"/>
    <cellStyle name="Input 3 2 6 4" xfId="7114" xr:uid="{00000000-0005-0000-0000-0000692E0000}"/>
    <cellStyle name="Input 3 2 6 4 2" xfId="23419" xr:uid="{00000000-0005-0000-0000-00006A2E0000}"/>
    <cellStyle name="Input 3 2 6 5" xfId="9397" xr:uid="{00000000-0005-0000-0000-00006B2E0000}"/>
    <cellStyle name="Input 3 2 6 5 2" xfId="23420" xr:uid="{00000000-0005-0000-0000-00006C2E0000}"/>
    <cellStyle name="Input 3 2 6 6" xfId="11866" xr:uid="{00000000-0005-0000-0000-00006D2E0000}"/>
    <cellStyle name="Input 3 2 6 6 2" xfId="23421" xr:uid="{00000000-0005-0000-0000-00006E2E0000}"/>
    <cellStyle name="Input 3 2 6 7" xfId="14304" xr:uid="{00000000-0005-0000-0000-00006F2E0000}"/>
    <cellStyle name="Input 3 2 6 7 2" xfId="23422" xr:uid="{00000000-0005-0000-0000-0000702E0000}"/>
    <cellStyle name="Input 3 2 6 8" xfId="17222" xr:uid="{00000000-0005-0000-0000-0000712E0000}"/>
    <cellStyle name="Input 3 2 6 9" xfId="20626" xr:uid="{00000000-0005-0000-0000-0000722E0000}"/>
    <cellStyle name="Input 3 2 7" xfId="1904" xr:uid="{00000000-0005-0000-0000-0000732E0000}"/>
    <cellStyle name="Input 3 2 7 2" xfId="1905" xr:uid="{00000000-0005-0000-0000-0000742E0000}"/>
    <cellStyle name="Input 3 2 7 2 2" xfId="4646" xr:uid="{00000000-0005-0000-0000-0000752E0000}"/>
    <cellStyle name="Input 3 2 7 2 3" xfId="7117" xr:uid="{00000000-0005-0000-0000-0000762E0000}"/>
    <cellStyle name="Input 3 2 7 2 3 2" xfId="23423" xr:uid="{00000000-0005-0000-0000-0000772E0000}"/>
    <cellStyle name="Input 3 2 7 2 4" xfId="9400" xr:uid="{00000000-0005-0000-0000-0000782E0000}"/>
    <cellStyle name="Input 3 2 7 2 4 2" xfId="23424" xr:uid="{00000000-0005-0000-0000-0000792E0000}"/>
    <cellStyle name="Input 3 2 7 2 5" xfId="11869" xr:uid="{00000000-0005-0000-0000-00007A2E0000}"/>
    <cellStyle name="Input 3 2 7 2 5 2" xfId="23425" xr:uid="{00000000-0005-0000-0000-00007B2E0000}"/>
    <cellStyle name="Input 3 2 7 2 6" xfId="14307" xr:uid="{00000000-0005-0000-0000-00007C2E0000}"/>
    <cellStyle name="Input 3 2 7 2 6 2" xfId="23426" xr:uid="{00000000-0005-0000-0000-00007D2E0000}"/>
    <cellStyle name="Input 3 2 7 2 7" xfId="17225" xr:uid="{00000000-0005-0000-0000-00007E2E0000}"/>
    <cellStyle name="Input 3 2 7 2 8" xfId="20611" xr:uid="{00000000-0005-0000-0000-00007F2E0000}"/>
    <cellStyle name="Input 3 2 7 3" xfId="4645" xr:uid="{00000000-0005-0000-0000-0000802E0000}"/>
    <cellStyle name="Input 3 2 7 4" xfId="7116" xr:uid="{00000000-0005-0000-0000-0000812E0000}"/>
    <cellStyle name="Input 3 2 7 4 2" xfId="23427" xr:uid="{00000000-0005-0000-0000-0000822E0000}"/>
    <cellStyle name="Input 3 2 7 5" xfId="9399" xr:uid="{00000000-0005-0000-0000-0000832E0000}"/>
    <cellStyle name="Input 3 2 7 5 2" xfId="23428" xr:uid="{00000000-0005-0000-0000-0000842E0000}"/>
    <cellStyle name="Input 3 2 7 6" xfId="11868" xr:uid="{00000000-0005-0000-0000-0000852E0000}"/>
    <cellStyle name="Input 3 2 7 6 2" xfId="23429" xr:uid="{00000000-0005-0000-0000-0000862E0000}"/>
    <cellStyle name="Input 3 2 7 7" xfId="14306" xr:uid="{00000000-0005-0000-0000-0000872E0000}"/>
    <cellStyle name="Input 3 2 7 7 2" xfId="23430" xr:uid="{00000000-0005-0000-0000-0000882E0000}"/>
    <cellStyle name="Input 3 2 7 8" xfId="17224" xr:uid="{00000000-0005-0000-0000-0000892E0000}"/>
    <cellStyle name="Input 3 2 7 9" xfId="20616" xr:uid="{00000000-0005-0000-0000-00008A2E0000}"/>
    <cellStyle name="Input 3 2 8" xfId="1906" xr:uid="{00000000-0005-0000-0000-00008B2E0000}"/>
    <cellStyle name="Input 3 2 8 2" xfId="1907" xr:uid="{00000000-0005-0000-0000-00008C2E0000}"/>
    <cellStyle name="Input 3 2 8 2 2" xfId="4648" xr:uid="{00000000-0005-0000-0000-00008D2E0000}"/>
    <cellStyle name="Input 3 2 8 2 3" xfId="7119" xr:uid="{00000000-0005-0000-0000-00008E2E0000}"/>
    <cellStyle name="Input 3 2 8 2 3 2" xfId="23431" xr:uid="{00000000-0005-0000-0000-00008F2E0000}"/>
    <cellStyle name="Input 3 2 8 2 4" xfId="9402" xr:uid="{00000000-0005-0000-0000-0000902E0000}"/>
    <cellStyle name="Input 3 2 8 2 4 2" xfId="23432" xr:uid="{00000000-0005-0000-0000-0000912E0000}"/>
    <cellStyle name="Input 3 2 8 2 5" xfId="11871" xr:uid="{00000000-0005-0000-0000-0000922E0000}"/>
    <cellStyle name="Input 3 2 8 2 5 2" xfId="23433" xr:uid="{00000000-0005-0000-0000-0000932E0000}"/>
    <cellStyle name="Input 3 2 8 2 6" xfId="14309" xr:uid="{00000000-0005-0000-0000-0000942E0000}"/>
    <cellStyle name="Input 3 2 8 2 6 2" xfId="23434" xr:uid="{00000000-0005-0000-0000-0000952E0000}"/>
    <cellStyle name="Input 3 2 8 2 7" xfId="17227" xr:uid="{00000000-0005-0000-0000-0000962E0000}"/>
    <cellStyle name="Input 3 2 8 2 8" xfId="20601" xr:uid="{00000000-0005-0000-0000-0000972E0000}"/>
    <cellStyle name="Input 3 2 8 3" xfId="4647" xr:uid="{00000000-0005-0000-0000-0000982E0000}"/>
    <cellStyle name="Input 3 2 8 4" xfId="7118" xr:uid="{00000000-0005-0000-0000-0000992E0000}"/>
    <cellStyle name="Input 3 2 8 4 2" xfId="23435" xr:uid="{00000000-0005-0000-0000-00009A2E0000}"/>
    <cellStyle name="Input 3 2 8 5" xfId="9401" xr:uid="{00000000-0005-0000-0000-00009B2E0000}"/>
    <cellStyle name="Input 3 2 8 5 2" xfId="23436" xr:uid="{00000000-0005-0000-0000-00009C2E0000}"/>
    <cellStyle name="Input 3 2 8 6" xfId="11870" xr:uid="{00000000-0005-0000-0000-00009D2E0000}"/>
    <cellStyle name="Input 3 2 8 6 2" xfId="23437" xr:uid="{00000000-0005-0000-0000-00009E2E0000}"/>
    <cellStyle name="Input 3 2 8 7" xfId="14308" xr:uid="{00000000-0005-0000-0000-00009F2E0000}"/>
    <cellStyle name="Input 3 2 8 7 2" xfId="23438" xr:uid="{00000000-0005-0000-0000-0000A02E0000}"/>
    <cellStyle name="Input 3 2 8 8" xfId="17226" xr:uid="{00000000-0005-0000-0000-0000A12E0000}"/>
    <cellStyle name="Input 3 2 8 9" xfId="20606" xr:uid="{00000000-0005-0000-0000-0000A22E0000}"/>
    <cellStyle name="Input 3 2 9" xfId="1908" xr:uid="{00000000-0005-0000-0000-0000A32E0000}"/>
    <cellStyle name="Input 3 2 9 2" xfId="1909" xr:uid="{00000000-0005-0000-0000-0000A42E0000}"/>
    <cellStyle name="Input 3 2 9 2 2" xfId="4650" xr:uid="{00000000-0005-0000-0000-0000A52E0000}"/>
    <cellStyle name="Input 3 2 9 2 3" xfId="7121" xr:uid="{00000000-0005-0000-0000-0000A62E0000}"/>
    <cellStyle name="Input 3 2 9 2 3 2" xfId="23439" xr:uid="{00000000-0005-0000-0000-0000A72E0000}"/>
    <cellStyle name="Input 3 2 9 2 4" xfId="9404" xr:uid="{00000000-0005-0000-0000-0000A82E0000}"/>
    <cellStyle name="Input 3 2 9 2 4 2" xfId="23440" xr:uid="{00000000-0005-0000-0000-0000A92E0000}"/>
    <cellStyle name="Input 3 2 9 2 5" xfId="11873" xr:uid="{00000000-0005-0000-0000-0000AA2E0000}"/>
    <cellStyle name="Input 3 2 9 2 5 2" xfId="23441" xr:uid="{00000000-0005-0000-0000-0000AB2E0000}"/>
    <cellStyle name="Input 3 2 9 2 6" xfId="14311" xr:uid="{00000000-0005-0000-0000-0000AC2E0000}"/>
    <cellStyle name="Input 3 2 9 2 6 2" xfId="23442" xr:uid="{00000000-0005-0000-0000-0000AD2E0000}"/>
    <cellStyle name="Input 3 2 9 2 7" xfId="17229" xr:uid="{00000000-0005-0000-0000-0000AE2E0000}"/>
    <cellStyle name="Input 3 2 9 2 8" xfId="20591" xr:uid="{00000000-0005-0000-0000-0000AF2E0000}"/>
    <cellStyle name="Input 3 2 9 3" xfId="4649" xr:uid="{00000000-0005-0000-0000-0000B02E0000}"/>
    <cellStyle name="Input 3 2 9 4" xfId="7120" xr:uid="{00000000-0005-0000-0000-0000B12E0000}"/>
    <cellStyle name="Input 3 2 9 4 2" xfId="23443" xr:uid="{00000000-0005-0000-0000-0000B22E0000}"/>
    <cellStyle name="Input 3 2 9 5" xfId="9403" xr:uid="{00000000-0005-0000-0000-0000B32E0000}"/>
    <cellStyle name="Input 3 2 9 5 2" xfId="23444" xr:uid="{00000000-0005-0000-0000-0000B42E0000}"/>
    <cellStyle name="Input 3 2 9 6" xfId="11872" xr:uid="{00000000-0005-0000-0000-0000B52E0000}"/>
    <cellStyle name="Input 3 2 9 6 2" xfId="23445" xr:uid="{00000000-0005-0000-0000-0000B62E0000}"/>
    <cellStyle name="Input 3 2 9 7" xfId="14310" xr:uid="{00000000-0005-0000-0000-0000B72E0000}"/>
    <cellStyle name="Input 3 2 9 7 2" xfId="23446" xr:uid="{00000000-0005-0000-0000-0000B82E0000}"/>
    <cellStyle name="Input 3 2 9 8" xfId="17228" xr:uid="{00000000-0005-0000-0000-0000B92E0000}"/>
    <cellStyle name="Input 3 2 9 9" xfId="20596" xr:uid="{00000000-0005-0000-0000-0000BA2E0000}"/>
    <cellStyle name="Input 3 20" xfId="17200" xr:uid="{00000000-0005-0000-0000-0000BB2E0000}"/>
    <cellStyle name="Input 3 21" xfId="18839" xr:uid="{00000000-0005-0000-0000-0000BC2E0000}"/>
    <cellStyle name="Input 3 3" xfId="1910" xr:uid="{00000000-0005-0000-0000-0000BD2E0000}"/>
    <cellStyle name="Input 3 3 2" xfId="1911" xr:uid="{00000000-0005-0000-0000-0000BE2E0000}"/>
    <cellStyle name="Input 3 3 2 2" xfId="4652" xr:uid="{00000000-0005-0000-0000-0000BF2E0000}"/>
    <cellStyle name="Input 3 3 2 3" xfId="7123" xr:uid="{00000000-0005-0000-0000-0000C02E0000}"/>
    <cellStyle name="Input 3 3 2 3 2" xfId="23447" xr:uid="{00000000-0005-0000-0000-0000C12E0000}"/>
    <cellStyle name="Input 3 3 2 4" xfId="9406" xr:uid="{00000000-0005-0000-0000-0000C22E0000}"/>
    <cellStyle name="Input 3 3 2 4 2" xfId="23448" xr:uid="{00000000-0005-0000-0000-0000C32E0000}"/>
    <cellStyle name="Input 3 3 2 5" xfId="11875" xr:uid="{00000000-0005-0000-0000-0000C42E0000}"/>
    <cellStyle name="Input 3 3 2 5 2" xfId="23449" xr:uid="{00000000-0005-0000-0000-0000C52E0000}"/>
    <cellStyle name="Input 3 3 2 6" xfId="14313" xr:uid="{00000000-0005-0000-0000-0000C62E0000}"/>
    <cellStyle name="Input 3 3 2 6 2" xfId="23450" xr:uid="{00000000-0005-0000-0000-0000C72E0000}"/>
    <cellStyle name="Input 3 3 2 7" xfId="17231" xr:uid="{00000000-0005-0000-0000-0000C82E0000}"/>
    <cellStyle name="Input 3 3 2 8" xfId="20581" xr:uid="{00000000-0005-0000-0000-0000C92E0000}"/>
    <cellStyle name="Input 3 3 3" xfId="4651" xr:uid="{00000000-0005-0000-0000-0000CA2E0000}"/>
    <cellStyle name="Input 3 3 4" xfId="7122" xr:uid="{00000000-0005-0000-0000-0000CB2E0000}"/>
    <cellStyle name="Input 3 3 4 2" xfId="23451" xr:uid="{00000000-0005-0000-0000-0000CC2E0000}"/>
    <cellStyle name="Input 3 3 5" xfId="9405" xr:uid="{00000000-0005-0000-0000-0000CD2E0000}"/>
    <cellStyle name="Input 3 3 5 2" xfId="23452" xr:uid="{00000000-0005-0000-0000-0000CE2E0000}"/>
    <cellStyle name="Input 3 3 6" xfId="11874" xr:uid="{00000000-0005-0000-0000-0000CF2E0000}"/>
    <cellStyle name="Input 3 3 6 2" xfId="23453" xr:uid="{00000000-0005-0000-0000-0000D02E0000}"/>
    <cellStyle name="Input 3 3 7" xfId="14312" xr:uid="{00000000-0005-0000-0000-0000D12E0000}"/>
    <cellStyle name="Input 3 3 7 2" xfId="23454" xr:uid="{00000000-0005-0000-0000-0000D22E0000}"/>
    <cellStyle name="Input 3 3 8" xfId="17230" xr:uid="{00000000-0005-0000-0000-0000D32E0000}"/>
    <cellStyle name="Input 3 3 9" xfId="20586" xr:uid="{00000000-0005-0000-0000-0000D42E0000}"/>
    <cellStyle name="Input 3 4" xfId="1912" xr:uid="{00000000-0005-0000-0000-0000D52E0000}"/>
    <cellStyle name="Input 3 4 2" xfId="1913" xr:uid="{00000000-0005-0000-0000-0000D62E0000}"/>
    <cellStyle name="Input 3 4 2 2" xfId="4654" xr:uid="{00000000-0005-0000-0000-0000D72E0000}"/>
    <cellStyle name="Input 3 4 2 3" xfId="7125" xr:uid="{00000000-0005-0000-0000-0000D82E0000}"/>
    <cellStyle name="Input 3 4 2 3 2" xfId="23455" xr:uid="{00000000-0005-0000-0000-0000D92E0000}"/>
    <cellStyle name="Input 3 4 2 4" xfId="9408" xr:uid="{00000000-0005-0000-0000-0000DA2E0000}"/>
    <cellStyle name="Input 3 4 2 4 2" xfId="23456" xr:uid="{00000000-0005-0000-0000-0000DB2E0000}"/>
    <cellStyle name="Input 3 4 2 5" xfId="11877" xr:uid="{00000000-0005-0000-0000-0000DC2E0000}"/>
    <cellStyle name="Input 3 4 2 5 2" xfId="23457" xr:uid="{00000000-0005-0000-0000-0000DD2E0000}"/>
    <cellStyle name="Input 3 4 2 6" xfId="14315" xr:uid="{00000000-0005-0000-0000-0000DE2E0000}"/>
    <cellStyle name="Input 3 4 2 6 2" xfId="23458" xr:uid="{00000000-0005-0000-0000-0000DF2E0000}"/>
    <cellStyle name="Input 3 4 2 7" xfId="17233" xr:uid="{00000000-0005-0000-0000-0000E02E0000}"/>
    <cellStyle name="Input 3 4 2 8" xfId="20571" xr:uid="{00000000-0005-0000-0000-0000E12E0000}"/>
    <cellStyle name="Input 3 4 3" xfId="4653" xr:uid="{00000000-0005-0000-0000-0000E22E0000}"/>
    <cellStyle name="Input 3 4 4" xfId="7124" xr:uid="{00000000-0005-0000-0000-0000E32E0000}"/>
    <cellStyle name="Input 3 4 4 2" xfId="23459" xr:uid="{00000000-0005-0000-0000-0000E42E0000}"/>
    <cellStyle name="Input 3 4 5" xfId="9407" xr:uid="{00000000-0005-0000-0000-0000E52E0000}"/>
    <cellStyle name="Input 3 4 5 2" xfId="23460" xr:uid="{00000000-0005-0000-0000-0000E62E0000}"/>
    <cellStyle name="Input 3 4 6" xfId="11876" xr:uid="{00000000-0005-0000-0000-0000E72E0000}"/>
    <cellStyle name="Input 3 4 6 2" xfId="23461" xr:uid="{00000000-0005-0000-0000-0000E82E0000}"/>
    <cellStyle name="Input 3 4 7" xfId="14314" xr:uid="{00000000-0005-0000-0000-0000E92E0000}"/>
    <cellStyle name="Input 3 4 7 2" xfId="23462" xr:uid="{00000000-0005-0000-0000-0000EA2E0000}"/>
    <cellStyle name="Input 3 4 8" xfId="17232" xr:uid="{00000000-0005-0000-0000-0000EB2E0000}"/>
    <cellStyle name="Input 3 4 9" xfId="20576" xr:uid="{00000000-0005-0000-0000-0000EC2E0000}"/>
    <cellStyle name="Input 3 5" xfId="1914" xr:uid="{00000000-0005-0000-0000-0000ED2E0000}"/>
    <cellStyle name="Input 3 5 2" xfId="1915" xr:uid="{00000000-0005-0000-0000-0000EE2E0000}"/>
    <cellStyle name="Input 3 5 2 2" xfId="4656" xr:uid="{00000000-0005-0000-0000-0000EF2E0000}"/>
    <cellStyle name="Input 3 5 2 3" xfId="7127" xr:uid="{00000000-0005-0000-0000-0000F02E0000}"/>
    <cellStyle name="Input 3 5 2 3 2" xfId="23464" xr:uid="{00000000-0005-0000-0000-0000F12E0000}"/>
    <cellStyle name="Input 3 5 2 4" xfId="9410" xr:uid="{00000000-0005-0000-0000-0000F22E0000}"/>
    <cellStyle name="Input 3 5 2 4 2" xfId="23465" xr:uid="{00000000-0005-0000-0000-0000F32E0000}"/>
    <cellStyle name="Input 3 5 2 5" xfId="11879" xr:uid="{00000000-0005-0000-0000-0000F42E0000}"/>
    <cellStyle name="Input 3 5 2 5 2" xfId="23466" xr:uid="{00000000-0005-0000-0000-0000F52E0000}"/>
    <cellStyle name="Input 3 5 2 6" xfId="14317" xr:uid="{00000000-0005-0000-0000-0000F62E0000}"/>
    <cellStyle name="Input 3 5 2 6 2" xfId="23467" xr:uid="{00000000-0005-0000-0000-0000F72E0000}"/>
    <cellStyle name="Input 3 5 2 7" xfId="17235" xr:uid="{00000000-0005-0000-0000-0000F82E0000}"/>
    <cellStyle name="Input 3 5 2 8" xfId="20561" xr:uid="{00000000-0005-0000-0000-0000F92E0000}"/>
    <cellStyle name="Input 3 5 3" xfId="4655" xr:uid="{00000000-0005-0000-0000-0000FA2E0000}"/>
    <cellStyle name="Input 3 5 4" xfId="7126" xr:uid="{00000000-0005-0000-0000-0000FB2E0000}"/>
    <cellStyle name="Input 3 5 4 2" xfId="23469" xr:uid="{00000000-0005-0000-0000-0000FC2E0000}"/>
    <cellStyle name="Input 3 5 5" xfId="9409" xr:uid="{00000000-0005-0000-0000-0000FD2E0000}"/>
    <cellStyle name="Input 3 5 5 2" xfId="23470" xr:uid="{00000000-0005-0000-0000-0000FE2E0000}"/>
    <cellStyle name="Input 3 5 6" xfId="11878" xr:uid="{00000000-0005-0000-0000-0000FF2E0000}"/>
    <cellStyle name="Input 3 5 6 2" xfId="23471" xr:uid="{00000000-0005-0000-0000-0000002F0000}"/>
    <cellStyle name="Input 3 5 7" xfId="14316" xr:uid="{00000000-0005-0000-0000-0000012F0000}"/>
    <cellStyle name="Input 3 5 7 2" xfId="23472" xr:uid="{00000000-0005-0000-0000-0000022F0000}"/>
    <cellStyle name="Input 3 5 8" xfId="17234" xr:uid="{00000000-0005-0000-0000-0000032F0000}"/>
    <cellStyle name="Input 3 5 9" xfId="20566" xr:uid="{00000000-0005-0000-0000-0000042F0000}"/>
    <cellStyle name="Input 3 6" xfId="1916" xr:uid="{00000000-0005-0000-0000-0000052F0000}"/>
    <cellStyle name="Input 3 6 2" xfId="1917" xr:uid="{00000000-0005-0000-0000-0000062F0000}"/>
    <cellStyle name="Input 3 6 2 2" xfId="4658" xr:uid="{00000000-0005-0000-0000-0000072F0000}"/>
    <cellStyle name="Input 3 6 2 3" xfId="7129" xr:uid="{00000000-0005-0000-0000-0000082F0000}"/>
    <cellStyle name="Input 3 6 2 3 2" xfId="23474" xr:uid="{00000000-0005-0000-0000-0000092F0000}"/>
    <cellStyle name="Input 3 6 2 4" xfId="9412" xr:uid="{00000000-0005-0000-0000-00000A2F0000}"/>
    <cellStyle name="Input 3 6 2 4 2" xfId="23475" xr:uid="{00000000-0005-0000-0000-00000B2F0000}"/>
    <cellStyle name="Input 3 6 2 5" xfId="11881" xr:uid="{00000000-0005-0000-0000-00000C2F0000}"/>
    <cellStyle name="Input 3 6 2 5 2" xfId="23476" xr:uid="{00000000-0005-0000-0000-00000D2F0000}"/>
    <cellStyle name="Input 3 6 2 6" xfId="14319" xr:uid="{00000000-0005-0000-0000-00000E2F0000}"/>
    <cellStyle name="Input 3 6 2 6 2" xfId="23477" xr:uid="{00000000-0005-0000-0000-00000F2F0000}"/>
    <cellStyle name="Input 3 6 2 7" xfId="17237" xr:uid="{00000000-0005-0000-0000-0000102F0000}"/>
    <cellStyle name="Input 3 6 2 8" xfId="20551" xr:uid="{00000000-0005-0000-0000-0000112F0000}"/>
    <cellStyle name="Input 3 6 3" xfId="4657" xr:uid="{00000000-0005-0000-0000-0000122F0000}"/>
    <cellStyle name="Input 3 6 4" xfId="7128" xr:uid="{00000000-0005-0000-0000-0000132F0000}"/>
    <cellStyle name="Input 3 6 4 2" xfId="23479" xr:uid="{00000000-0005-0000-0000-0000142F0000}"/>
    <cellStyle name="Input 3 6 5" xfId="9411" xr:uid="{00000000-0005-0000-0000-0000152F0000}"/>
    <cellStyle name="Input 3 6 5 2" xfId="23480" xr:uid="{00000000-0005-0000-0000-0000162F0000}"/>
    <cellStyle name="Input 3 6 6" xfId="11880" xr:uid="{00000000-0005-0000-0000-0000172F0000}"/>
    <cellStyle name="Input 3 6 6 2" xfId="23481" xr:uid="{00000000-0005-0000-0000-0000182F0000}"/>
    <cellStyle name="Input 3 6 7" xfId="14318" xr:uid="{00000000-0005-0000-0000-0000192F0000}"/>
    <cellStyle name="Input 3 6 7 2" xfId="23482" xr:uid="{00000000-0005-0000-0000-00001A2F0000}"/>
    <cellStyle name="Input 3 6 8" xfId="17236" xr:uid="{00000000-0005-0000-0000-00001B2F0000}"/>
    <cellStyle name="Input 3 6 9" xfId="20556" xr:uid="{00000000-0005-0000-0000-00001C2F0000}"/>
    <cellStyle name="Input 3 7" xfId="1918" xr:uid="{00000000-0005-0000-0000-00001D2F0000}"/>
    <cellStyle name="Input 3 7 2" xfId="1919" xr:uid="{00000000-0005-0000-0000-00001E2F0000}"/>
    <cellStyle name="Input 3 7 2 2" xfId="4660" xr:uid="{00000000-0005-0000-0000-00001F2F0000}"/>
    <cellStyle name="Input 3 7 2 3" xfId="7131" xr:uid="{00000000-0005-0000-0000-0000202F0000}"/>
    <cellStyle name="Input 3 7 2 3 2" xfId="23484" xr:uid="{00000000-0005-0000-0000-0000212F0000}"/>
    <cellStyle name="Input 3 7 2 4" xfId="9414" xr:uid="{00000000-0005-0000-0000-0000222F0000}"/>
    <cellStyle name="Input 3 7 2 4 2" xfId="23485" xr:uid="{00000000-0005-0000-0000-0000232F0000}"/>
    <cellStyle name="Input 3 7 2 5" xfId="11883" xr:uid="{00000000-0005-0000-0000-0000242F0000}"/>
    <cellStyle name="Input 3 7 2 5 2" xfId="23486" xr:uid="{00000000-0005-0000-0000-0000252F0000}"/>
    <cellStyle name="Input 3 7 2 6" xfId="14321" xr:uid="{00000000-0005-0000-0000-0000262F0000}"/>
    <cellStyle name="Input 3 7 2 6 2" xfId="23487" xr:uid="{00000000-0005-0000-0000-0000272F0000}"/>
    <cellStyle name="Input 3 7 2 7" xfId="17239" xr:uid="{00000000-0005-0000-0000-0000282F0000}"/>
    <cellStyle name="Input 3 7 2 8" xfId="20541" xr:uid="{00000000-0005-0000-0000-0000292F0000}"/>
    <cellStyle name="Input 3 7 3" xfId="4659" xr:uid="{00000000-0005-0000-0000-00002A2F0000}"/>
    <cellStyle name="Input 3 7 4" xfId="7130" xr:uid="{00000000-0005-0000-0000-00002B2F0000}"/>
    <cellStyle name="Input 3 7 4 2" xfId="23489" xr:uid="{00000000-0005-0000-0000-00002C2F0000}"/>
    <cellStyle name="Input 3 7 5" xfId="9413" xr:uid="{00000000-0005-0000-0000-00002D2F0000}"/>
    <cellStyle name="Input 3 7 5 2" xfId="23490" xr:uid="{00000000-0005-0000-0000-00002E2F0000}"/>
    <cellStyle name="Input 3 7 6" xfId="11882" xr:uid="{00000000-0005-0000-0000-00002F2F0000}"/>
    <cellStyle name="Input 3 7 6 2" xfId="23491" xr:uid="{00000000-0005-0000-0000-0000302F0000}"/>
    <cellStyle name="Input 3 7 7" xfId="14320" xr:uid="{00000000-0005-0000-0000-0000312F0000}"/>
    <cellStyle name="Input 3 7 7 2" xfId="23492" xr:uid="{00000000-0005-0000-0000-0000322F0000}"/>
    <cellStyle name="Input 3 7 8" xfId="17238" xr:uid="{00000000-0005-0000-0000-0000332F0000}"/>
    <cellStyle name="Input 3 7 9" xfId="20546" xr:uid="{00000000-0005-0000-0000-0000342F0000}"/>
    <cellStyle name="Input 3 8" xfId="1920" xr:uid="{00000000-0005-0000-0000-0000352F0000}"/>
    <cellStyle name="Input 3 8 2" xfId="1921" xr:uid="{00000000-0005-0000-0000-0000362F0000}"/>
    <cellStyle name="Input 3 8 2 2" xfId="4662" xr:uid="{00000000-0005-0000-0000-0000372F0000}"/>
    <cellStyle name="Input 3 8 2 3" xfId="7133" xr:uid="{00000000-0005-0000-0000-0000382F0000}"/>
    <cellStyle name="Input 3 8 2 3 2" xfId="23494" xr:uid="{00000000-0005-0000-0000-0000392F0000}"/>
    <cellStyle name="Input 3 8 2 4" xfId="9416" xr:uid="{00000000-0005-0000-0000-00003A2F0000}"/>
    <cellStyle name="Input 3 8 2 4 2" xfId="23495" xr:uid="{00000000-0005-0000-0000-00003B2F0000}"/>
    <cellStyle name="Input 3 8 2 5" xfId="11885" xr:uid="{00000000-0005-0000-0000-00003C2F0000}"/>
    <cellStyle name="Input 3 8 2 5 2" xfId="23496" xr:uid="{00000000-0005-0000-0000-00003D2F0000}"/>
    <cellStyle name="Input 3 8 2 6" xfId="14323" xr:uid="{00000000-0005-0000-0000-00003E2F0000}"/>
    <cellStyle name="Input 3 8 2 6 2" xfId="23497" xr:uid="{00000000-0005-0000-0000-00003F2F0000}"/>
    <cellStyle name="Input 3 8 2 7" xfId="17241" xr:uid="{00000000-0005-0000-0000-0000402F0000}"/>
    <cellStyle name="Input 3 8 2 8" xfId="20531" xr:uid="{00000000-0005-0000-0000-0000412F0000}"/>
    <cellStyle name="Input 3 8 3" xfId="4661" xr:uid="{00000000-0005-0000-0000-0000422F0000}"/>
    <cellStyle name="Input 3 8 4" xfId="7132" xr:uid="{00000000-0005-0000-0000-0000432F0000}"/>
    <cellStyle name="Input 3 8 4 2" xfId="23499" xr:uid="{00000000-0005-0000-0000-0000442F0000}"/>
    <cellStyle name="Input 3 8 5" xfId="9415" xr:uid="{00000000-0005-0000-0000-0000452F0000}"/>
    <cellStyle name="Input 3 8 5 2" xfId="23500" xr:uid="{00000000-0005-0000-0000-0000462F0000}"/>
    <cellStyle name="Input 3 8 6" xfId="11884" xr:uid="{00000000-0005-0000-0000-0000472F0000}"/>
    <cellStyle name="Input 3 8 6 2" xfId="23501" xr:uid="{00000000-0005-0000-0000-0000482F0000}"/>
    <cellStyle name="Input 3 8 7" xfId="14322" xr:uid="{00000000-0005-0000-0000-0000492F0000}"/>
    <cellStyle name="Input 3 8 7 2" xfId="23502" xr:uid="{00000000-0005-0000-0000-00004A2F0000}"/>
    <cellStyle name="Input 3 8 8" xfId="17240" xr:uid="{00000000-0005-0000-0000-00004B2F0000}"/>
    <cellStyle name="Input 3 8 9" xfId="20536" xr:uid="{00000000-0005-0000-0000-00004C2F0000}"/>
    <cellStyle name="Input 3 9" xfId="1922" xr:uid="{00000000-0005-0000-0000-00004D2F0000}"/>
    <cellStyle name="Input 3 9 2" xfId="1923" xr:uid="{00000000-0005-0000-0000-00004E2F0000}"/>
    <cellStyle name="Input 3 9 2 2" xfId="4664" xr:uid="{00000000-0005-0000-0000-00004F2F0000}"/>
    <cellStyle name="Input 3 9 2 3" xfId="7135" xr:uid="{00000000-0005-0000-0000-0000502F0000}"/>
    <cellStyle name="Input 3 9 2 3 2" xfId="23504" xr:uid="{00000000-0005-0000-0000-0000512F0000}"/>
    <cellStyle name="Input 3 9 2 4" xfId="9418" xr:uid="{00000000-0005-0000-0000-0000522F0000}"/>
    <cellStyle name="Input 3 9 2 4 2" xfId="23505" xr:uid="{00000000-0005-0000-0000-0000532F0000}"/>
    <cellStyle name="Input 3 9 2 5" xfId="11887" xr:uid="{00000000-0005-0000-0000-0000542F0000}"/>
    <cellStyle name="Input 3 9 2 5 2" xfId="23506" xr:uid="{00000000-0005-0000-0000-0000552F0000}"/>
    <cellStyle name="Input 3 9 2 6" xfId="14325" xr:uid="{00000000-0005-0000-0000-0000562F0000}"/>
    <cellStyle name="Input 3 9 2 6 2" xfId="23507" xr:uid="{00000000-0005-0000-0000-0000572F0000}"/>
    <cellStyle name="Input 3 9 2 7" xfId="17243" xr:uid="{00000000-0005-0000-0000-0000582F0000}"/>
    <cellStyle name="Input 3 9 2 8" xfId="20521" xr:uid="{00000000-0005-0000-0000-0000592F0000}"/>
    <cellStyle name="Input 3 9 3" xfId="4663" xr:uid="{00000000-0005-0000-0000-00005A2F0000}"/>
    <cellStyle name="Input 3 9 4" xfId="7134" xr:uid="{00000000-0005-0000-0000-00005B2F0000}"/>
    <cellStyle name="Input 3 9 4 2" xfId="23509" xr:uid="{00000000-0005-0000-0000-00005C2F0000}"/>
    <cellStyle name="Input 3 9 5" xfId="9417" xr:uid="{00000000-0005-0000-0000-00005D2F0000}"/>
    <cellStyle name="Input 3 9 5 2" xfId="23510" xr:uid="{00000000-0005-0000-0000-00005E2F0000}"/>
    <cellStyle name="Input 3 9 6" xfId="11886" xr:uid="{00000000-0005-0000-0000-00005F2F0000}"/>
    <cellStyle name="Input 3 9 6 2" xfId="23511" xr:uid="{00000000-0005-0000-0000-0000602F0000}"/>
    <cellStyle name="Input 3 9 7" xfId="14324" xr:uid="{00000000-0005-0000-0000-0000612F0000}"/>
    <cellStyle name="Input 3 9 7 2" xfId="23512" xr:uid="{00000000-0005-0000-0000-0000622F0000}"/>
    <cellStyle name="Input 3 9 8" xfId="17242" xr:uid="{00000000-0005-0000-0000-0000632F0000}"/>
    <cellStyle name="Input 3 9 9" xfId="20526" xr:uid="{00000000-0005-0000-0000-0000642F0000}"/>
    <cellStyle name="Insatisfaisant" xfId="720" xr:uid="{00000000-0005-0000-0000-0000652F0000}"/>
    <cellStyle name="Insatisfaisant 2" xfId="721" xr:uid="{00000000-0005-0000-0000-0000662F0000}"/>
    <cellStyle name="Jegyzet" xfId="722" xr:uid="{00000000-0005-0000-0000-0000672F0000}"/>
    <cellStyle name="Jegyzet 10" xfId="1924" xr:uid="{00000000-0005-0000-0000-0000682F0000}"/>
    <cellStyle name="Jegyzet 10 2" xfId="1925" xr:uid="{00000000-0005-0000-0000-0000692F0000}"/>
    <cellStyle name="Jegyzet 10 2 2" xfId="4666" xr:uid="{00000000-0005-0000-0000-00006A2F0000}"/>
    <cellStyle name="Jegyzet 10 2 3" xfId="7137" xr:uid="{00000000-0005-0000-0000-00006B2F0000}"/>
    <cellStyle name="Jegyzet 10 2 3 2" xfId="23514" xr:uid="{00000000-0005-0000-0000-00006C2F0000}"/>
    <cellStyle name="Jegyzet 10 2 4" xfId="9420" xr:uid="{00000000-0005-0000-0000-00006D2F0000}"/>
    <cellStyle name="Jegyzet 10 2 4 2" xfId="23515" xr:uid="{00000000-0005-0000-0000-00006E2F0000}"/>
    <cellStyle name="Jegyzet 10 2 5" xfId="11889" xr:uid="{00000000-0005-0000-0000-00006F2F0000}"/>
    <cellStyle name="Jegyzet 10 2 5 2" xfId="23516" xr:uid="{00000000-0005-0000-0000-0000702F0000}"/>
    <cellStyle name="Jegyzet 10 2 6" xfId="14327" xr:uid="{00000000-0005-0000-0000-0000712F0000}"/>
    <cellStyle name="Jegyzet 10 2 6 2" xfId="23517" xr:uid="{00000000-0005-0000-0000-0000722F0000}"/>
    <cellStyle name="Jegyzet 10 2 7" xfId="17248" xr:uid="{00000000-0005-0000-0000-0000732F0000}"/>
    <cellStyle name="Jegyzet 10 2 8" xfId="20498" xr:uid="{00000000-0005-0000-0000-0000742F0000}"/>
    <cellStyle name="Jegyzet 10 3" xfId="4665" xr:uid="{00000000-0005-0000-0000-0000752F0000}"/>
    <cellStyle name="Jegyzet 10 4" xfId="7136" xr:uid="{00000000-0005-0000-0000-0000762F0000}"/>
    <cellStyle name="Jegyzet 10 4 2" xfId="23519" xr:uid="{00000000-0005-0000-0000-0000772F0000}"/>
    <cellStyle name="Jegyzet 10 5" xfId="9419" xr:uid="{00000000-0005-0000-0000-0000782F0000}"/>
    <cellStyle name="Jegyzet 10 5 2" xfId="23520" xr:uid="{00000000-0005-0000-0000-0000792F0000}"/>
    <cellStyle name="Jegyzet 10 6" xfId="11888" xr:uid="{00000000-0005-0000-0000-00007A2F0000}"/>
    <cellStyle name="Jegyzet 10 6 2" xfId="23521" xr:uid="{00000000-0005-0000-0000-00007B2F0000}"/>
    <cellStyle name="Jegyzet 10 7" xfId="14326" xr:uid="{00000000-0005-0000-0000-00007C2F0000}"/>
    <cellStyle name="Jegyzet 10 7 2" xfId="23522" xr:uid="{00000000-0005-0000-0000-00007D2F0000}"/>
    <cellStyle name="Jegyzet 10 8" xfId="17247" xr:uid="{00000000-0005-0000-0000-00007E2F0000}"/>
    <cellStyle name="Jegyzet 10 9" xfId="20503" xr:uid="{00000000-0005-0000-0000-00007F2F0000}"/>
    <cellStyle name="Jegyzet 11" xfId="1926" xr:uid="{00000000-0005-0000-0000-0000802F0000}"/>
    <cellStyle name="Jegyzet 11 2" xfId="1927" xr:uid="{00000000-0005-0000-0000-0000812F0000}"/>
    <cellStyle name="Jegyzet 11 2 2" xfId="4668" xr:uid="{00000000-0005-0000-0000-0000822F0000}"/>
    <cellStyle name="Jegyzet 11 2 3" xfId="7139" xr:uid="{00000000-0005-0000-0000-0000832F0000}"/>
    <cellStyle name="Jegyzet 11 2 3 2" xfId="23524" xr:uid="{00000000-0005-0000-0000-0000842F0000}"/>
    <cellStyle name="Jegyzet 11 2 4" xfId="9422" xr:uid="{00000000-0005-0000-0000-0000852F0000}"/>
    <cellStyle name="Jegyzet 11 2 4 2" xfId="23525" xr:uid="{00000000-0005-0000-0000-0000862F0000}"/>
    <cellStyle name="Jegyzet 11 2 5" xfId="11891" xr:uid="{00000000-0005-0000-0000-0000872F0000}"/>
    <cellStyle name="Jegyzet 11 2 5 2" xfId="23526" xr:uid="{00000000-0005-0000-0000-0000882F0000}"/>
    <cellStyle name="Jegyzet 11 2 6" xfId="14329" xr:uid="{00000000-0005-0000-0000-0000892F0000}"/>
    <cellStyle name="Jegyzet 11 2 6 2" xfId="23527" xr:uid="{00000000-0005-0000-0000-00008A2F0000}"/>
    <cellStyle name="Jegyzet 11 2 7" xfId="17250" xr:uid="{00000000-0005-0000-0000-00008B2F0000}"/>
    <cellStyle name="Jegyzet 11 2 8" xfId="20488" xr:uid="{00000000-0005-0000-0000-00008C2F0000}"/>
    <cellStyle name="Jegyzet 11 3" xfId="4667" xr:uid="{00000000-0005-0000-0000-00008D2F0000}"/>
    <cellStyle name="Jegyzet 11 4" xfId="7138" xr:uid="{00000000-0005-0000-0000-00008E2F0000}"/>
    <cellStyle name="Jegyzet 11 4 2" xfId="23529" xr:uid="{00000000-0005-0000-0000-00008F2F0000}"/>
    <cellStyle name="Jegyzet 11 5" xfId="9421" xr:uid="{00000000-0005-0000-0000-0000902F0000}"/>
    <cellStyle name="Jegyzet 11 5 2" xfId="23530" xr:uid="{00000000-0005-0000-0000-0000912F0000}"/>
    <cellStyle name="Jegyzet 11 6" xfId="11890" xr:uid="{00000000-0005-0000-0000-0000922F0000}"/>
    <cellStyle name="Jegyzet 11 6 2" xfId="23531" xr:uid="{00000000-0005-0000-0000-0000932F0000}"/>
    <cellStyle name="Jegyzet 11 7" xfId="14328" xr:uid="{00000000-0005-0000-0000-0000942F0000}"/>
    <cellStyle name="Jegyzet 11 7 2" xfId="23532" xr:uid="{00000000-0005-0000-0000-0000952F0000}"/>
    <cellStyle name="Jegyzet 11 8" xfId="17249" xr:uid="{00000000-0005-0000-0000-0000962F0000}"/>
    <cellStyle name="Jegyzet 11 9" xfId="20493" xr:uid="{00000000-0005-0000-0000-0000972F0000}"/>
    <cellStyle name="Jegyzet 12" xfId="1928" xr:uid="{00000000-0005-0000-0000-0000982F0000}"/>
    <cellStyle name="Jegyzet 12 2" xfId="4669" xr:uid="{00000000-0005-0000-0000-0000992F0000}"/>
    <cellStyle name="Jegyzet 12 3" xfId="7140" xr:uid="{00000000-0005-0000-0000-00009A2F0000}"/>
    <cellStyle name="Jegyzet 12 3 2" xfId="23534" xr:uid="{00000000-0005-0000-0000-00009B2F0000}"/>
    <cellStyle name="Jegyzet 12 4" xfId="9423" xr:uid="{00000000-0005-0000-0000-00009C2F0000}"/>
    <cellStyle name="Jegyzet 12 4 2" xfId="23535" xr:uid="{00000000-0005-0000-0000-00009D2F0000}"/>
    <cellStyle name="Jegyzet 12 5" xfId="11892" xr:uid="{00000000-0005-0000-0000-00009E2F0000}"/>
    <cellStyle name="Jegyzet 12 5 2" xfId="23536" xr:uid="{00000000-0005-0000-0000-00009F2F0000}"/>
    <cellStyle name="Jegyzet 12 6" xfId="14330" xr:uid="{00000000-0005-0000-0000-0000A02F0000}"/>
    <cellStyle name="Jegyzet 12 6 2" xfId="23537" xr:uid="{00000000-0005-0000-0000-0000A12F0000}"/>
    <cellStyle name="Jegyzet 12 7" xfId="17251" xr:uid="{00000000-0005-0000-0000-0000A22F0000}"/>
    <cellStyle name="Jegyzet 12 8" xfId="20483" xr:uid="{00000000-0005-0000-0000-0000A32F0000}"/>
    <cellStyle name="Jegyzet 13" xfId="1929" xr:uid="{00000000-0005-0000-0000-0000A42F0000}"/>
    <cellStyle name="Jegyzet 13 2" xfId="4670" xr:uid="{00000000-0005-0000-0000-0000A52F0000}"/>
    <cellStyle name="Jegyzet 13 3" xfId="7141" xr:uid="{00000000-0005-0000-0000-0000A62F0000}"/>
    <cellStyle name="Jegyzet 13 3 2" xfId="23539" xr:uid="{00000000-0005-0000-0000-0000A72F0000}"/>
    <cellStyle name="Jegyzet 13 4" xfId="9424" xr:uid="{00000000-0005-0000-0000-0000A82F0000}"/>
    <cellStyle name="Jegyzet 13 4 2" xfId="23540" xr:uid="{00000000-0005-0000-0000-0000A92F0000}"/>
    <cellStyle name="Jegyzet 13 5" xfId="11893" xr:uid="{00000000-0005-0000-0000-0000AA2F0000}"/>
    <cellStyle name="Jegyzet 13 5 2" xfId="23541" xr:uid="{00000000-0005-0000-0000-0000AB2F0000}"/>
    <cellStyle name="Jegyzet 13 6" xfId="14331" xr:uid="{00000000-0005-0000-0000-0000AC2F0000}"/>
    <cellStyle name="Jegyzet 13 6 2" xfId="23542" xr:uid="{00000000-0005-0000-0000-0000AD2F0000}"/>
    <cellStyle name="Jegyzet 13 7" xfId="17252" xr:uid="{00000000-0005-0000-0000-0000AE2F0000}"/>
    <cellStyle name="Jegyzet 13 8" xfId="20478" xr:uid="{00000000-0005-0000-0000-0000AF2F0000}"/>
    <cellStyle name="Jegyzet 14" xfId="1930" xr:uid="{00000000-0005-0000-0000-0000B02F0000}"/>
    <cellStyle name="Jegyzet 14 2" xfId="4671" xr:uid="{00000000-0005-0000-0000-0000B12F0000}"/>
    <cellStyle name="Jegyzet 14 3" xfId="7142" xr:uid="{00000000-0005-0000-0000-0000B22F0000}"/>
    <cellStyle name="Jegyzet 14 3 2" xfId="23544" xr:uid="{00000000-0005-0000-0000-0000B32F0000}"/>
    <cellStyle name="Jegyzet 14 4" xfId="9425" xr:uid="{00000000-0005-0000-0000-0000B42F0000}"/>
    <cellStyle name="Jegyzet 14 4 2" xfId="23545" xr:uid="{00000000-0005-0000-0000-0000B52F0000}"/>
    <cellStyle name="Jegyzet 14 5" xfId="11894" xr:uid="{00000000-0005-0000-0000-0000B62F0000}"/>
    <cellStyle name="Jegyzet 14 5 2" xfId="23546" xr:uid="{00000000-0005-0000-0000-0000B72F0000}"/>
    <cellStyle name="Jegyzet 14 6" xfId="14332" xr:uid="{00000000-0005-0000-0000-0000B82F0000}"/>
    <cellStyle name="Jegyzet 14 6 2" xfId="23547" xr:uid="{00000000-0005-0000-0000-0000B92F0000}"/>
    <cellStyle name="Jegyzet 15" xfId="1931" xr:uid="{00000000-0005-0000-0000-0000BA2F0000}"/>
    <cellStyle name="Jegyzet 15 2" xfId="4672" xr:uid="{00000000-0005-0000-0000-0000BB2F0000}"/>
    <cellStyle name="Jegyzet 15 3" xfId="7143" xr:uid="{00000000-0005-0000-0000-0000BC2F0000}"/>
    <cellStyle name="Jegyzet 15 3 2" xfId="23549" xr:uid="{00000000-0005-0000-0000-0000BD2F0000}"/>
    <cellStyle name="Jegyzet 15 4" xfId="9426" xr:uid="{00000000-0005-0000-0000-0000BE2F0000}"/>
    <cellStyle name="Jegyzet 15 4 2" xfId="23550" xr:uid="{00000000-0005-0000-0000-0000BF2F0000}"/>
    <cellStyle name="Jegyzet 15 5" xfId="11895" xr:uid="{00000000-0005-0000-0000-0000C02F0000}"/>
    <cellStyle name="Jegyzet 15 5 2" xfId="23551" xr:uid="{00000000-0005-0000-0000-0000C12F0000}"/>
    <cellStyle name="Jegyzet 15 6" xfId="14333" xr:uid="{00000000-0005-0000-0000-0000C22F0000}"/>
    <cellStyle name="Jegyzet 15 6 2" xfId="23552" xr:uid="{00000000-0005-0000-0000-0000C32F0000}"/>
    <cellStyle name="Jegyzet 16" xfId="3605" xr:uid="{00000000-0005-0000-0000-0000C42F0000}"/>
    <cellStyle name="Jegyzet 17" xfId="3502" xr:uid="{00000000-0005-0000-0000-0000C52F0000}"/>
    <cellStyle name="Jegyzet 17 2" xfId="23554" xr:uid="{00000000-0005-0000-0000-0000C62F0000}"/>
    <cellStyle name="Jegyzet 18" xfId="3574" xr:uid="{00000000-0005-0000-0000-0000C72F0000}"/>
    <cellStyle name="Jegyzet 18 2" xfId="23555" xr:uid="{00000000-0005-0000-0000-0000C82F0000}"/>
    <cellStyle name="Jegyzet 19" xfId="3485" xr:uid="{00000000-0005-0000-0000-0000C92F0000}"/>
    <cellStyle name="Jegyzet 19 2" xfId="23556" xr:uid="{00000000-0005-0000-0000-0000CA2F0000}"/>
    <cellStyle name="Jegyzet 2" xfId="723" xr:uid="{00000000-0005-0000-0000-0000CB2F0000}"/>
    <cellStyle name="Jegyzet 2 10" xfId="1932" xr:uid="{00000000-0005-0000-0000-0000CC2F0000}"/>
    <cellStyle name="Jegyzet 2 10 2" xfId="1933" xr:uid="{00000000-0005-0000-0000-0000CD2F0000}"/>
    <cellStyle name="Jegyzet 2 10 2 2" xfId="4674" xr:uid="{00000000-0005-0000-0000-0000CE2F0000}"/>
    <cellStyle name="Jegyzet 2 10 2 3" xfId="7145" xr:uid="{00000000-0005-0000-0000-0000CF2F0000}"/>
    <cellStyle name="Jegyzet 2 10 2 3 2" xfId="23558" xr:uid="{00000000-0005-0000-0000-0000D02F0000}"/>
    <cellStyle name="Jegyzet 2 10 2 4" xfId="9428" xr:uid="{00000000-0005-0000-0000-0000D12F0000}"/>
    <cellStyle name="Jegyzet 2 10 2 4 2" xfId="23559" xr:uid="{00000000-0005-0000-0000-0000D22F0000}"/>
    <cellStyle name="Jegyzet 2 10 2 5" xfId="11897" xr:uid="{00000000-0005-0000-0000-0000D32F0000}"/>
    <cellStyle name="Jegyzet 2 10 2 5 2" xfId="23560" xr:uid="{00000000-0005-0000-0000-0000D42F0000}"/>
    <cellStyle name="Jegyzet 2 10 2 6" xfId="14335" xr:uid="{00000000-0005-0000-0000-0000D52F0000}"/>
    <cellStyle name="Jegyzet 2 10 2 6 2" xfId="23561" xr:uid="{00000000-0005-0000-0000-0000D62F0000}"/>
    <cellStyle name="Jegyzet 2 10 2 7" xfId="17255" xr:uid="{00000000-0005-0000-0000-0000D72F0000}"/>
    <cellStyle name="Jegyzet 2 10 2 8" xfId="18836" xr:uid="{00000000-0005-0000-0000-0000D82F0000}"/>
    <cellStyle name="Jegyzet 2 10 3" xfId="4673" xr:uid="{00000000-0005-0000-0000-0000D92F0000}"/>
    <cellStyle name="Jegyzet 2 10 4" xfId="7144" xr:uid="{00000000-0005-0000-0000-0000DA2F0000}"/>
    <cellStyle name="Jegyzet 2 10 4 2" xfId="23563" xr:uid="{00000000-0005-0000-0000-0000DB2F0000}"/>
    <cellStyle name="Jegyzet 2 10 5" xfId="9427" xr:uid="{00000000-0005-0000-0000-0000DC2F0000}"/>
    <cellStyle name="Jegyzet 2 10 5 2" xfId="23564" xr:uid="{00000000-0005-0000-0000-0000DD2F0000}"/>
    <cellStyle name="Jegyzet 2 10 6" xfId="11896" xr:uid="{00000000-0005-0000-0000-0000DE2F0000}"/>
    <cellStyle name="Jegyzet 2 10 6 2" xfId="23565" xr:uid="{00000000-0005-0000-0000-0000DF2F0000}"/>
    <cellStyle name="Jegyzet 2 10 7" xfId="14334" xr:uid="{00000000-0005-0000-0000-0000E02F0000}"/>
    <cellStyle name="Jegyzet 2 10 7 2" xfId="23566" xr:uid="{00000000-0005-0000-0000-0000E12F0000}"/>
    <cellStyle name="Jegyzet 2 10 8" xfId="17254" xr:uid="{00000000-0005-0000-0000-0000E22F0000}"/>
    <cellStyle name="Jegyzet 2 10 9" xfId="20468" xr:uid="{00000000-0005-0000-0000-0000E32F0000}"/>
    <cellStyle name="Jegyzet 2 11" xfId="1934" xr:uid="{00000000-0005-0000-0000-0000E42F0000}"/>
    <cellStyle name="Jegyzet 2 11 2" xfId="4675" xr:uid="{00000000-0005-0000-0000-0000E52F0000}"/>
    <cellStyle name="Jegyzet 2 11 3" xfId="7146" xr:uid="{00000000-0005-0000-0000-0000E62F0000}"/>
    <cellStyle name="Jegyzet 2 11 3 2" xfId="23568" xr:uid="{00000000-0005-0000-0000-0000E72F0000}"/>
    <cellStyle name="Jegyzet 2 11 4" xfId="9429" xr:uid="{00000000-0005-0000-0000-0000E82F0000}"/>
    <cellStyle name="Jegyzet 2 11 4 2" xfId="23569" xr:uid="{00000000-0005-0000-0000-0000E92F0000}"/>
    <cellStyle name="Jegyzet 2 11 5" xfId="11898" xr:uid="{00000000-0005-0000-0000-0000EA2F0000}"/>
    <cellStyle name="Jegyzet 2 11 5 2" xfId="23570" xr:uid="{00000000-0005-0000-0000-0000EB2F0000}"/>
    <cellStyle name="Jegyzet 2 11 6" xfId="14336" xr:uid="{00000000-0005-0000-0000-0000EC2F0000}"/>
    <cellStyle name="Jegyzet 2 11 6 2" xfId="23571" xr:uid="{00000000-0005-0000-0000-0000ED2F0000}"/>
    <cellStyle name="Jegyzet 2 11 7" xfId="17256" xr:uid="{00000000-0005-0000-0000-0000EE2F0000}"/>
    <cellStyle name="Jegyzet 2 11 8" xfId="20463" xr:uid="{00000000-0005-0000-0000-0000EF2F0000}"/>
    <cellStyle name="Jegyzet 2 12" xfId="1935" xr:uid="{00000000-0005-0000-0000-0000F02F0000}"/>
    <cellStyle name="Jegyzet 2 12 2" xfId="4676" xr:uid="{00000000-0005-0000-0000-0000F12F0000}"/>
    <cellStyle name="Jegyzet 2 12 3" xfId="7147" xr:uid="{00000000-0005-0000-0000-0000F22F0000}"/>
    <cellStyle name="Jegyzet 2 12 3 2" xfId="23573" xr:uid="{00000000-0005-0000-0000-0000F32F0000}"/>
    <cellStyle name="Jegyzet 2 12 4" xfId="9430" xr:uid="{00000000-0005-0000-0000-0000F42F0000}"/>
    <cellStyle name="Jegyzet 2 12 4 2" xfId="23574" xr:uid="{00000000-0005-0000-0000-0000F52F0000}"/>
    <cellStyle name="Jegyzet 2 12 5" xfId="11899" xr:uid="{00000000-0005-0000-0000-0000F62F0000}"/>
    <cellStyle name="Jegyzet 2 12 5 2" xfId="23575" xr:uid="{00000000-0005-0000-0000-0000F72F0000}"/>
    <cellStyle name="Jegyzet 2 12 6" xfId="14337" xr:uid="{00000000-0005-0000-0000-0000F82F0000}"/>
    <cellStyle name="Jegyzet 2 12 6 2" xfId="23576" xr:uid="{00000000-0005-0000-0000-0000F92F0000}"/>
    <cellStyle name="Jegyzet 2 12 7" xfId="17257" xr:uid="{00000000-0005-0000-0000-0000FA2F0000}"/>
    <cellStyle name="Jegyzet 2 12 8" xfId="18835" xr:uid="{00000000-0005-0000-0000-0000FB2F0000}"/>
    <cellStyle name="Jegyzet 2 13" xfId="1936" xr:uid="{00000000-0005-0000-0000-0000FC2F0000}"/>
    <cellStyle name="Jegyzet 2 13 2" xfId="4677" xr:uid="{00000000-0005-0000-0000-0000FD2F0000}"/>
    <cellStyle name="Jegyzet 2 13 3" xfId="7148" xr:uid="{00000000-0005-0000-0000-0000FE2F0000}"/>
    <cellStyle name="Jegyzet 2 13 3 2" xfId="23578" xr:uid="{00000000-0005-0000-0000-0000FF2F0000}"/>
    <cellStyle name="Jegyzet 2 13 4" xfId="9431" xr:uid="{00000000-0005-0000-0000-000000300000}"/>
    <cellStyle name="Jegyzet 2 13 4 2" xfId="23579" xr:uid="{00000000-0005-0000-0000-000001300000}"/>
    <cellStyle name="Jegyzet 2 13 5" xfId="11900" xr:uid="{00000000-0005-0000-0000-000002300000}"/>
    <cellStyle name="Jegyzet 2 13 5 2" xfId="23580" xr:uid="{00000000-0005-0000-0000-000003300000}"/>
    <cellStyle name="Jegyzet 2 13 6" xfId="14338" xr:uid="{00000000-0005-0000-0000-000004300000}"/>
    <cellStyle name="Jegyzet 2 13 6 2" xfId="23581" xr:uid="{00000000-0005-0000-0000-000005300000}"/>
    <cellStyle name="Jegyzet 2 14" xfId="1937" xr:uid="{00000000-0005-0000-0000-000006300000}"/>
    <cellStyle name="Jegyzet 2 14 2" xfId="4678" xr:uid="{00000000-0005-0000-0000-000007300000}"/>
    <cellStyle name="Jegyzet 2 14 3" xfId="7149" xr:uid="{00000000-0005-0000-0000-000008300000}"/>
    <cellStyle name="Jegyzet 2 14 3 2" xfId="23583" xr:uid="{00000000-0005-0000-0000-000009300000}"/>
    <cellStyle name="Jegyzet 2 14 4" xfId="9432" xr:uid="{00000000-0005-0000-0000-00000A300000}"/>
    <cellStyle name="Jegyzet 2 14 4 2" xfId="23584" xr:uid="{00000000-0005-0000-0000-00000B300000}"/>
    <cellStyle name="Jegyzet 2 14 5" xfId="11901" xr:uid="{00000000-0005-0000-0000-00000C300000}"/>
    <cellStyle name="Jegyzet 2 14 5 2" xfId="23585" xr:uid="{00000000-0005-0000-0000-00000D300000}"/>
    <cellStyle name="Jegyzet 2 14 6" xfId="14339" xr:uid="{00000000-0005-0000-0000-00000E300000}"/>
    <cellStyle name="Jegyzet 2 14 6 2" xfId="23586" xr:uid="{00000000-0005-0000-0000-00000F300000}"/>
    <cellStyle name="Jegyzet 2 15" xfId="3606" xr:uid="{00000000-0005-0000-0000-000010300000}"/>
    <cellStyle name="Jegyzet 2 16" xfId="3501" xr:uid="{00000000-0005-0000-0000-000011300000}"/>
    <cellStyle name="Jegyzet 2 16 2" xfId="23588" xr:uid="{00000000-0005-0000-0000-000012300000}"/>
    <cellStyle name="Jegyzet 2 17" xfId="3575" xr:uid="{00000000-0005-0000-0000-000013300000}"/>
    <cellStyle name="Jegyzet 2 17 2" xfId="23589" xr:uid="{00000000-0005-0000-0000-000014300000}"/>
    <cellStyle name="Jegyzet 2 18" xfId="3484" xr:uid="{00000000-0005-0000-0000-000015300000}"/>
    <cellStyle name="Jegyzet 2 18 2" xfId="23590" xr:uid="{00000000-0005-0000-0000-000016300000}"/>
    <cellStyle name="Jegyzet 2 19" xfId="3566" xr:uid="{00000000-0005-0000-0000-000017300000}"/>
    <cellStyle name="Jegyzet 2 19 2" xfId="23591" xr:uid="{00000000-0005-0000-0000-000018300000}"/>
    <cellStyle name="Jegyzet 2 2" xfId="1938" xr:uid="{00000000-0005-0000-0000-000019300000}"/>
    <cellStyle name="Jegyzet 2 2 10" xfId="1939" xr:uid="{00000000-0005-0000-0000-00001A300000}"/>
    <cellStyle name="Jegyzet 2 2 10 2" xfId="1940" xr:uid="{00000000-0005-0000-0000-00001B300000}"/>
    <cellStyle name="Jegyzet 2 2 10 2 2" xfId="4681" xr:uid="{00000000-0005-0000-0000-00001C300000}"/>
    <cellStyle name="Jegyzet 2 2 10 2 3" xfId="7152" xr:uid="{00000000-0005-0000-0000-00001D300000}"/>
    <cellStyle name="Jegyzet 2 2 10 2 3 2" xfId="23593" xr:uid="{00000000-0005-0000-0000-00001E300000}"/>
    <cellStyle name="Jegyzet 2 2 10 2 4" xfId="9435" xr:uid="{00000000-0005-0000-0000-00001F300000}"/>
    <cellStyle name="Jegyzet 2 2 10 2 4 2" xfId="23594" xr:uid="{00000000-0005-0000-0000-000020300000}"/>
    <cellStyle name="Jegyzet 2 2 10 2 5" xfId="11904" xr:uid="{00000000-0005-0000-0000-000021300000}"/>
    <cellStyle name="Jegyzet 2 2 10 2 5 2" xfId="23595" xr:uid="{00000000-0005-0000-0000-000022300000}"/>
    <cellStyle name="Jegyzet 2 2 10 2 6" xfId="14342" xr:uid="{00000000-0005-0000-0000-000023300000}"/>
    <cellStyle name="Jegyzet 2 2 10 2 6 2" xfId="23596" xr:uid="{00000000-0005-0000-0000-000024300000}"/>
    <cellStyle name="Jegyzet 2 2 10 2 7" xfId="17260" xr:uid="{00000000-0005-0000-0000-000025300000}"/>
    <cellStyle name="Jegyzet 2 2 10 2 8" xfId="20448" xr:uid="{00000000-0005-0000-0000-000026300000}"/>
    <cellStyle name="Jegyzet 2 2 10 3" xfId="4680" xr:uid="{00000000-0005-0000-0000-000027300000}"/>
    <cellStyle name="Jegyzet 2 2 10 4" xfId="7151" xr:uid="{00000000-0005-0000-0000-000028300000}"/>
    <cellStyle name="Jegyzet 2 2 10 4 2" xfId="23598" xr:uid="{00000000-0005-0000-0000-000029300000}"/>
    <cellStyle name="Jegyzet 2 2 10 5" xfId="9434" xr:uid="{00000000-0005-0000-0000-00002A300000}"/>
    <cellStyle name="Jegyzet 2 2 10 5 2" xfId="23599" xr:uid="{00000000-0005-0000-0000-00002B300000}"/>
    <cellStyle name="Jegyzet 2 2 10 6" xfId="11903" xr:uid="{00000000-0005-0000-0000-00002C300000}"/>
    <cellStyle name="Jegyzet 2 2 10 6 2" xfId="23600" xr:uid="{00000000-0005-0000-0000-00002D300000}"/>
    <cellStyle name="Jegyzet 2 2 10 7" xfId="14341" xr:uid="{00000000-0005-0000-0000-00002E300000}"/>
    <cellStyle name="Jegyzet 2 2 10 7 2" xfId="23601" xr:uid="{00000000-0005-0000-0000-00002F300000}"/>
    <cellStyle name="Jegyzet 2 2 10 8" xfId="17259" xr:uid="{00000000-0005-0000-0000-000030300000}"/>
    <cellStyle name="Jegyzet 2 2 10 9" xfId="20453" xr:uid="{00000000-0005-0000-0000-000031300000}"/>
    <cellStyle name="Jegyzet 2 2 11" xfId="1941" xr:uid="{00000000-0005-0000-0000-000032300000}"/>
    <cellStyle name="Jegyzet 2 2 11 2" xfId="1942" xr:uid="{00000000-0005-0000-0000-000033300000}"/>
    <cellStyle name="Jegyzet 2 2 11 2 2" xfId="4683" xr:uid="{00000000-0005-0000-0000-000034300000}"/>
    <cellStyle name="Jegyzet 2 2 11 2 3" xfId="7154" xr:uid="{00000000-0005-0000-0000-000035300000}"/>
    <cellStyle name="Jegyzet 2 2 11 2 3 2" xfId="23603" xr:uid="{00000000-0005-0000-0000-000036300000}"/>
    <cellStyle name="Jegyzet 2 2 11 2 4" xfId="9437" xr:uid="{00000000-0005-0000-0000-000037300000}"/>
    <cellStyle name="Jegyzet 2 2 11 2 4 2" xfId="23604" xr:uid="{00000000-0005-0000-0000-000038300000}"/>
    <cellStyle name="Jegyzet 2 2 11 2 5" xfId="11906" xr:uid="{00000000-0005-0000-0000-000039300000}"/>
    <cellStyle name="Jegyzet 2 2 11 2 5 2" xfId="23605" xr:uid="{00000000-0005-0000-0000-00003A300000}"/>
    <cellStyle name="Jegyzet 2 2 11 2 6" xfId="14344" xr:uid="{00000000-0005-0000-0000-00003B300000}"/>
    <cellStyle name="Jegyzet 2 2 11 2 6 2" xfId="23606" xr:uid="{00000000-0005-0000-0000-00003C300000}"/>
    <cellStyle name="Jegyzet 2 2 11 2 7" xfId="17262" xr:uid="{00000000-0005-0000-0000-00003D300000}"/>
    <cellStyle name="Jegyzet 2 2 11 2 8" xfId="20441" xr:uid="{00000000-0005-0000-0000-00003E300000}"/>
    <cellStyle name="Jegyzet 2 2 11 3" xfId="4682" xr:uid="{00000000-0005-0000-0000-00003F300000}"/>
    <cellStyle name="Jegyzet 2 2 11 4" xfId="7153" xr:uid="{00000000-0005-0000-0000-000040300000}"/>
    <cellStyle name="Jegyzet 2 2 11 4 2" xfId="23608" xr:uid="{00000000-0005-0000-0000-000041300000}"/>
    <cellStyle name="Jegyzet 2 2 11 5" xfId="9436" xr:uid="{00000000-0005-0000-0000-000042300000}"/>
    <cellStyle name="Jegyzet 2 2 11 5 2" xfId="23609" xr:uid="{00000000-0005-0000-0000-000043300000}"/>
    <cellStyle name="Jegyzet 2 2 11 6" xfId="11905" xr:uid="{00000000-0005-0000-0000-000044300000}"/>
    <cellStyle name="Jegyzet 2 2 11 6 2" xfId="23610" xr:uid="{00000000-0005-0000-0000-000045300000}"/>
    <cellStyle name="Jegyzet 2 2 11 7" xfId="14343" xr:uid="{00000000-0005-0000-0000-000046300000}"/>
    <cellStyle name="Jegyzet 2 2 11 7 2" xfId="23611" xr:uid="{00000000-0005-0000-0000-000047300000}"/>
    <cellStyle name="Jegyzet 2 2 11 8" xfId="17261" xr:uid="{00000000-0005-0000-0000-000048300000}"/>
    <cellStyle name="Jegyzet 2 2 11 9" xfId="20443" xr:uid="{00000000-0005-0000-0000-000049300000}"/>
    <cellStyle name="Jegyzet 2 2 12" xfId="1943" xr:uid="{00000000-0005-0000-0000-00004A300000}"/>
    <cellStyle name="Jegyzet 2 2 12 2" xfId="1944" xr:uid="{00000000-0005-0000-0000-00004B300000}"/>
    <cellStyle name="Jegyzet 2 2 12 2 2" xfId="4685" xr:uid="{00000000-0005-0000-0000-00004C300000}"/>
    <cellStyle name="Jegyzet 2 2 12 2 3" xfId="7156" xr:uid="{00000000-0005-0000-0000-00004D300000}"/>
    <cellStyle name="Jegyzet 2 2 12 2 3 2" xfId="23613" xr:uid="{00000000-0005-0000-0000-00004E300000}"/>
    <cellStyle name="Jegyzet 2 2 12 2 4" xfId="9439" xr:uid="{00000000-0005-0000-0000-00004F300000}"/>
    <cellStyle name="Jegyzet 2 2 12 2 4 2" xfId="23614" xr:uid="{00000000-0005-0000-0000-000050300000}"/>
    <cellStyle name="Jegyzet 2 2 12 2 5" xfId="11908" xr:uid="{00000000-0005-0000-0000-000051300000}"/>
    <cellStyle name="Jegyzet 2 2 12 2 5 2" xfId="23615" xr:uid="{00000000-0005-0000-0000-000052300000}"/>
    <cellStyle name="Jegyzet 2 2 12 2 6" xfId="14346" xr:uid="{00000000-0005-0000-0000-000053300000}"/>
    <cellStyle name="Jegyzet 2 2 12 2 6 2" xfId="23616" xr:uid="{00000000-0005-0000-0000-000054300000}"/>
    <cellStyle name="Jegyzet 2 2 12 2 7" xfId="17264" xr:uid="{00000000-0005-0000-0000-000055300000}"/>
    <cellStyle name="Jegyzet 2 2 12 2 8" xfId="18834" xr:uid="{00000000-0005-0000-0000-000056300000}"/>
    <cellStyle name="Jegyzet 2 2 12 3" xfId="4684" xr:uid="{00000000-0005-0000-0000-000057300000}"/>
    <cellStyle name="Jegyzet 2 2 12 4" xfId="7155" xr:uid="{00000000-0005-0000-0000-000058300000}"/>
    <cellStyle name="Jegyzet 2 2 12 4 2" xfId="23618" xr:uid="{00000000-0005-0000-0000-000059300000}"/>
    <cellStyle name="Jegyzet 2 2 12 5" xfId="9438" xr:uid="{00000000-0005-0000-0000-00005A300000}"/>
    <cellStyle name="Jegyzet 2 2 12 5 2" xfId="23619" xr:uid="{00000000-0005-0000-0000-00005B300000}"/>
    <cellStyle name="Jegyzet 2 2 12 6" xfId="11907" xr:uid="{00000000-0005-0000-0000-00005C300000}"/>
    <cellStyle name="Jegyzet 2 2 12 6 2" xfId="23620" xr:uid="{00000000-0005-0000-0000-00005D300000}"/>
    <cellStyle name="Jegyzet 2 2 12 7" xfId="14345" xr:uid="{00000000-0005-0000-0000-00005E300000}"/>
    <cellStyle name="Jegyzet 2 2 12 7 2" xfId="23621" xr:uid="{00000000-0005-0000-0000-00005F300000}"/>
    <cellStyle name="Jegyzet 2 2 12 8" xfId="17263" xr:uid="{00000000-0005-0000-0000-000060300000}"/>
    <cellStyle name="Jegyzet 2 2 12 9" xfId="20436" xr:uid="{00000000-0005-0000-0000-000061300000}"/>
    <cellStyle name="Jegyzet 2 2 13" xfId="1945" xr:uid="{00000000-0005-0000-0000-000062300000}"/>
    <cellStyle name="Jegyzet 2 2 13 2" xfId="4686" xr:uid="{00000000-0005-0000-0000-000063300000}"/>
    <cellStyle name="Jegyzet 2 2 13 3" xfId="7157" xr:uid="{00000000-0005-0000-0000-000064300000}"/>
    <cellStyle name="Jegyzet 2 2 13 3 2" xfId="23623" xr:uid="{00000000-0005-0000-0000-000065300000}"/>
    <cellStyle name="Jegyzet 2 2 13 4" xfId="9440" xr:uid="{00000000-0005-0000-0000-000066300000}"/>
    <cellStyle name="Jegyzet 2 2 13 4 2" xfId="23624" xr:uid="{00000000-0005-0000-0000-000067300000}"/>
    <cellStyle name="Jegyzet 2 2 13 5" xfId="11909" xr:uid="{00000000-0005-0000-0000-000068300000}"/>
    <cellStyle name="Jegyzet 2 2 13 5 2" xfId="23625" xr:uid="{00000000-0005-0000-0000-000069300000}"/>
    <cellStyle name="Jegyzet 2 2 13 6" xfId="14347" xr:uid="{00000000-0005-0000-0000-00006A300000}"/>
    <cellStyle name="Jegyzet 2 2 13 6 2" xfId="23626" xr:uid="{00000000-0005-0000-0000-00006B300000}"/>
    <cellStyle name="Jegyzet 2 2 13 7" xfId="17265" xr:uid="{00000000-0005-0000-0000-00006C300000}"/>
    <cellStyle name="Jegyzet 2 2 13 8" xfId="20431" xr:uid="{00000000-0005-0000-0000-00006D300000}"/>
    <cellStyle name="Jegyzet 2 2 14" xfId="1946" xr:uid="{00000000-0005-0000-0000-00006E300000}"/>
    <cellStyle name="Jegyzet 2 2 14 2" xfId="4687" xr:uid="{00000000-0005-0000-0000-00006F300000}"/>
    <cellStyle name="Jegyzet 2 2 14 3" xfId="7158" xr:uid="{00000000-0005-0000-0000-000070300000}"/>
    <cellStyle name="Jegyzet 2 2 14 3 2" xfId="23628" xr:uid="{00000000-0005-0000-0000-000071300000}"/>
    <cellStyle name="Jegyzet 2 2 14 4" xfId="9441" xr:uid="{00000000-0005-0000-0000-000072300000}"/>
    <cellStyle name="Jegyzet 2 2 14 4 2" xfId="23629" xr:uid="{00000000-0005-0000-0000-000073300000}"/>
    <cellStyle name="Jegyzet 2 2 14 5" xfId="11910" xr:uid="{00000000-0005-0000-0000-000074300000}"/>
    <cellStyle name="Jegyzet 2 2 14 5 2" xfId="23630" xr:uid="{00000000-0005-0000-0000-000075300000}"/>
    <cellStyle name="Jegyzet 2 2 14 6" xfId="14348" xr:uid="{00000000-0005-0000-0000-000076300000}"/>
    <cellStyle name="Jegyzet 2 2 14 6 2" xfId="23631" xr:uid="{00000000-0005-0000-0000-000077300000}"/>
    <cellStyle name="Jegyzet 2 2 14 7" xfId="17266" xr:uid="{00000000-0005-0000-0000-000078300000}"/>
    <cellStyle name="Jegyzet 2 2 14 8" xfId="18833" xr:uid="{00000000-0005-0000-0000-000079300000}"/>
    <cellStyle name="Jegyzet 2 2 15" xfId="4679" xr:uid="{00000000-0005-0000-0000-00007A300000}"/>
    <cellStyle name="Jegyzet 2 2 16" xfId="7150" xr:uid="{00000000-0005-0000-0000-00007B300000}"/>
    <cellStyle name="Jegyzet 2 2 16 2" xfId="23633" xr:uid="{00000000-0005-0000-0000-00007C300000}"/>
    <cellStyle name="Jegyzet 2 2 17" xfId="9433" xr:uid="{00000000-0005-0000-0000-00007D300000}"/>
    <cellStyle name="Jegyzet 2 2 17 2" xfId="23634" xr:uid="{00000000-0005-0000-0000-00007E300000}"/>
    <cellStyle name="Jegyzet 2 2 18" xfId="11902" xr:uid="{00000000-0005-0000-0000-00007F300000}"/>
    <cellStyle name="Jegyzet 2 2 18 2" xfId="23635" xr:uid="{00000000-0005-0000-0000-000080300000}"/>
    <cellStyle name="Jegyzet 2 2 19" xfId="14340" xr:uid="{00000000-0005-0000-0000-000081300000}"/>
    <cellStyle name="Jegyzet 2 2 19 2" xfId="23636" xr:uid="{00000000-0005-0000-0000-000082300000}"/>
    <cellStyle name="Jegyzet 2 2 2" xfId="1947" xr:uid="{00000000-0005-0000-0000-000083300000}"/>
    <cellStyle name="Jegyzet 2 2 2 2" xfId="1948" xr:uid="{00000000-0005-0000-0000-000084300000}"/>
    <cellStyle name="Jegyzet 2 2 2 2 2" xfId="4689" xr:uid="{00000000-0005-0000-0000-000085300000}"/>
    <cellStyle name="Jegyzet 2 2 2 2 3" xfId="7160" xr:uid="{00000000-0005-0000-0000-000086300000}"/>
    <cellStyle name="Jegyzet 2 2 2 2 3 2" xfId="23638" xr:uid="{00000000-0005-0000-0000-000087300000}"/>
    <cellStyle name="Jegyzet 2 2 2 2 4" xfId="9443" xr:uid="{00000000-0005-0000-0000-000088300000}"/>
    <cellStyle name="Jegyzet 2 2 2 2 4 2" xfId="23639" xr:uid="{00000000-0005-0000-0000-000089300000}"/>
    <cellStyle name="Jegyzet 2 2 2 2 5" xfId="11912" xr:uid="{00000000-0005-0000-0000-00008A300000}"/>
    <cellStyle name="Jegyzet 2 2 2 2 5 2" xfId="23640" xr:uid="{00000000-0005-0000-0000-00008B300000}"/>
    <cellStyle name="Jegyzet 2 2 2 2 6" xfId="14350" xr:uid="{00000000-0005-0000-0000-00008C300000}"/>
    <cellStyle name="Jegyzet 2 2 2 2 6 2" xfId="23641" xr:uid="{00000000-0005-0000-0000-00008D300000}"/>
    <cellStyle name="Jegyzet 2 2 2 2 7" xfId="17268" xr:uid="{00000000-0005-0000-0000-00008E300000}"/>
    <cellStyle name="Jegyzet 2 2 2 2 8" xfId="20421" xr:uid="{00000000-0005-0000-0000-00008F300000}"/>
    <cellStyle name="Jegyzet 2 2 2 3" xfId="4688" xr:uid="{00000000-0005-0000-0000-000090300000}"/>
    <cellStyle name="Jegyzet 2 2 2 4" xfId="7159" xr:uid="{00000000-0005-0000-0000-000091300000}"/>
    <cellStyle name="Jegyzet 2 2 2 4 2" xfId="23643" xr:uid="{00000000-0005-0000-0000-000092300000}"/>
    <cellStyle name="Jegyzet 2 2 2 5" xfId="9442" xr:uid="{00000000-0005-0000-0000-000093300000}"/>
    <cellStyle name="Jegyzet 2 2 2 5 2" xfId="23644" xr:uid="{00000000-0005-0000-0000-000094300000}"/>
    <cellStyle name="Jegyzet 2 2 2 6" xfId="11911" xr:uid="{00000000-0005-0000-0000-000095300000}"/>
    <cellStyle name="Jegyzet 2 2 2 6 2" xfId="23645" xr:uid="{00000000-0005-0000-0000-000096300000}"/>
    <cellStyle name="Jegyzet 2 2 2 7" xfId="14349" xr:uid="{00000000-0005-0000-0000-000097300000}"/>
    <cellStyle name="Jegyzet 2 2 2 7 2" xfId="23646" xr:uid="{00000000-0005-0000-0000-000098300000}"/>
    <cellStyle name="Jegyzet 2 2 2 8" xfId="17267" xr:uid="{00000000-0005-0000-0000-000099300000}"/>
    <cellStyle name="Jegyzet 2 2 2 9" xfId="20426" xr:uid="{00000000-0005-0000-0000-00009A300000}"/>
    <cellStyle name="Jegyzet 2 2 20" xfId="17258" xr:uid="{00000000-0005-0000-0000-00009B300000}"/>
    <cellStyle name="Jegyzet 2 2 21" xfId="20458" xr:uid="{00000000-0005-0000-0000-00009C300000}"/>
    <cellStyle name="Jegyzet 2 2 3" xfId="1949" xr:uid="{00000000-0005-0000-0000-00009D300000}"/>
    <cellStyle name="Jegyzet 2 2 3 2" xfId="1950" xr:uid="{00000000-0005-0000-0000-00009E300000}"/>
    <cellStyle name="Jegyzet 2 2 3 2 2" xfId="4691" xr:uid="{00000000-0005-0000-0000-00009F300000}"/>
    <cellStyle name="Jegyzet 2 2 3 2 3" xfId="7162" xr:uid="{00000000-0005-0000-0000-0000A0300000}"/>
    <cellStyle name="Jegyzet 2 2 3 2 3 2" xfId="23648" xr:uid="{00000000-0005-0000-0000-0000A1300000}"/>
    <cellStyle name="Jegyzet 2 2 3 2 4" xfId="9445" xr:uid="{00000000-0005-0000-0000-0000A2300000}"/>
    <cellStyle name="Jegyzet 2 2 3 2 4 2" xfId="23649" xr:uid="{00000000-0005-0000-0000-0000A3300000}"/>
    <cellStyle name="Jegyzet 2 2 3 2 5" xfId="11914" xr:uid="{00000000-0005-0000-0000-0000A4300000}"/>
    <cellStyle name="Jegyzet 2 2 3 2 5 2" xfId="23650" xr:uid="{00000000-0005-0000-0000-0000A5300000}"/>
    <cellStyle name="Jegyzet 2 2 3 2 6" xfId="14352" xr:uid="{00000000-0005-0000-0000-0000A6300000}"/>
    <cellStyle name="Jegyzet 2 2 3 2 6 2" xfId="23651" xr:uid="{00000000-0005-0000-0000-0000A7300000}"/>
    <cellStyle name="Jegyzet 2 2 3 2 7" xfId="17270" xr:uid="{00000000-0005-0000-0000-0000A8300000}"/>
    <cellStyle name="Jegyzet 2 2 3 2 8" xfId="20411" xr:uid="{00000000-0005-0000-0000-0000A9300000}"/>
    <cellStyle name="Jegyzet 2 2 3 3" xfId="4690" xr:uid="{00000000-0005-0000-0000-0000AA300000}"/>
    <cellStyle name="Jegyzet 2 2 3 4" xfId="7161" xr:uid="{00000000-0005-0000-0000-0000AB300000}"/>
    <cellStyle name="Jegyzet 2 2 3 4 2" xfId="23653" xr:uid="{00000000-0005-0000-0000-0000AC300000}"/>
    <cellStyle name="Jegyzet 2 2 3 5" xfId="9444" xr:uid="{00000000-0005-0000-0000-0000AD300000}"/>
    <cellStyle name="Jegyzet 2 2 3 5 2" xfId="23654" xr:uid="{00000000-0005-0000-0000-0000AE300000}"/>
    <cellStyle name="Jegyzet 2 2 3 6" xfId="11913" xr:uid="{00000000-0005-0000-0000-0000AF300000}"/>
    <cellStyle name="Jegyzet 2 2 3 6 2" xfId="23655" xr:uid="{00000000-0005-0000-0000-0000B0300000}"/>
    <cellStyle name="Jegyzet 2 2 3 7" xfId="14351" xr:uid="{00000000-0005-0000-0000-0000B1300000}"/>
    <cellStyle name="Jegyzet 2 2 3 7 2" xfId="23656" xr:uid="{00000000-0005-0000-0000-0000B2300000}"/>
    <cellStyle name="Jegyzet 2 2 3 8" xfId="17269" xr:uid="{00000000-0005-0000-0000-0000B3300000}"/>
    <cellStyle name="Jegyzet 2 2 3 9" xfId="20416" xr:uid="{00000000-0005-0000-0000-0000B4300000}"/>
    <cellStyle name="Jegyzet 2 2 4" xfId="1951" xr:uid="{00000000-0005-0000-0000-0000B5300000}"/>
    <cellStyle name="Jegyzet 2 2 4 2" xfId="1952" xr:uid="{00000000-0005-0000-0000-0000B6300000}"/>
    <cellStyle name="Jegyzet 2 2 4 2 2" xfId="4693" xr:uid="{00000000-0005-0000-0000-0000B7300000}"/>
    <cellStyle name="Jegyzet 2 2 4 2 3" xfId="7164" xr:uid="{00000000-0005-0000-0000-0000B8300000}"/>
    <cellStyle name="Jegyzet 2 2 4 2 3 2" xfId="23658" xr:uid="{00000000-0005-0000-0000-0000B9300000}"/>
    <cellStyle name="Jegyzet 2 2 4 2 4" xfId="9447" xr:uid="{00000000-0005-0000-0000-0000BA300000}"/>
    <cellStyle name="Jegyzet 2 2 4 2 4 2" xfId="23659" xr:uid="{00000000-0005-0000-0000-0000BB300000}"/>
    <cellStyle name="Jegyzet 2 2 4 2 5" xfId="11916" xr:uid="{00000000-0005-0000-0000-0000BC300000}"/>
    <cellStyle name="Jegyzet 2 2 4 2 5 2" xfId="23660" xr:uid="{00000000-0005-0000-0000-0000BD300000}"/>
    <cellStyle name="Jegyzet 2 2 4 2 6" xfId="14354" xr:uid="{00000000-0005-0000-0000-0000BE300000}"/>
    <cellStyle name="Jegyzet 2 2 4 2 6 2" xfId="23661" xr:uid="{00000000-0005-0000-0000-0000BF300000}"/>
    <cellStyle name="Jegyzet 2 2 4 2 7" xfId="17272" xr:uid="{00000000-0005-0000-0000-0000C0300000}"/>
    <cellStyle name="Jegyzet 2 2 4 2 8" xfId="20401" xr:uid="{00000000-0005-0000-0000-0000C1300000}"/>
    <cellStyle name="Jegyzet 2 2 4 3" xfId="4692" xr:uid="{00000000-0005-0000-0000-0000C2300000}"/>
    <cellStyle name="Jegyzet 2 2 4 4" xfId="7163" xr:uid="{00000000-0005-0000-0000-0000C3300000}"/>
    <cellStyle name="Jegyzet 2 2 4 4 2" xfId="23663" xr:uid="{00000000-0005-0000-0000-0000C4300000}"/>
    <cellStyle name="Jegyzet 2 2 4 5" xfId="9446" xr:uid="{00000000-0005-0000-0000-0000C5300000}"/>
    <cellStyle name="Jegyzet 2 2 4 5 2" xfId="23664" xr:uid="{00000000-0005-0000-0000-0000C6300000}"/>
    <cellStyle name="Jegyzet 2 2 4 6" xfId="11915" xr:uid="{00000000-0005-0000-0000-0000C7300000}"/>
    <cellStyle name="Jegyzet 2 2 4 6 2" xfId="23665" xr:uid="{00000000-0005-0000-0000-0000C8300000}"/>
    <cellStyle name="Jegyzet 2 2 4 7" xfId="14353" xr:uid="{00000000-0005-0000-0000-0000C9300000}"/>
    <cellStyle name="Jegyzet 2 2 4 7 2" xfId="23666" xr:uid="{00000000-0005-0000-0000-0000CA300000}"/>
    <cellStyle name="Jegyzet 2 2 4 8" xfId="17271" xr:uid="{00000000-0005-0000-0000-0000CB300000}"/>
    <cellStyle name="Jegyzet 2 2 4 9" xfId="20406" xr:uid="{00000000-0005-0000-0000-0000CC300000}"/>
    <cellStyle name="Jegyzet 2 2 5" xfId="1953" xr:uid="{00000000-0005-0000-0000-0000CD300000}"/>
    <cellStyle name="Jegyzet 2 2 5 2" xfId="1954" xr:uid="{00000000-0005-0000-0000-0000CE300000}"/>
    <cellStyle name="Jegyzet 2 2 5 2 2" xfId="4695" xr:uid="{00000000-0005-0000-0000-0000CF300000}"/>
    <cellStyle name="Jegyzet 2 2 5 2 3" xfId="7166" xr:uid="{00000000-0005-0000-0000-0000D0300000}"/>
    <cellStyle name="Jegyzet 2 2 5 2 3 2" xfId="23668" xr:uid="{00000000-0005-0000-0000-0000D1300000}"/>
    <cellStyle name="Jegyzet 2 2 5 2 4" xfId="9449" xr:uid="{00000000-0005-0000-0000-0000D2300000}"/>
    <cellStyle name="Jegyzet 2 2 5 2 4 2" xfId="23669" xr:uid="{00000000-0005-0000-0000-0000D3300000}"/>
    <cellStyle name="Jegyzet 2 2 5 2 5" xfId="11918" xr:uid="{00000000-0005-0000-0000-0000D4300000}"/>
    <cellStyle name="Jegyzet 2 2 5 2 5 2" xfId="23670" xr:uid="{00000000-0005-0000-0000-0000D5300000}"/>
    <cellStyle name="Jegyzet 2 2 5 2 6" xfId="14356" xr:uid="{00000000-0005-0000-0000-0000D6300000}"/>
    <cellStyle name="Jegyzet 2 2 5 2 6 2" xfId="23671" xr:uid="{00000000-0005-0000-0000-0000D7300000}"/>
    <cellStyle name="Jegyzet 2 2 5 2 7" xfId="17274" xr:uid="{00000000-0005-0000-0000-0000D8300000}"/>
    <cellStyle name="Jegyzet 2 2 5 2 8" xfId="20391" xr:uid="{00000000-0005-0000-0000-0000D9300000}"/>
    <cellStyle name="Jegyzet 2 2 5 3" xfId="4694" xr:uid="{00000000-0005-0000-0000-0000DA300000}"/>
    <cellStyle name="Jegyzet 2 2 5 4" xfId="7165" xr:uid="{00000000-0005-0000-0000-0000DB300000}"/>
    <cellStyle name="Jegyzet 2 2 5 4 2" xfId="23673" xr:uid="{00000000-0005-0000-0000-0000DC300000}"/>
    <cellStyle name="Jegyzet 2 2 5 5" xfId="9448" xr:uid="{00000000-0005-0000-0000-0000DD300000}"/>
    <cellStyle name="Jegyzet 2 2 5 5 2" xfId="23674" xr:uid="{00000000-0005-0000-0000-0000DE300000}"/>
    <cellStyle name="Jegyzet 2 2 5 6" xfId="11917" xr:uid="{00000000-0005-0000-0000-0000DF300000}"/>
    <cellStyle name="Jegyzet 2 2 5 6 2" xfId="23675" xr:uid="{00000000-0005-0000-0000-0000E0300000}"/>
    <cellStyle name="Jegyzet 2 2 5 7" xfId="14355" xr:uid="{00000000-0005-0000-0000-0000E1300000}"/>
    <cellStyle name="Jegyzet 2 2 5 7 2" xfId="23676" xr:uid="{00000000-0005-0000-0000-0000E2300000}"/>
    <cellStyle name="Jegyzet 2 2 5 8" xfId="17273" xr:uid="{00000000-0005-0000-0000-0000E3300000}"/>
    <cellStyle name="Jegyzet 2 2 5 9" xfId="20396" xr:uid="{00000000-0005-0000-0000-0000E4300000}"/>
    <cellStyle name="Jegyzet 2 2 6" xfId="1955" xr:uid="{00000000-0005-0000-0000-0000E5300000}"/>
    <cellStyle name="Jegyzet 2 2 6 2" xfId="1956" xr:uid="{00000000-0005-0000-0000-0000E6300000}"/>
    <cellStyle name="Jegyzet 2 2 6 2 2" xfId="4697" xr:uid="{00000000-0005-0000-0000-0000E7300000}"/>
    <cellStyle name="Jegyzet 2 2 6 2 3" xfId="7168" xr:uid="{00000000-0005-0000-0000-0000E8300000}"/>
    <cellStyle name="Jegyzet 2 2 6 2 3 2" xfId="23678" xr:uid="{00000000-0005-0000-0000-0000E9300000}"/>
    <cellStyle name="Jegyzet 2 2 6 2 4" xfId="9451" xr:uid="{00000000-0005-0000-0000-0000EA300000}"/>
    <cellStyle name="Jegyzet 2 2 6 2 4 2" xfId="23679" xr:uid="{00000000-0005-0000-0000-0000EB300000}"/>
    <cellStyle name="Jegyzet 2 2 6 2 5" xfId="11920" xr:uid="{00000000-0005-0000-0000-0000EC300000}"/>
    <cellStyle name="Jegyzet 2 2 6 2 5 2" xfId="23680" xr:uid="{00000000-0005-0000-0000-0000ED300000}"/>
    <cellStyle name="Jegyzet 2 2 6 2 6" xfId="14358" xr:uid="{00000000-0005-0000-0000-0000EE300000}"/>
    <cellStyle name="Jegyzet 2 2 6 2 6 2" xfId="23681" xr:uid="{00000000-0005-0000-0000-0000EF300000}"/>
    <cellStyle name="Jegyzet 2 2 6 2 7" xfId="17276" xr:uid="{00000000-0005-0000-0000-0000F0300000}"/>
    <cellStyle name="Jegyzet 2 2 6 2 8" xfId="20381" xr:uid="{00000000-0005-0000-0000-0000F1300000}"/>
    <cellStyle name="Jegyzet 2 2 6 3" xfId="4696" xr:uid="{00000000-0005-0000-0000-0000F2300000}"/>
    <cellStyle name="Jegyzet 2 2 6 4" xfId="7167" xr:uid="{00000000-0005-0000-0000-0000F3300000}"/>
    <cellStyle name="Jegyzet 2 2 6 4 2" xfId="23683" xr:uid="{00000000-0005-0000-0000-0000F4300000}"/>
    <cellStyle name="Jegyzet 2 2 6 5" xfId="9450" xr:uid="{00000000-0005-0000-0000-0000F5300000}"/>
    <cellStyle name="Jegyzet 2 2 6 5 2" xfId="23684" xr:uid="{00000000-0005-0000-0000-0000F6300000}"/>
    <cellStyle name="Jegyzet 2 2 6 6" xfId="11919" xr:uid="{00000000-0005-0000-0000-0000F7300000}"/>
    <cellStyle name="Jegyzet 2 2 6 6 2" xfId="23685" xr:uid="{00000000-0005-0000-0000-0000F8300000}"/>
    <cellStyle name="Jegyzet 2 2 6 7" xfId="14357" xr:uid="{00000000-0005-0000-0000-0000F9300000}"/>
    <cellStyle name="Jegyzet 2 2 6 7 2" xfId="23686" xr:uid="{00000000-0005-0000-0000-0000FA300000}"/>
    <cellStyle name="Jegyzet 2 2 6 8" xfId="17275" xr:uid="{00000000-0005-0000-0000-0000FB300000}"/>
    <cellStyle name="Jegyzet 2 2 6 9" xfId="20386" xr:uid="{00000000-0005-0000-0000-0000FC300000}"/>
    <cellStyle name="Jegyzet 2 2 7" xfId="1957" xr:uid="{00000000-0005-0000-0000-0000FD300000}"/>
    <cellStyle name="Jegyzet 2 2 7 2" xfId="1958" xr:uid="{00000000-0005-0000-0000-0000FE300000}"/>
    <cellStyle name="Jegyzet 2 2 7 2 2" xfId="4699" xr:uid="{00000000-0005-0000-0000-0000FF300000}"/>
    <cellStyle name="Jegyzet 2 2 7 2 3" xfId="7170" xr:uid="{00000000-0005-0000-0000-000000310000}"/>
    <cellStyle name="Jegyzet 2 2 7 2 3 2" xfId="23688" xr:uid="{00000000-0005-0000-0000-000001310000}"/>
    <cellStyle name="Jegyzet 2 2 7 2 4" xfId="9453" xr:uid="{00000000-0005-0000-0000-000002310000}"/>
    <cellStyle name="Jegyzet 2 2 7 2 4 2" xfId="23689" xr:uid="{00000000-0005-0000-0000-000003310000}"/>
    <cellStyle name="Jegyzet 2 2 7 2 5" xfId="11922" xr:uid="{00000000-0005-0000-0000-000004310000}"/>
    <cellStyle name="Jegyzet 2 2 7 2 5 2" xfId="23690" xr:uid="{00000000-0005-0000-0000-000005310000}"/>
    <cellStyle name="Jegyzet 2 2 7 2 6" xfId="14360" xr:uid="{00000000-0005-0000-0000-000006310000}"/>
    <cellStyle name="Jegyzet 2 2 7 2 6 2" xfId="23691" xr:uid="{00000000-0005-0000-0000-000007310000}"/>
    <cellStyle name="Jegyzet 2 2 7 2 7" xfId="17278" xr:uid="{00000000-0005-0000-0000-000008310000}"/>
    <cellStyle name="Jegyzet 2 2 7 2 8" xfId="16591" xr:uid="{00000000-0005-0000-0000-000009310000}"/>
    <cellStyle name="Jegyzet 2 2 7 3" xfId="4698" xr:uid="{00000000-0005-0000-0000-00000A310000}"/>
    <cellStyle name="Jegyzet 2 2 7 4" xfId="7169" xr:uid="{00000000-0005-0000-0000-00000B310000}"/>
    <cellStyle name="Jegyzet 2 2 7 4 2" xfId="23693" xr:uid="{00000000-0005-0000-0000-00000C310000}"/>
    <cellStyle name="Jegyzet 2 2 7 5" xfId="9452" xr:uid="{00000000-0005-0000-0000-00000D310000}"/>
    <cellStyle name="Jegyzet 2 2 7 5 2" xfId="23694" xr:uid="{00000000-0005-0000-0000-00000E310000}"/>
    <cellStyle name="Jegyzet 2 2 7 6" xfId="11921" xr:uid="{00000000-0005-0000-0000-00000F310000}"/>
    <cellStyle name="Jegyzet 2 2 7 6 2" xfId="23695" xr:uid="{00000000-0005-0000-0000-000010310000}"/>
    <cellStyle name="Jegyzet 2 2 7 7" xfId="14359" xr:uid="{00000000-0005-0000-0000-000011310000}"/>
    <cellStyle name="Jegyzet 2 2 7 7 2" xfId="23696" xr:uid="{00000000-0005-0000-0000-000012310000}"/>
    <cellStyle name="Jegyzet 2 2 7 8" xfId="17277" xr:uid="{00000000-0005-0000-0000-000013310000}"/>
    <cellStyle name="Jegyzet 2 2 7 9" xfId="16592" xr:uid="{00000000-0005-0000-0000-000014310000}"/>
    <cellStyle name="Jegyzet 2 2 8" xfId="1959" xr:uid="{00000000-0005-0000-0000-000015310000}"/>
    <cellStyle name="Jegyzet 2 2 8 2" xfId="1960" xr:uid="{00000000-0005-0000-0000-000016310000}"/>
    <cellStyle name="Jegyzet 2 2 8 2 2" xfId="4701" xr:uid="{00000000-0005-0000-0000-000017310000}"/>
    <cellStyle name="Jegyzet 2 2 8 2 3" xfId="7172" xr:uid="{00000000-0005-0000-0000-000018310000}"/>
    <cellStyle name="Jegyzet 2 2 8 2 3 2" xfId="23698" xr:uid="{00000000-0005-0000-0000-000019310000}"/>
    <cellStyle name="Jegyzet 2 2 8 2 4" xfId="9455" xr:uid="{00000000-0005-0000-0000-00001A310000}"/>
    <cellStyle name="Jegyzet 2 2 8 2 4 2" xfId="23699" xr:uid="{00000000-0005-0000-0000-00001B310000}"/>
    <cellStyle name="Jegyzet 2 2 8 2 5" xfId="11924" xr:uid="{00000000-0005-0000-0000-00001C310000}"/>
    <cellStyle name="Jegyzet 2 2 8 2 5 2" xfId="23700" xr:uid="{00000000-0005-0000-0000-00001D310000}"/>
    <cellStyle name="Jegyzet 2 2 8 2 6" xfId="14362" xr:uid="{00000000-0005-0000-0000-00001E310000}"/>
    <cellStyle name="Jegyzet 2 2 8 2 6 2" xfId="23701" xr:uid="{00000000-0005-0000-0000-00001F310000}"/>
    <cellStyle name="Jegyzet 2 2 8 2 7" xfId="17280" xr:uid="{00000000-0005-0000-0000-000020310000}"/>
    <cellStyle name="Jegyzet 2 2 8 2 8" xfId="16589" xr:uid="{00000000-0005-0000-0000-000021310000}"/>
    <cellStyle name="Jegyzet 2 2 8 3" xfId="4700" xr:uid="{00000000-0005-0000-0000-000022310000}"/>
    <cellStyle name="Jegyzet 2 2 8 4" xfId="7171" xr:uid="{00000000-0005-0000-0000-000023310000}"/>
    <cellStyle name="Jegyzet 2 2 8 4 2" xfId="23703" xr:uid="{00000000-0005-0000-0000-000024310000}"/>
    <cellStyle name="Jegyzet 2 2 8 5" xfId="9454" xr:uid="{00000000-0005-0000-0000-000025310000}"/>
    <cellStyle name="Jegyzet 2 2 8 5 2" xfId="23704" xr:uid="{00000000-0005-0000-0000-000026310000}"/>
    <cellStyle name="Jegyzet 2 2 8 6" xfId="11923" xr:uid="{00000000-0005-0000-0000-000027310000}"/>
    <cellStyle name="Jegyzet 2 2 8 6 2" xfId="23705" xr:uid="{00000000-0005-0000-0000-000028310000}"/>
    <cellStyle name="Jegyzet 2 2 8 7" xfId="14361" xr:uid="{00000000-0005-0000-0000-000029310000}"/>
    <cellStyle name="Jegyzet 2 2 8 7 2" xfId="23706" xr:uid="{00000000-0005-0000-0000-00002A310000}"/>
    <cellStyle name="Jegyzet 2 2 8 8" xfId="17279" xr:uid="{00000000-0005-0000-0000-00002B310000}"/>
    <cellStyle name="Jegyzet 2 2 8 9" xfId="16590" xr:uid="{00000000-0005-0000-0000-00002C310000}"/>
    <cellStyle name="Jegyzet 2 2 9" xfId="1961" xr:uid="{00000000-0005-0000-0000-00002D310000}"/>
    <cellStyle name="Jegyzet 2 2 9 2" xfId="1962" xr:uid="{00000000-0005-0000-0000-00002E310000}"/>
    <cellStyle name="Jegyzet 2 2 9 2 2" xfId="4703" xr:uid="{00000000-0005-0000-0000-00002F310000}"/>
    <cellStyle name="Jegyzet 2 2 9 2 3" xfId="7174" xr:uid="{00000000-0005-0000-0000-000030310000}"/>
    <cellStyle name="Jegyzet 2 2 9 2 3 2" xfId="23708" xr:uid="{00000000-0005-0000-0000-000031310000}"/>
    <cellStyle name="Jegyzet 2 2 9 2 4" xfId="9457" xr:uid="{00000000-0005-0000-0000-000032310000}"/>
    <cellStyle name="Jegyzet 2 2 9 2 4 2" xfId="23709" xr:uid="{00000000-0005-0000-0000-000033310000}"/>
    <cellStyle name="Jegyzet 2 2 9 2 5" xfId="11926" xr:uid="{00000000-0005-0000-0000-000034310000}"/>
    <cellStyle name="Jegyzet 2 2 9 2 5 2" xfId="23710" xr:uid="{00000000-0005-0000-0000-000035310000}"/>
    <cellStyle name="Jegyzet 2 2 9 2 6" xfId="14364" xr:uid="{00000000-0005-0000-0000-000036310000}"/>
    <cellStyle name="Jegyzet 2 2 9 2 6 2" xfId="23711" xr:uid="{00000000-0005-0000-0000-000037310000}"/>
    <cellStyle name="Jegyzet 2 2 9 2 7" xfId="17282" xr:uid="{00000000-0005-0000-0000-000038310000}"/>
    <cellStyle name="Jegyzet 2 2 9 2 8" xfId="16587" xr:uid="{00000000-0005-0000-0000-000039310000}"/>
    <cellStyle name="Jegyzet 2 2 9 3" xfId="4702" xr:uid="{00000000-0005-0000-0000-00003A310000}"/>
    <cellStyle name="Jegyzet 2 2 9 4" xfId="7173" xr:uid="{00000000-0005-0000-0000-00003B310000}"/>
    <cellStyle name="Jegyzet 2 2 9 4 2" xfId="23713" xr:uid="{00000000-0005-0000-0000-00003C310000}"/>
    <cellStyle name="Jegyzet 2 2 9 5" xfId="9456" xr:uid="{00000000-0005-0000-0000-00003D310000}"/>
    <cellStyle name="Jegyzet 2 2 9 5 2" xfId="23714" xr:uid="{00000000-0005-0000-0000-00003E310000}"/>
    <cellStyle name="Jegyzet 2 2 9 6" xfId="11925" xr:uid="{00000000-0005-0000-0000-00003F310000}"/>
    <cellStyle name="Jegyzet 2 2 9 6 2" xfId="23715" xr:uid="{00000000-0005-0000-0000-000040310000}"/>
    <cellStyle name="Jegyzet 2 2 9 7" xfId="14363" xr:uid="{00000000-0005-0000-0000-000041310000}"/>
    <cellStyle name="Jegyzet 2 2 9 7 2" xfId="23716" xr:uid="{00000000-0005-0000-0000-000042310000}"/>
    <cellStyle name="Jegyzet 2 2 9 8" xfId="17281" xr:uid="{00000000-0005-0000-0000-000043310000}"/>
    <cellStyle name="Jegyzet 2 2 9 9" xfId="16588" xr:uid="{00000000-0005-0000-0000-000044310000}"/>
    <cellStyle name="Jegyzet 2 20" xfId="17253" xr:uid="{00000000-0005-0000-0000-000045310000}"/>
    <cellStyle name="Jegyzet 2 21" xfId="20473" xr:uid="{00000000-0005-0000-0000-000046310000}"/>
    <cellStyle name="Jegyzet 2 3" xfId="1963" xr:uid="{00000000-0005-0000-0000-000047310000}"/>
    <cellStyle name="Jegyzet 2 3 2" xfId="1964" xr:uid="{00000000-0005-0000-0000-000048310000}"/>
    <cellStyle name="Jegyzet 2 3 2 2" xfId="4705" xr:uid="{00000000-0005-0000-0000-000049310000}"/>
    <cellStyle name="Jegyzet 2 3 2 3" xfId="7176" xr:uid="{00000000-0005-0000-0000-00004A310000}"/>
    <cellStyle name="Jegyzet 2 3 2 3 2" xfId="23718" xr:uid="{00000000-0005-0000-0000-00004B310000}"/>
    <cellStyle name="Jegyzet 2 3 2 4" xfId="9459" xr:uid="{00000000-0005-0000-0000-00004C310000}"/>
    <cellStyle name="Jegyzet 2 3 2 4 2" xfId="23719" xr:uid="{00000000-0005-0000-0000-00004D310000}"/>
    <cellStyle name="Jegyzet 2 3 2 5" xfId="11928" xr:uid="{00000000-0005-0000-0000-00004E310000}"/>
    <cellStyle name="Jegyzet 2 3 2 5 2" xfId="23720" xr:uid="{00000000-0005-0000-0000-00004F310000}"/>
    <cellStyle name="Jegyzet 2 3 2 6" xfId="14366" xr:uid="{00000000-0005-0000-0000-000050310000}"/>
    <cellStyle name="Jegyzet 2 3 2 6 2" xfId="23721" xr:uid="{00000000-0005-0000-0000-000051310000}"/>
    <cellStyle name="Jegyzet 2 3 2 7" xfId="17284" xr:uid="{00000000-0005-0000-0000-000052310000}"/>
    <cellStyle name="Jegyzet 2 3 2 8" xfId="16585" xr:uid="{00000000-0005-0000-0000-000053310000}"/>
    <cellStyle name="Jegyzet 2 3 3" xfId="4704" xr:uid="{00000000-0005-0000-0000-000054310000}"/>
    <cellStyle name="Jegyzet 2 3 4" xfId="7175" xr:uid="{00000000-0005-0000-0000-000055310000}"/>
    <cellStyle name="Jegyzet 2 3 4 2" xfId="23723" xr:uid="{00000000-0005-0000-0000-000056310000}"/>
    <cellStyle name="Jegyzet 2 3 5" xfId="9458" xr:uid="{00000000-0005-0000-0000-000057310000}"/>
    <cellStyle name="Jegyzet 2 3 5 2" xfId="23724" xr:uid="{00000000-0005-0000-0000-000058310000}"/>
    <cellStyle name="Jegyzet 2 3 6" xfId="11927" xr:uid="{00000000-0005-0000-0000-000059310000}"/>
    <cellStyle name="Jegyzet 2 3 6 2" xfId="23725" xr:uid="{00000000-0005-0000-0000-00005A310000}"/>
    <cellStyle name="Jegyzet 2 3 7" xfId="14365" xr:uid="{00000000-0005-0000-0000-00005B310000}"/>
    <cellStyle name="Jegyzet 2 3 7 2" xfId="23726" xr:uid="{00000000-0005-0000-0000-00005C310000}"/>
    <cellStyle name="Jegyzet 2 3 8" xfId="17283" xr:uid="{00000000-0005-0000-0000-00005D310000}"/>
    <cellStyle name="Jegyzet 2 3 9" xfId="16586" xr:uid="{00000000-0005-0000-0000-00005E310000}"/>
    <cellStyle name="Jegyzet 2 4" xfId="1965" xr:uid="{00000000-0005-0000-0000-00005F310000}"/>
    <cellStyle name="Jegyzet 2 4 2" xfId="1966" xr:uid="{00000000-0005-0000-0000-000060310000}"/>
    <cellStyle name="Jegyzet 2 4 2 2" xfId="4707" xr:uid="{00000000-0005-0000-0000-000061310000}"/>
    <cellStyle name="Jegyzet 2 4 2 3" xfId="7178" xr:uid="{00000000-0005-0000-0000-000062310000}"/>
    <cellStyle name="Jegyzet 2 4 2 3 2" xfId="23728" xr:uid="{00000000-0005-0000-0000-000063310000}"/>
    <cellStyle name="Jegyzet 2 4 2 4" xfId="9461" xr:uid="{00000000-0005-0000-0000-000064310000}"/>
    <cellStyle name="Jegyzet 2 4 2 4 2" xfId="23729" xr:uid="{00000000-0005-0000-0000-000065310000}"/>
    <cellStyle name="Jegyzet 2 4 2 5" xfId="11930" xr:uid="{00000000-0005-0000-0000-000066310000}"/>
    <cellStyle name="Jegyzet 2 4 2 5 2" xfId="23730" xr:uid="{00000000-0005-0000-0000-000067310000}"/>
    <cellStyle name="Jegyzet 2 4 2 6" xfId="14368" xr:uid="{00000000-0005-0000-0000-000068310000}"/>
    <cellStyle name="Jegyzet 2 4 2 6 2" xfId="23731" xr:uid="{00000000-0005-0000-0000-000069310000}"/>
    <cellStyle name="Jegyzet 2 4 2 7" xfId="17286" xr:uid="{00000000-0005-0000-0000-00006A310000}"/>
    <cellStyle name="Jegyzet 2 4 2 8" xfId="16583" xr:uid="{00000000-0005-0000-0000-00006B310000}"/>
    <cellStyle name="Jegyzet 2 4 3" xfId="4706" xr:uid="{00000000-0005-0000-0000-00006C310000}"/>
    <cellStyle name="Jegyzet 2 4 4" xfId="7177" xr:uid="{00000000-0005-0000-0000-00006D310000}"/>
    <cellStyle name="Jegyzet 2 4 4 2" xfId="23733" xr:uid="{00000000-0005-0000-0000-00006E310000}"/>
    <cellStyle name="Jegyzet 2 4 5" xfId="9460" xr:uid="{00000000-0005-0000-0000-00006F310000}"/>
    <cellStyle name="Jegyzet 2 4 5 2" xfId="23734" xr:uid="{00000000-0005-0000-0000-000070310000}"/>
    <cellStyle name="Jegyzet 2 4 6" xfId="11929" xr:uid="{00000000-0005-0000-0000-000071310000}"/>
    <cellStyle name="Jegyzet 2 4 6 2" xfId="23735" xr:uid="{00000000-0005-0000-0000-000072310000}"/>
    <cellStyle name="Jegyzet 2 4 7" xfId="14367" xr:uid="{00000000-0005-0000-0000-000073310000}"/>
    <cellStyle name="Jegyzet 2 4 7 2" xfId="23736" xr:uid="{00000000-0005-0000-0000-000074310000}"/>
    <cellStyle name="Jegyzet 2 4 8" xfId="17285" xr:uid="{00000000-0005-0000-0000-000075310000}"/>
    <cellStyle name="Jegyzet 2 4 9" xfId="16584" xr:uid="{00000000-0005-0000-0000-000076310000}"/>
    <cellStyle name="Jegyzet 2 5" xfId="1967" xr:uid="{00000000-0005-0000-0000-000077310000}"/>
    <cellStyle name="Jegyzet 2 5 2" xfId="1968" xr:uid="{00000000-0005-0000-0000-000078310000}"/>
    <cellStyle name="Jegyzet 2 5 2 2" xfId="4709" xr:uid="{00000000-0005-0000-0000-000079310000}"/>
    <cellStyle name="Jegyzet 2 5 2 3" xfId="7180" xr:uid="{00000000-0005-0000-0000-00007A310000}"/>
    <cellStyle name="Jegyzet 2 5 2 3 2" xfId="23738" xr:uid="{00000000-0005-0000-0000-00007B310000}"/>
    <cellStyle name="Jegyzet 2 5 2 4" xfId="9463" xr:uid="{00000000-0005-0000-0000-00007C310000}"/>
    <cellStyle name="Jegyzet 2 5 2 4 2" xfId="23739" xr:uid="{00000000-0005-0000-0000-00007D310000}"/>
    <cellStyle name="Jegyzet 2 5 2 5" xfId="11932" xr:uid="{00000000-0005-0000-0000-00007E310000}"/>
    <cellStyle name="Jegyzet 2 5 2 5 2" xfId="23740" xr:uid="{00000000-0005-0000-0000-00007F310000}"/>
    <cellStyle name="Jegyzet 2 5 2 6" xfId="14370" xr:uid="{00000000-0005-0000-0000-000080310000}"/>
    <cellStyle name="Jegyzet 2 5 2 6 2" xfId="23741" xr:uid="{00000000-0005-0000-0000-000081310000}"/>
    <cellStyle name="Jegyzet 2 5 2 7" xfId="17288" xr:uid="{00000000-0005-0000-0000-000082310000}"/>
    <cellStyle name="Jegyzet 2 5 2 8" xfId="16581" xr:uid="{00000000-0005-0000-0000-000083310000}"/>
    <cellStyle name="Jegyzet 2 5 3" xfId="4708" xr:uid="{00000000-0005-0000-0000-000084310000}"/>
    <cellStyle name="Jegyzet 2 5 4" xfId="7179" xr:uid="{00000000-0005-0000-0000-000085310000}"/>
    <cellStyle name="Jegyzet 2 5 4 2" xfId="23743" xr:uid="{00000000-0005-0000-0000-000086310000}"/>
    <cellStyle name="Jegyzet 2 5 5" xfId="9462" xr:uid="{00000000-0005-0000-0000-000087310000}"/>
    <cellStyle name="Jegyzet 2 5 5 2" xfId="23744" xr:uid="{00000000-0005-0000-0000-000088310000}"/>
    <cellStyle name="Jegyzet 2 5 6" xfId="11931" xr:uid="{00000000-0005-0000-0000-000089310000}"/>
    <cellStyle name="Jegyzet 2 5 6 2" xfId="23745" xr:uid="{00000000-0005-0000-0000-00008A310000}"/>
    <cellStyle name="Jegyzet 2 5 7" xfId="14369" xr:uid="{00000000-0005-0000-0000-00008B310000}"/>
    <cellStyle name="Jegyzet 2 5 7 2" xfId="23746" xr:uid="{00000000-0005-0000-0000-00008C310000}"/>
    <cellStyle name="Jegyzet 2 5 8" xfId="17287" xr:uid="{00000000-0005-0000-0000-00008D310000}"/>
    <cellStyle name="Jegyzet 2 5 9" xfId="16582" xr:uid="{00000000-0005-0000-0000-00008E310000}"/>
    <cellStyle name="Jegyzet 2 6" xfId="1969" xr:uid="{00000000-0005-0000-0000-00008F310000}"/>
    <cellStyle name="Jegyzet 2 6 2" xfId="1970" xr:uid="{00000000-0005-0000-0000-000090310000}"/>
    <cellStyle name="Jegyzet 2 6 2 2" xfId="4711" xr:uid="{00000000-0005-0000-0000-000091310000}"/>
    <cellStyle name="Jegyzet 2 6 2 3" xfId="7182" xr:uid="{00000000-0005-0000-0000-000092310000}"/>
    <cellStyle name="Jegyzet 2 6 2 3 2" xfId="23748" xr:uid="{00000000-0005-0000-0000-000093310000}"/>
    <cellStyle name="Jegyzet 2 6 2 4" xfId="9465" xr:uid="{00000000-0005-0000-0000-000094310000}"/>
    <cellStyle name="Jegyzet 2 6 2 4 2" xfId="23749" xr:uid="{00000000-0005-0000-0000-000095310000}"/>
    <cellStyle name="Jegyzet 2 6 2 5" xfId="11934" xr:uid="{00000000-0005-0000-0000-000096310000}"/>
    <cellStyle name="Jegyzet 2 6 2 5 2" xfId="23750" xr:uid="{00000000-0005-0000-0000-000097310000}"/>
    <cellStyle name="Jegyzet 2 6 2 6" xfId="14372" xr:uid="{00000000-0005-0000-0000-000098310000}"/>
    <cellStyle name="Jegyzet 2 6 2 6 2" xfId="23751" xr:uid="{00000000-0005-0000-0000-000099310000}"/>
    <cellStyle name="Jegyzet 2 6 2 7" xfId="17290" xr:uid="{00000000-0005-0000-0000-00009A310000}"/>
    <cellStyle name="Jegyzet 2 6 2 8" xfId="16579" xr:uid="{00000000-0005-0000-0000-00009B310000}"/>
    <cellStyle name="Jegyzet 2 6 3" xfId="4710" xr:uid="{00000000-0005-0000-0000-00009C310000}"/>
    <cellStyle name="Jegyzet 2 6 4" xfId="7181" xr:uid="{00000000-0005-0000-0000-00009D310000}"/>
    <cellStyle name="Jegyzet 2 6 4 2" xfId="23753" xr:uid="{00000000-0005-0000-0000-00009E310000}"/>
    <cellStyle name="Jegyzet 2 6 5" xfId="9464" xr:uid="{00000000-0005-0000-0000-00009F310000}"/>
    <cellStyle name="Jegyzet 2 6 5 2" xfId="23754" xr:uid="{00000000-0005-0000-0000-0000A0310000}"/>
    <cellStyle name="Jegyzet 2 6 6" xfId="11933" xr:uid="{00000000-0005-0000-0000-0000A1310000}"/>
    <cellStyle name="Jegyzet 2 6 6 2" xfId="23755" xr:uid="{00000000-0005-0000-0000-0000A2310000}"/>
    <cellStyle name="Jegyzet 2 6 7" xfId="14371" xr:uid="{00000000-0005-0000-0000-0000A3310000}"/>
    <cellStyle name="Jegyzet 2 6 7 2" xfId="23756" xr:uid="{00000000-0005-0000-0000-0000A4310000}"/>
    <cellStyle name="Jegyzet 2 6 8" xfId="17289" xr:uid="{00000000-0005-0000-0000-0000A5310000}"/>
    <cellStyle name="Jegyzet 2 6 9" xfId="16580" xr:uid="{00000000-0005-0000-0000-0000A6310000}"/>
    <cellStyle name="Jegyzet 2 7" xfId="1971" xr:uid="{00000000-0005-0000-0000-0000A7310000}"/>
    <cellStyle name="Jegyzet 2 7 2" xfId="1972" xr:uid="{00000000-0005-0000-0000-0000A8310000}"/>
    <cellStyle name="Jegyzet 2 7 2 2" xfId="4713" xr:uid="{00000000-0005-0000-0000-0000A9310000}"/>
    <cellStyle name="Jegyzet 2 7 2 3" xfId="7184" xr:uid="{00000000-0005-0000-0000-0000AA310000}"/>
    <cellStyle name="Jegyzet 2 7 2 3 2" xfId="23758" xr:uid="{00000000-0005-0000-0000-0000AB310000}"/>
    <cellStyle name="Jegyzet 2 7 2 4" xfId="9467" xr:uid="{00000000-0005-0000-0000-0000AC310000}"/>
    <cellStyle name="Jegyzet 2 7 2 4 2" xfId="23759" xr:uid="{00000000-0005-0000-0000-0000AD310000}"/>
    <cellStyle name="Jegyzet 2 7 2 5" xfId="11936" xr:uid="{00000000-0005-0000-0000-0000AE310000}"/>
    <cellStyle name="Jegyzet 2 7 2 5 2" xfId="23760" xr:uid="{00000000-0005-0000-0000-0000AF310000}"/>
    <cellStyle name="Jegyzet 2 7 2 6" xfId="14374" xr:uid="{00000000-0005-0000-0000-0000B0310000}"/>
    <cellStyle name="Jegyzet 2 7 2 6 2" xfId="23761" xr:uid="{00000000-0005-0000-0000-0000B1310000}"/>
    <cellStyle name="Jegyzet 2 7 2 7" xfId="17292" xr:uid="{00000000-0005-0000-0000-0000B2310000}"/>
    <cellStyle name="Jegyzet 2 7 2 8" xfId="16577" xr:uid="{00000000-0005-0000-0000-0000B3310000}"/>
    <cellStyle name="Jegyzet 2 7 3" xfId="4712" xr:uid="{00000000-0005-0000-0000-0000B4310000}"/>
    <cellStyle name="Jegyzet 2 7 4" xfId="7183" xr:uid="{00000000-0005-0000-0000-0000B5310000}"/>
    <cellStyle name="Jegyzet 2 7 4 2" xfId="23763" xr:uid="{00000000-0005-0000-0000-0000B6310000}"/>
    <cellStyle name="Jegyzet 2 7 5" xfId="9466" xr:uid="{00000000-0005-0000-0000-0000B7310000}"/>
    <cellStyle name="Jegyzet 2 7 5 2" xfId="23764" xr:uid="{00000000-0005-0000-0000-0000B8310000}"/>
    <cellStyle name="Jegyzet 2 7 6" xfId="11935" xr:uid="{00000000-0005-0000-0000-0000B9310000}"/>
    <cellStyle name="Jegyzet 2 7 6 2" xfId="23765" xr:uid="{00000000-0005-0000-0000-0000BA310000}"/>
    <cellStyle name="Jegyzet 2 7 7" xfId="14373" xr:uid="{00000000-0005-0000-0000-0000BB310000}"/>
    <cellStyle name="Jegyzet 2 7 7 2" xfId="23766" xr:uid="{00000000-0005-0000-0000-0000BC310000}"/>
    <cellStyle name="Jegyzet 2 7 8" xfId="17291" xr:uid="{00000000-0005-0000-0000-0000BD310000}"/>
    <cellStyle name="Jegyzet 2 7 9" xfId="16578" xr:uid="{00000000-0005-0000-0000-0000BE310000}"/>
    <cellStyle name="Jegyzet 2 8" xfId="1973" xr:uid="{00000000-0005-0000-0000-0000BF310000}"/>
    <cellStyle name="Jegyzet 2 8 2" xfId="1974" xr:uid="{00000000-0005-0000-0000-0000C0310000}"/>
    <cellStyle name="Jegyzet 2 8 2 2" xfId="4715" xr:uid="{00000000-0005-0000-0000-0000C1310000}"/>
    <cellStyle name="Jegyzet 2 8 2 3" xfId="7186" xr:uid="{00000000-0005-0000-0000-0000C2310000}"/>
    <cellStyle name="Jegyzet 2 8 2 3 2" xfId="23768" xr:uid="{00000000-0005-0000-0000-0000C3310000}"/>
    <cellStyle name="Jegyzet 2 8 2 4" xfId="9469" xr:uid="{00000000-0005-0000-0000-0000C4310000}"/>
    <cellStyle name="Jegyzet 2 8 2 4 2" xfId="23769" xr:uid="{00000000-0005-0000-0000-0000C5310000}"/>
    <cellStyle name="Jegyzet 2 8 2 5" xfId="11938" xr:uid="{00000000-0005-0000-0000-0000C6310000}"/>
    <cellStyle name="Jegyzet 2 8 2 5 2" xfId="23770" xr:uid="{00000000-0005-0000-0000-0000C7310000}"/>
    <cellStyle name="Jegyzet 2 8 2 6" xfId="14376" xr:uid="{00000000-0005-0000-0000-0000C8310000}"/>
    <cellStyle name="Jegyzet 2 8 2 6 2" xfId="23771" xr:uid="{00000000-0005-0000-0000-0000C9310000}"/>
    <cellStyle name="Jegyzet 2 8 2 7" xfId="17294" xr:uid="{00000000-0005-0000-0000-0000CA310000}"/>
    <cellStyle name="Jegyzet 2 8 2 8" xfId="16575" xr:uid="{00000000-0005-0000-0000-0000CB310000}"/>
    <cellStyle name="Jegyzet 2 8 3" xfId="4714" xr:uid="{00000000-0005-0000-0000-0000CC310000}"/>
    <cellStyle name="Jegyzet 2 8 4" xfId="7185" xr:uid="{00000000-0005-0000-0000-0000CD310000}"/>
    <cellStyle name="Jegyzet 2 8 4 2" xfId="23773" xr:uid="{00000000-0005-0000-0000-0000CE310000}"/>
    <cellStyle name="Jegyzet 2 8 5" xfId="9468" xr:uid="{00000000-0005-0000-0000-0000CF310000}"/>
    <cellStyle name="Jegyzet 2 8 5 2" xfId="23774" xr:uid="{00000000-0005-0000-0000-0000D0310000}"/>
    <cellStyle name="Jegyzet 2 8 6" xfId="11937" xr:uid="{00000000-0005-0000-0000-0000D1310000}"/>
    <cellStyle name="Jegyzet 2 8 6 2" xfId="23775" xr:uid="{00000000-0005-0000-0000-0000D2310000}"/>
    <cellStyle name="Jegyzet 2 8 7" xfId="14375" xr:uid="{00000000-0005-0000-0000-0000D3310000}"/>
    <cellStyle name="Jegyzet 2 8 7 2" xfId="23776" xr:uid="{00000000-0005-0000-0000-0000D4310000}"/>
    <cellStyle name="Jegyzet 2 8 8" xfId="17293" xr:uid="{00000000-0005-0000-0000-0000D5310000}"/>
    <cellStyle name="Jegyzet 2 8 9" xfId="16576" xr:uid="{00000000-0005-0000-0000-0000D6310000}"/>
    <cellStyle name="Jegyzet 2 9" xfId="1975" xr:uid="{00000000-0005-0000-0000-0000D7310000}"/>
    <cellStyle name="Jegyzet 2 9 2" xfId="1976" xr:uid="{00000000-0005-0000-0000-0000D8310000}"/>
    <cellStyle name="Jegyzet 2 9 2 2" xfId="4717" xr:uid="{00000000-0005-0000-0000-0000D9310000}"/>
    <cellStyle name="Jegyzet 2 9 2 3" xfId="7188" xr:uid="{00000000-0005-0000-0000-0000DA310000}"/>
    <cellStyle name="Jegyzet 2 9 2 3 2" xfId="23778" xr:uid="{00000000-0005-0000-0000-0000DB310000}"/>
    <cellStyle name="Jegyzet 2 9 2 4" xfId="9471" xr:uid="{00000000-0005-0000-0000-0000DC310000}"/>
    <cellStyle name="Jegyzet 2 9 2 4 2" xfId="23779" xr:uid="{00000000-0005-0000-0000-0000DD310000}"/>
    <cellStyle name="Jegyzet 2 9 2 5" xfId="11940" xr:uid="{00000000-0005-0000-0000-0000DE310000}"/>
    <cellStyle name="Jegyzet 2 9 2 5 2" xfId="23780" xr:uid="{00000000-0005-0000-0000-0000DF310000}"/>
    <cellStyle name="Jegyzet 2 9 2 6" xfId="14378" xr:uid="{00000000-0005-0000-0000-0000E0310000}"/>
    <cellStyle name="Jegyzet 2 9 2 6 2" xfId="23781" xr:uid="{00000000-0005-0000-0000-0000E1310000}"/>
    <cellStyle name="Jegyzet 2 9 2 7" xfId="17296" xr:uid="{00000000-0005-0000-0000-0000E2310000}"/>
    <cellStyle name="Jegyzet 2 9 2 8" xfId="16573" xr:uid="{00000000-0005-0000-0000-0000E3310000}"/>
    <cellStyle name="Jegyzet 2 9 3" xfId="4716" xr:uid="{00000000-0005-0000-0000-0000E4310000}"/>
    <cellStyle name="Jegyzet 2 9 4" xfId="7187" xr:uid="{00000000-0005-0000-0000-0000E5310000}"/>
    <cellStyle name="Jegyzet 2 9 4 2" xfId="23783" xr:uid="{00000000-0005-0000-0000-0000E6310000}"/>
    <cellStyle name="Jegyzet 2 9 5" xfId="9470" xr:uid="{00000000-0005-0000-0000-0000E7310000}"/>
    <cellStyle name="Jegyzet 2 9 5 2" xfId="23784" xr:uid="{00000000-0005-0000-0000-0000E8310000}"/>
    <cellStyle name="Jegyzet 2 9 6" xfId="11939" xr:uid="{00000000-0005-0000-0000-0000E9310000}"/>
    <cellStyle name="Jegyzet 2 9 6 2" xfId="23785" xr:uid="{00000000-0005-0000-0000-0000EA310000}"/>
    <cellStyle name="Jegyzet 2 9 7" xfId="14377" xr:uid="{00000000-0005-0000-0000-0000EB310000}"/>
    <cellStyle name="Jegyzet 2 9 7 2" xfId="23786" xr:uid="{00000000-0005-0000-0000-0000EC310000}"/>
    <cellStyle name="Jegyzet 2 9 8" xfId="17295" xr:uid="{00000000-0005-0000-0000-0000ED310000}"/>
    <cellStyle name="Jegyzet 2 9 9" xfId="16574" xr:uid="{00000000-0005-0000-0000-0000EE310000}"/>
    <cellStyle name="Jegyzet 20" xfId="3565" xr:uid="{00000000-0005-0000-0000-0000EF310000}"/>
    <cellStyle name="Jegyzet 20 2" xfId="23787" xr:uid="{00000000-0005-0000-0000-0000F0310000}"/>
    <cellStyle name="Jegyzet 21" xfId="17246" xr:uid="{00000000-0005-0000-0000-0000F1310000}"/>
    <cellStyle name="Jegyzet 22" xfId="20508" xr:uid="{00000000-0005-0000-0000-0000F2310000}"/>
    <cellStyle name="Jegyzet 3" xfId="1977" xr:uid="{00000000-0005-0000-0000-0000F3310000}"/>
    <cellStyle name="Jegyzet 3 10" xfId="1978" xr:uid="{00000000-0005-0000-0000-0000F4310000}"/>
    <cellStyle name="Jegyzet 3 10 2" xfId="1979" xr:uid="{00000000-0005-0000-0000-0000F5310000}"/>
    <cellStyle name="Jegyzet 3 10 2 2" xfId="4720" xr:uid="{00000000-0005-0000-0000-0000F6310000}"/>
    <cellStyle name="Jegyzet 3 10 2 3" xfId="7191" xr:uid="{00000000-0005-0000-0000-0000F7310000}"/>
    <cellStyle name="Jegyzet 3 10 2 3 2" xfId="23789" xr:uid="{00000000-0005-0000-0000-0000F8310000}"/>
    <cellStyle name="Jegyzet 3 10 2 4" xfId="9474" xr:uid="{00000000-0005-0000-0000-0000F9310000}"/>
    <cellStyle name="Jegyzet 3 10 2 4 2" xfId="23790" xr:uid="{00000000-0005-0000-0000-0000FA310000}"/>
    <cellStyle name="Jegyzet 3 10 2 5" xfId="11943" xr:uid="{00000000-0005-0000-0000-0000FB310000}"/>
    <cellStyle name="Jegyzet 3 10 2 5 2" xfId="23791" xr:uid="{00000000-0005-0000-0000-0000FC310000}"/>
    <cellStyle name="Jegyzet 3 10 2 6" xfId="14381" xr:uid="{00000000-0005-0000-0000-0000FD310000}"/>
    <cellStyle name="Jegyzet 3 10 2 6 2" xfId="23792" xr:uid="{00000000-0005-0000-0000-0000FE310000}"/>
    <cellStyle name="Jegyzet 3 10 2 7" xfId="17299" xr:uid="{00000000-0005-0000-0000-0000FF310000}"/>
    <cellStyle name="Jegyzet 3 10 2 8" xfId="16570" xr:uid="{00000000-0005-0000-0000-000000320000}"/>
    <cellStyle name="Jegyzet 3 10 3" xfId="4719" xr:uid="{00000000-0005-0000-0000-000001320000}"/>
    <cellStyle name="Jegyzet 3 10 4" xfId="7190" xr:uid="{00000000-0005-0000-0000-000002320000}"/>
    <cellStyle name="Jegyzet 3 10 4 2" xfId="23794" xr:uid="{00000000-0005-0000-0000-000003320000}"/>
    <cellStyle name="Jegyzet 3 10 5" xfId="9473" xr:uid="{00000000-0005-0000-0000-000004320000}"/>
    <cellStyle name="Jegyzet 3 10 5 2" xfId="23795" xr:uid="{00000000-0005-0000-0000-000005320000}"/>
    <cellStyle name="Jegyzet 3 10 6" xfId="11942" xr:uid="{00000000-0005-0000-0000-000006320000}"/>
    <cellStyle name="Jegyzet 3 10 6 2" xfId="23796" xr:uid="{00000000-0005-0000-0000-000007320000}"/>
    <cellStyle name="Jegyzet 3 10 7" xfId="14380" xr:uid="{00000000-0005-0000-0000-000008320000}"/>
    <cellStyle name="Jegyzet 3 10 7 2" xfId="23797" xr:uid="{00000000-0005-0000-0000-000009320000}"/>
    <cellStyle name="Jegyzet 3 10 8" xfId="17298" xr:uid="{00000000-0005-0000-0000-00000A320000}"/>
    <cellStyle name="Jegyzet 3 10 9" xfId="16571" xr:uid="{00000000-0005-0000-0000-00000B320000}"/>
    <cellStyle name="Jegyzet 3 11" xfId="1980" xr:uid="{00000000-0005-0000-0000-00000C320000}"/>
    <cellStyle name="Jegyzet 3 11 2" xfId="1981" xr:uid="{00000000-0005-0000-0000-00000D320000}"/>
    <cellStyle name="Jegyzet 3 11 2 2" xfId="4722" xr:uid="{00000000-0005-0000-0000-00000E320000}"/>
    <cellStyle name="Jegyzet 3 11 2 3" xfId="7193" xr:uid="{00000000-0005-0000-0000-00000F320000}"/>
    <cellStyle name="Jegyzet 3 11 2 3 2" xfId="23799" xr:uid="{00000000-0005-0000-0000-000010320000}"/>
    <cellStyle name="Jegyzet 3 11 2 4" xfId="9476" xr:uid="{00000000-0005-0000-0000-000011320000}"/>
    <cellStyle name="Jegyzet 3 11 2 4 2" xfId="23800" xr:uid="{00000000-0005-0000-0000-000012320000}"/>
    <cellStyle name="Jegyzet 3 11 2 5" xfId="11945" xr:uid="{00000000-0005-0000-0000-000013320000}"/>
    <cellStyle name="Jegyzet 3 11 2 5 2" xfId="23801" xr:uid="{00000000-0005-0000-0000-000014320000}"/>
    <cellStyle name="Jegyzet 3 11 2 6" xfId="14383" xr:uid="{00000000-0005-0000-0000-000015320000}"/>
    <cellStyle name="Jegyzet 3 11 2 6 2" xfId="23802" xr:uid="{00000000-0005-0000-0000-000016320000}"/>
    <cellStyle name="Jegyzet 3 11 2 7" xfId="17301" xr:uid="{00000000-0005-0000-0000-000017320000}"/>
    <cellStyle name="Jegyzet 3 11 2 8" xfId="20376" xr:uid="{00000000-0005-0000-0000-000018320000}"/>
    <cellStyle name="Jegyzet 3 11 3" xfId="4721" xr:uid="{00000000-0005-0000-0000-000019320000}"/>
    <cellStyle name="Jegyzet 3 11 4" xfId="7192" xr:uid="{00000000-0005-0000-0000-00001A320000}"/>
    <cellStyle name="Jegyzet 3 11 4 2" xfId="23804" xr:uid="{00000000-0005-0000-0000-00001B320000}"/>
    <cellStyle name="Jegyzet 3 11 5" xfId="9475" xr:uid="{00000000-0005-0000-0000-00001C320000}"/>
    <cellStyle name="Jegyzet 3 11 5 2" xfId="23805" xr:uid="{00000000-0005-0000-0000-00001D320000}"/>
    <cellStyle name="Jegyzet 3 11 6" xfId="11944" xr:uid="{00000000-0005-0000-0000-00001E320000}"/>
    <cellStyle name="Jegyzet 3 11 6 2" xfId="23806" xr:uid="{00000000-0005-0000-0000-00001F320000}"/>
    <cellStyle name="Jegyzet 3 11 7" xfId="14382" xr:uid="{00000000-0005-0000-0000-000020320000}"/>
    <cellStyle name="Jegyzet 3 11 7 2" xfId="23807" xr:uid="{00000000-0005-0000-0000-000021320000}"/>
    <cellStyle name="Jegyzet 3 11 8" xfId="17300" xr:uid="{00000000-0005-0000-0000-000022320000}"/>
    <cellStyle name="Jegyzet 3 11 9" xfId="16569" xr:uid="{00000000-0005-0000-0000-000023320000}"/>
    <cellStyle name="Jegyzet 3 12" xfId="1982" xr:uid="{00000000-0005-0000-0000-000024320000}"/>
    <cellStyle name="Jegyzet 3 12 2" xfId="1983" xr:uid="{00000000-0005-0000-0000-000025320000}"/>
    <cellStyle name="Jegyzet 3 12 2 2" xfId="4724" xr:uid="{00000000-0005-0000-0000-000026320000}"/>
    <cellStyle name="Jegyzet 3 12 2 3" xfId="7195" xr:uid="{00000000-0005-0000-0000-000027320000}"/>
    <cellStyle name="Jegyzet 3 12 2 3 2" xfId="23809" xr:uid="{00000000-0005-0000-0000-000028320000}"/>
    <cellStyle name="Jegyzet 3 12 2 4" xfId="9478" xr:uid="{00000000-0005-0000-0000-000029320000}"/>
    <cellStyle name="Jegyzet 3 12 2 4 2" xfId="23810" xr:uid="{00000000-0005-0000-0000-00002A320000}"/>
    <cellStyle name="Jegyzet 3 12 2 5" xfId="11947" xr:uid="{00000000-0005-0000-0000-00002B320000}"/>
    <cellStyle name="Jegyzet 3 12 2 5 2" xfId="23811" xr:uid="{00000000-0005-0000-0000-00002C320000}"/>
    <cellStyle name="Jegyzet 3 12 2 6" xfId="14385" xr:uid="{00000000-0005-0000-0000-00002D320000}"/>
    <cellStyle name="Jegyzet 3 12 2 6 2" xfId="23812" xr:uid="{00000000-0005-0000-0000-00002E320000}"/>
    <cellStyle name="Jegyzet 3 12 2 7" xfId="17303" xr:uid="{00000000-0005-0000-0000-00002F320000}"/>
    <cellStyle name="Jegyzet 3 12 2 8" xfId="20366" xr:uid="{00000000-0005-0000-0000-000030320000}"/>
    <cellStyle name="Jegyzet 3 12 3" xfId="4723" xr:uid="{00000000-0005-0000-0000-000031320000}"/>
    <cellStyle name="Jegyzet 3 12 4" xfId="7194" xr:uid="{00000000-0005-0000-0000-000032320000}"/>
    <cellStyle name="Jegyzet 3 12 4 2" xfId="23814" xr:uid="{00000000-0005-0000-0000-000033320000}"/>
    <cellStyle name="Jegyzet 3 12 5" xfId="9477" xr:uid="{00000000-0005-0000-0000-000034320000}"/>
    <cellStyle name="Jegyzet 3 12 5 2" xfId="23815" xr:uid="{00000000-0005-0000-0000-000035320000}"/>
    <cellStyle name="Jegyzet 3 12 6" xfId="11946" xr:uid="{00000000-0005-0000-0000-000036320000}"/>
    <cellStyle name="Jegyzet 3 12 6 2" xfId="23816" xr:uid="{00000000-0005-0000-0000-000037320000}"/>
    <cellStyle name="Jegyzet 3 12 7" xfId="14384" xr:uid="{00000000-0005-0000-0000-000038320000}"/>
    <cellStyle name="Jegyzet 3 12 7 2" xfId="23817" xr:uid="{00000000-0005-0000-0000-000039320000}"/>
    <cellStyle name="Jegyzet 3 12 8" xfId="17302" xr:uid="{00000000-0005-0000-0000-00003A320000}"/>
    <cellStyle name="Jegyzet 3 12 9" xfId="20371" xr:uid="{00000000-0005-0000-0000-00003B320000}"/>
    <cellStyle name="Jegyzet 3 13" xfId="1984" xr:uid="{00000000-0005-0000-0000-00003C320000}"/>
    <cellStyle name="Jegyzet 3 13 2" xfId="4725" xr:uid="{00000000-0005-0000-0000-00003D320000}"/>
    <cellStyle name="Jegyzet 3 13 3" xfId="7196" xr:uid="{00000000-0005-0000-0000-00003E320000}"/>
    <cellStyle name="Jegyzet 3 13 3 2" xfId="23819" xr:uid="{00000000-0005-0000-0000-00003F320000}"/>
    <cellStyle name="Jegyzet 3 13 4" xfId="9479" xr:uid="{00000000-0005-0000-0000-000040320000}"/>
    <cellStyle name="Jegyzet 3 13 4 2" xfId="23820" xr:uid="{00000000-0005-0000-0000-000041320000}"/>
    <cellStyle name="Jegyzet 3 13 5" xfId="11948" xr:uid="{00000000-0005-0000-0000-000042320000}"/>
    <cellStyle name="Jegyzet 3 13 5 2" xfId="23821" xr:uid="{00000000-0005-0000-0000-000043320000}"/>
    <cellStyle name="Jegyzet 3 13 6" xfId="14386" xr:uid="{00000000-0005-0000-0000-000044320000}"/>
    <cellStyle name="Jegyzet 3 13 6 2" xfId="23822" xr:uid="{00000000-0005-0000-0000-000045320000}"/>
    <cellStyle name="Jegyzet 3 13 7" xfId="17304" xr:uid="{00000000-0005-0000-0000-000046320000}"/>
    <cellStyle name="Jegyzet 3 13 8" xfId="20361" xr:uid="{00000000-0005-0000-0000-000047320000}"/>
    <cellStyle name="Jegyzet 3 14" xfId="1985" xr:uid="{00000000-0005-0000-0000-000048320000}"/>
    <cellStyle name="Jegyzet 3 14 2" xfId="4726" xr:uid="{00000000-0005-0000-0000-000049320000}"/>
    <cellStyle name="Jegyzet 3 14 3" xfId="7197" xr:uid="{00000000-0005-0000-0000-00004A320000}"/>
    <cellStyle name="Jegyzet 3 14 3 2" xfId="23824" xr:uid="{00000000-0005-0000-0000-00004B320000}"/>
    <cellStyle name="Jegyzet 3 14 4" xfId="9480" xr:uid="{00000000-0005-0000-0000-00004C320000}"/>
    <cellStyle name="Jegyzet 3 14 4 2" xfId="23825" xr:uid="{00000000-0005-0000-0000-00004D320000}"/>
    <cellStyle name="Jegyzet 3 14 5" xfId="11949" xr:uid="{00000000-0005-0000-0000-00004E320000}"/>
    <cellStyle name="Jegyzet 3 14 5 2" xfId="23826" xr:uid="{00000000-0005-0000-0000-00004F320000}"/>
    <cellStyle name="Jegyzet 3 14 6" xfId="14387" xr:uid="{00000000-0005-0000-0000-000050320000}"/>
    <cellStyle name="Jegyzet 3 14 6 2" xfId="23827" xr:uid="{00000000-0005-0000-0000-000051320000}"/>
    <cellStyle name="Jegyzet 3 14 7" xfId="17305" xr:uid="{00000000-0005-0000-0000-000052320000}"/>
    <cellStyle name="Jegyzet 3 14 8" xfId="20356" xr:uid="{00000000-0005-0000-0000-000053320000}"/>
    <cellStyle name="Jegyzet 3 15" xfId="4718" xr:uid="{00000000-0005-0000-0000-000054320000}"/>
    <cellStyle name="Jegyzet 3 16" xfId="7189" xr:uid="{00000000-0005-0000-0000-000055320000}"/>
    <cellStyle name="Jegyzet 3 16 2" xfId="23829" xr:uid="{00000000-0005-0000-0000-000056320000}"/>
    <cellStyle name="Jegyzet 3 17" xfId="9472" xr:uid="{00000000-0005-0000-0000-000057320000}"/>
    <cellStyle name="Jegyzet 3 17 2" xfId="23830" xr:uid="{00000000-0005-0000-0000-000058320000}"/>
    <cellStyle name="Jegyzet 3 18" xfId="11941" xr:uid="{00000000-0005-0000-0000-000059320000}"/>
    <cellStyle name="Jegyzet 3 18 2" xfId="23831" xr:uid="{00000000-0005-0000-0000-00005A320000}"/>
    <cellStyle name="Jegyzet 3 19" xfId="14379" xr:uid="{00000000-0005-0000-0000-00005B320000}"/>
    <cellStyle name="Jegyzet 3 19 2" xfId="23832" xr:uid="{00000000-0005-0000-0000-00005C320000}"/>
    <cellStyle name="Jegyzet 3 2" xfId="1986" xr:uid="{00000000-0005-0000-0000-00005D320000}"/>
    <cellStyle name="Jegyzet 3 2 2" xfId="1987" xr:uid="{00000000-0005-0000-0000-00005E320000}"/>
    <cellStyle name="Jegyzet 3 2 2 2" xfId="4728" xr:uid="{00000000-0005-0000-0000-00005F320000}"/>
    <cellStyle name="Jegyzet 3 2 2 3" xfId="7199" xr:uid="{00000000-0005-0000-0000-000060320000}"/>
    <cellStyle name="Jegyzet 3 2 2 3 2" xfId="23834" xr:uid="{00000000-0005-0000-0000-000061320000}"/>
    <cellStyle name="Jegyzet 3 2 2 4" xfId="9482" xr:uid="{00000000-0005-0000-0000-000062320000}"/>
    <cellStyle name="Jegyzet 3 2 2 4 2" xfId="23835" xr:uid="{00000000-0005-0000-0000-000063320000}"/>
    <cellStyle name="Jegyzet 3 2 2 5" xfId="11951" xr:uid="{00000000-0005-0000-0000-000064320000}"/>
    <cellStyle name="Jegyzet 3 2 2 5 2" xfId="23836" xr:uid="{00000000-0005-0000-0000-000065320000}"/>
    <cellStyle name="Jegyzet 3 2 2 6" xfId="14389" xr:uid="{00000000-0005-0000-0000-000066320000}"/>
    <cellStyle name="Jegyzet 3 2 2 6 2" xfId="23837" xr:uid="{00000000-0005-0000-0000-000067320000}"/>
    <cellStyle name="Jegyzet 3 2 2 7" xfId="17307" xr:uid="{00000000-0005-0000-0000-000068320000}"/>
    <cellStyle name="Jegyzet 3 2 2 8" xfId="20346" xr:uid="{00000000-0005-0000-0000-000069320000}"/>
    <cellStyle name="Jegyzet 3 2 3" xfId="4727" xr:uid="{00000000-0005-0000-0000-00006A320000}"/>
    <cellStyle name="Jegyzet 3 2 4" xfId="7198" xr:uid="{00000000-0005-0000-0000-00006B320000}"/>
    <cellStyle name="Jegyzet 3 2 4 2" xfId="23839" xr:uid="{00000000-0005-0000-0000-00006C320000}"/>
    <cellStyle name="Jegyzet 3 2 5" xfId="9481" xr:uid="{00000000-0005-0000-0000-00006D320000}"/>
    <cellStyle name="Jegyzet 3 2 5 2" xfId="23840" xr:uid="{00000000-0005-0000-0000-00006E320000}"/>
    <cellStyle name="Jegyzet 3 2 6" xfId="11950" xr:uid="{00000000-0005-0000-0000-00006F320000}"/>
    <cellStyle name="Jegyzet 3 2 6 2" xfId="23841" xr:uid="{00000000-0005-0000-0000-000070320000}"/>
    <cellStyle name="Jegyzet 3 2 7" xfId="14388" xr:uid="{00000000-0005-0000-0000-000071320000}"/>
    <cellStyle name="Jegyzet 3 2 7 2" xfId="23842" xr:uid="{00000000-0005-0000-0000-000072320000}"/>
    <cellStyle name="Jegyzet 3 2 8" xfId="17306" xr:uid="{00000000-0005-0000-0000-000073320000}"/>
    <cellStyle name="Jegyzet 3 2 9" xfId="20351" xr:uid="{00000000-0005-0000-0000-000074320000}"/>
    <cellStyle name="Jegyzet 3 20" xfId="17297" xr:uid="{00000000-0005-0000-0000-000075320000}"/>
    <cellStyle name="Jegyzet 3 21" xfId="16572" xr:uid="{00000000-0005-0000-0000-000076320000}"/>
    <cellStyle name="Jegyzet 3 3" xfId="1988" xr:uid="{00000000-0005-0000-0000-000077320000}"/>
    <cellStyle name="Jegyzet 3 3 2" xfId="1989" xr:uid="{00000000-0005-0000-0000-000078320000}"/>
    <cellStyle name="Jegyzet 3 3 2 2" xfId="4730" xr:uid="{00000000-0005-0000-0000-000079320000}"/>
    <cellStyle name="Jegyzet 3 3 2 3" xfId="7201" xr:uid="{00000000-0005-0000-0000-00007A320000}"/>
    <cellStyle name="Jegyzet 3 3 2 3 2" xfId="23844" xr:uid="{00000000-0005-0000-0000-00007B320000}"/>
    <cellStyle name="Jegyzet 3 3 2 4" xfId="9484" xr:uid="{00000000-0005-0000-0000-00007C320000}"/>
    <cellStyle name="Jegyzet 3 3 2 4 2" xfId="23845" xr:uid="{00000000-0005-0000-0000-00007D320000}"/>
    <cellStyle name="Jegyzet 3 3 2 5" xfId="11953" xr:uid="{00000000-0005-0000-0000-00007E320000}"/>
    <cellStyle name="Jegyzet 3 3 2 5 2" xfId="23846" xr:uid="{00000000-0005-0000-0000-00007F320000}"/>
    <cellStyle name="Jegyzet 3 3 2 6" xfId="14391" xr:uid="{00000000-0005-0000-0000-000080320000}"/>
    <cellStyle name="Jegyzet 3 3 2 6 2" xfId="23847" xr:uid="{00000000-0005-0000-0000-000081320000}"/>
    <cellStyle name="Jegyzet 3 3 2 7" xfId="17309" xr:uid="{00000000-0005-0000-0000-000082320000}"/>
    <cellStyle name="Jegyzet 3 3 2 8" xfId="20336" xr:uid="{00000000-0005-0000-0000-000083320000}"/>
    <cellStyle name="Jegyzet 3 3 3" xfId="4729" xr:uid="{00000000-0005-0000-0000-000084320000}"/>
    <cellStyle name="Jegyzet 3 3 4" xfId="7200" xr:uid="{00000000-0005-0000-0000-000085320000}"/>
    <cellStyle name="Jegyzet 3 3 4 2" xfId="23849" xr:uid="{00000000-0005-0000-0000-000086320000}"/>
    <cellStyle name="Jegyzet 3 3 5" xfId="9483" xr:uid="{00000000-0005-0000-0000-000087320000}"/>
    <cellStyle name="Jegyzet 3 3 5 2" xfId="23850" xr:uid="{00000000-0005-0000-0000-000088320000}"/>
    <cellStyle name="Jegyzet 3 3 6" xfId="11952" xr:uid="{00000000-0005-0000-0000-000089320000}"/>
    <cellStyle name="Jegyzet 3 3 6 2" xfId="23851" xr:uid="{00000000-0005-0000-0000-00008A320000}"/>
    <cellStyle name="Jegyzet 3 3 7" xfId="14390" xr:uid="{00000000-0005-0000-0000-00008B320000}"/>
    <cellStyle name="Jegyzet 3 3 7 2" xfId="23852" xr:uid="{00000000-0005-0000-0000-00008C320000}"/>
    <cellStyle name="Jegyzet 3 3 8" xfId="17308" xr:uid="{00000000-0005-0000-0000-00008D320000}"/>
    <cellStyle name="Jegyzet 3 3 9" xfId="20341" xr:uid="{00000000-0005-0000-0000-00008E320000}"/>
    <cellStyle name="Jegyzet 3 4" xfId="1990" xr:uid="{00000000-0005-0000-0000-00008F320000}"/>
    <cellStyle name="Jegyzet 3 4 2" xfId="1991" xr:uid="{00000000-0005-0000-0000-000090320000}"/>
    <cellStyle name="Jegyzet 3 4 2 2" xfId="4732" xr:uid="{00000000-0005-0000-0000-000091320000}"/>
    <cellStyle name="Jegyzet 3 4 2 3" xfId="7203" xr:uid="{00000000-0005-0000-0000-000092320000}"/>
    <cellStyle name="Jegyzet 3 4 2 3 2" xfId="23854" xr:uid="{00000000-0005-0000-0000-000093320000}"/>
    <cellStyle name="Jegyzet 3 4 2 4" xfId="9486" xr:uid="{00000000-0005-0000-0000-000094320000}"/>
    <cellStyle name="Jegyzet 3 4 2 4 2" xfId="23855" xr:uid="{00000000-0005-0000-0000-000095320000}"/>
    <cellStyle name="Jegyzet 3 4 2 5" xfId="11955" xr:uid="{00000000-0005-0000-0000-000096320000}"/>
    <cellStyle name="Jegyzet 3 4 2 5 2" xfId="23856" xr:uid="{00000000-0005-0000-0000-000097320000}"/>
    <cellStyle name="Jegyzet 3 4 2 6" xfId="14393" xr:uid="{00000000-0005-0000-0000-000098320000}"/>
    <cellStyle name="Jegyzet 3 4 2 6 2" xfId="23857" xr:uid="{00000000-0005-0000-0000-000099320000}"/>
    <cellStyle name="Jegyzet 3 4 2 7" xfId="17311" xr:uid="{00000000-0005-0000-0000-00009A320000}"/>
    <cellStyle name="Jegyzet 3 4 2 8" xfId="20326" xr:uid="{00000000-0005-0000-0000-00009B320000}"/>
    <cellStyle name="Jegyzet 3 4 3" xfId="4731" xr:uid="{00000000-0005-0000-0000-00009C320000}"/>
    <cellStyle name="Jegyzet 3 4 4" xfId="7202" xr:uid="{00000000-0005-0000-0000-00009D320000}"/>
    <cellStyle name="Jegyzet 3 4 4 2" xfId="23859" xr:uid="{00000000-0005-0000-0000-00009E320000}"/>
    <cellStyle name="Jegyzet 3 4 5" xfId="9485" xr:uid="{00000000-0005-0000-0000-00009F320000}"/>
    <cellStyle name="Jegyzet 3 4 5 2" xfId="23860" xr:uid="{00000000-0005-0000-0000-0000A0320000}"/>
    <cellStyle name="Jegyzet 3 4 6" xfId="11954" xr:uid="{00000000-0005-0000-0000-0000A1320000}"/>
    <cellStyle name="Jegyzet 3 4 6 2" xfId="23861" xr:uid="{00000000-0005-0000-0000-0000A2320000}"/>
    <cellStyle name="Jegyzet 3 4 7" xfId="14392" xr:uid="{00000000-0005-0000-0000-0000A3320000}"/>
    <cellStyle name="Jegyzet 3 4 7 2" xfId="23862" xr:uid="{00000000-0005-0000-0000-0000A4320000}"/>
    <cellStyle name="Jegyzet 3 4 8" xfId="17310" xr:uid="{00000000-0005-0000-0000-0000A5320000}"/>
    <cellStyle name="Jegyzet 3 4 9" xfId="20331" xr:uid="{00000000-0005-0000-0000-0000A6320000}"/>
    <cellStyle name="Jegyzet 3 5" xfId="1992" xr:uid="{00000000-0005-0000-0000-0000A7320000}"/>
    <cellStyle name="Jegyzet 3 5 2" xfId="1993" xr:uid="{00000000-0005-0000-0000-0000A8320000}"/>
    <cellStyle name="Jegyzet 3 5 2 2" xfId="4734" xr:uid="{00000000-0005-0000-0000-0000A9320000}"/>
    <cellStyle name="Jegyzet 3 5 2 3" xfId="7205" xr:uid="{00000000-0005-0000-0000-0000AA320000}"/>
    <cellStyle name="Jegyzet 3 5 2 3 2" xfId="23864" xr:uid="{00000000-0005-0000-0000-0000AB320000}"/>
    <cellStyle name="Jegyzet 3 5 2 4" xfId="9488" xr:uid="{00000000-0005-0000-0000-0000AC320000}"/>
    <cellStyle name="Jegyzet 3 5 2 4 2" xfId="23865" xr:uid="{00000000-0005-0000-0000-0000AD320000}"/>
    <cellStyle name="Jegyzet 3 5 2 5" xfId="11957" xr:uid="{00000000-0005-0000-0000-0000AE320000}"/>
    <cellStyle name="Jegyzet 3 5 2 5 2" xfId="23866" xr:uid="{00000000-0005-0000-0000-0000AF320000}"/>
    <cellStyle name="Jegyzet 3 5 2 6" xfId="14395" xr:uid="{00000000-0005-0000-0000-0000B0320000}"/>
    <cellStyle name="Jegyzet 3 5 2 6 2" xfId="23867" xr:uid="{00000000-0005-0000-0000-0000B1320000}"/>
    <cellStyle name="Jegyzet 3 5 2 7" xfId="17313" xr:uid="{00000000-0005-0000-0000-0000B2320000}"/>
    <cellStyle name="Jegyzet 3 5 2 8" xfId="20316" xr:uid="{00000000-0005-0000-0000-0000B3320000}"/>
    <cellStyle name="Jegyzet 3 5 3" xfId="4733" xr:uid="{00000000-0005-0000-0000-0000B4320000}"/>
    <cellStyle name="Jegyzet 3 5 4" xfId="7204" xr:uid="{00000000-0005-0000-0000-0000B5320000}"/>
    <cellStyle name="Jegyzet 3 5 4 2" xfId="23869" xr:uid="{00000000-0005-0000-0000-0000B6320000}"/>
    <cellStyle name="Jegyzet 3 5 5" xfId="9487" xr:uid="{00000000-0005-0000-0000-0000B7320000}"/>
    <cellStyle name="Jegyzet 3 5 5 2" xfId="23870" xr:uid="{00000000-0005-0000-0000-0000B8320000}"/>
    <cellStyle name="Jegyzet 3 5 6" xfId="11956" xr:uid="{00000000-0005-0000-0000-0000B9320000}"/>
    <cellStyle name="Jegyzet 3 5 6 2" xfId="23871" xr:uid="{00000000-0005-0000-0000-0000BA320000}"/>
    <cellStyle name="Jegyzet 3 5 7" xfId="14394" xr:uid="{00000000-0005-0000-0000-0000BB320000}"/>
    <cellStyle name="Jegyzet 3 5 7 2" xfId="23872" xr:uid="{00000000-0005-0000-0000-0000BC320000}"/>
    <cellStyle name="Jegyzet 3 5 8" xfId="17312" xr:uid="{00000000-0005-0000-0000-0000BD320000}"/>
    <cellStyle name="Jegyzet 3 5 9" xfId="20321" xr:uid="{00000000-0005-0000-0000-0000BE320000}"/>
    <cellStyle name="Jegyzet 3 6" xfId="1994" xr:uid="{00000000-0005-0000-0000-0000BF320000}"/>
    <cellStyle name="Jegyzet 3 6 2" xfId="1995" xr:uid="{00000000-0005-0000-0000-0000C0320000}"/>
    <cellStyle name="Jegyzet 3 6 2 2" xfId="4736" xr:uid="{00000000-0005-0000-0000-0000C1320000}"/>
    <cellStyle name="Jegyzet 3 6 2 3" xfId="7207" xr:uid="{00000000-0005-0000-0000-0000C2320000}"/>
    <cellStyle name="Jegyzet 3 6 2 3 2" xfId="23874" xr:uid="{00000000-0005-0000-0000-0000C3320000}"/>
    <cellStyle name="Jegyzet 3 6 2 4" xfId="9490" xr:uid="{00000000-0005-0000-0000-0000C4320000}"/>
    <cellStyle name="Jegyzet 3 6 2 4 2" xfId="23875" xr:uid="{00000000-0005-0000-0000-0000C5320000}"/>
    <cellStyle name="Jegyzet 3 6 2 5" xfId="11959" xr:uid="{00000000-0005-0000-0000-0000C6320000}"/>
    <cellStyle name="Jegyzet 3 6 2 5 2" xfId="23876" xr:uid="{00000000-0005-0000-0000-0000C7320000}"/>
    <cellStyle name="Jegyzet 3 6 2 6" xfId="14397" xr:uid="{00000000-0005-0000-0000-0000C8320000}"/>
    <cellStyle name="Jegyzet 3 6 2 6 2" xfId="23877" xr:uid="{00000000-0005-0000-0000-0000C9320000}"/>
    <cellStyle name="Jegyzet 3 6 2 7" xfId="17315" xr:uid="{00000000-0005-0000-0000-0000CA320000}"/>
    <cellStyle name="Jegyzet 3 6 2 8" xfId="20306" xr:uid="{00000000-0005-0000-0000-0000CB320000}"/>
    <cellStyle name="Jegyzet 3 6 3" xfId="4735" xr:uid="{00000000-0005-0000-0000-0000CC320000}"/>
    <cellStyle name="Jegyzet 3 6 4" xfId="7206" xr:uid="{00000000-0005-0000-0000-0000CD320000}"/>
    <cellStyle name="Jegyzet 3 6 4 2" xfId="23879" xr:uid="{00000000-0005-0000-0000-0000CE320000}"/>
    <cellStyle name="Jegyzet 3 6 5" xfId="9489" xr:uid="{00000000-0005-0000-0000-0000CF320000}"/>
    <cellStyle name="Jegyzet 3 6 5 2" xfId="23880" xr:uid="{00000000-0005-0000-0000-0000D0320000}"/>
    <cellStyle name="Jegyzet 3 6 6" xfId="11958" xr:uid="{00000000-0005-0000-0000-0000D1320000}"/>
    <cellStyle name="Jegyzet 3 6 6 2" xfId="23881" xr:uid="{00000000-0005-0000-0000-0000D2320000}"/>
    <cellStyle name="Jegyzet 3 6 7" xfId="14396" xr:uid="{00000000-0005-0000-0000-0000D3320000}"/>
    <cellStyle name="Jegyzet 3 6 7 2" xfId="23882" xr:uid="{00000000-0005-0000-0000-0000D4320000}"/>
    <cellStyle name="Jegyzet 3 6 8" xfId="17314" xr:uid="{00000000-0005-0000-0000-0000D5320000}"/>
    <cellStyle name="Jegyzet 3 6 9" xfId="20311" xr:uid="{00000000-0005-0000-0000-0000D6320000}"/>
    <cellStyle name="Jegyzet 3 7" xfId="1996" xr:uid="{00000000-0005-0000-0000-0000D7320000}"/>
    <cellStyle name="Jegyzet 3 7 2" xfId="1997" xr:uid="{00000000-0005-0000-0000-0000D8320000}"/>
    <cellStyle name="Jegyzet 3 7 2 2" xfId="4738" xr:uid="{00000000-0005-0000-0000-0000D9320000}"/>
    <cellStyle name="Jegyzet 3 7 2 3" xfId="7209" xr:uid="{00000000-0005-0000-0000-0000DA320000}"/>
    <cellStyle name="Jegyzet 3 7 2 3 2" xfId="23884" xr:uid="{00000000-0005-0000-0000-0000DB320000}"/>
    <cellStyle name="Jegyzet 3 7 2 4" xfId="9492" xr:uid="{00000000-0005-0000-0000-0000DC320000}"/>
    <cellStyle name="Jegyzet 3 7 2 4 2" xfId="23885" xr:uid="{00000000-0005-0000-0000-0000DD320000}"/>
    <cellStyle name="Jegyzet 3 7 2 5" xfId="11961" xr:uid="{00000000-0005-0000-0000-0000DE320000}"/>
    <cellStyle name="Jegyzet 3 7 2 5 2" xfId="23886" xr:uid="{00000000-0005-0000-0000-0000DF320000}"/>
    <cellStyle name="Jegyzet 3 7 2 6" xfId="14399" xr:uid="{00000000-0005-0000-0000-0000E0320000}"/>
    <cellStyle name="Jegyzet 3 7 2 6 2" xfId="23887" xr:uid="{00000000-0005-0000-0000-0000E1320000}"/>
    <cellStyle name="Jegyzet 3 7 2 7" xfId="17317" xr:uid="{00000000-0005-0000-0000-0000E2320000}"/>
    <cellStyle name="Jegyzet 3 7 2 8" xfId="20296" xr:uid="{00000000-0005-0000-0000-0000E3320000}"/>
    <cellStyle name="Jegyzet 3 7 3" xfId="4737" xr:uid="{00000000-0005-0000-0000-0000E4320000}"/>
    <cellStyle name="Jegyzet 3 7 4" xfId="7208" xr:uid="{00000000-0005-0000-0000-0000E5320000}"/>
    <cellStyle name="Jegyzet 3 7 4 2" xfId="23889" xr:uid="{00000000-0005-0000-0000-0000E6320000}"/>
    <cellStyle name="Jegyzet 3 7 5" xfId="9491" xr:uid="{00000000-0005-0000-0000-0000E7320000}"/>
    <cellStyle name="Jegyzet 3 7 5 2" xfId="23890" xr:uid="{00000000-0005-0000-0000-0000E8320000}"/>
    <cellStyle name="Jegyzet 3 7 6" xfId="11960" xr:uid="{00000000-0005-0000-0000-0000E9320000}"/>
    <cellStyle name="Jegyzet 3 7 6 2" xfId="23891" xr:uid="{00000000-0005-0000-0000-0000EA320000}"/>
    <cellStyle name="Jegyzet 3 7 7" xfId="14398" xr:uid="{00000000-0005-0000-0000-0000EB320000}"/>
    <cellStyle name="Jegyzet 3 7 7 2" xfId="23892" xr:uid="{00000000-0005-0000-0000-0000EC320000}"/>
    <cellStyle name="Jegyzet 3 7 8" xfId="17316" xr:uid="{00000000-0005-0000-0000-0000ED320000}"/>
    <cellStyle name="Jegyzet 3 7 9" xfId="20301" xr:uid="{00000000-0005-0000-0000-0000EE320000}"/>
    <cellStyle name="Jegyzet 3 8" xfId="1998" xr:uid="{00000000-0005-0000-0000-0000EF320000}"/>
    <cellStyle name="Jegyzet 3 8 2" xfId="1999" xr:uid="{00000000-0005-0000-0000-0000F0320000}"/>
    <cellStyle name="Jegyzet 3 8 2 2" xfId="4740" xr:uid="{00000000-0005-0000-0000-0000F1320000}"/>
    <cellStyle name="Jegyzet 3 8 2 3" xfId="7211" xr:uid="{00000000-0005-0000-0000-0000F2320000}"/>
    <cellStyle name="Jegyzet 3 8 2 3 2" xfId="23894" xr:uid="{00000000-0005-0000-0000-0000F3320000}"/>
    <cellStyle name="Jegyzet 3 8 2 4" xfId="9494" xr:uid="{00000000-0005-0000-0000-0000F4320000}"/>
    <cellStyle name="Jegyzet 3 8 2 4 2" xfId="23895" xr:uid="{00000000-0005-0000-0000-0000F5320000}"/>
    <cellStyle name="Jegyzet 3 8 2 5" xfId="11963" xr:uid="{00000000-0005-0000-0000-0000F6320000}"/>
    <cellStyle name="Jegyzet 3 8 2 5 2" xfId="23896" xr:uid="{00000000-0005-0000-0000-0000F7320000}"/>
    <cellStyle name="Jegyzet 3 8 2 6" xfId="14401" xr:uid="{00000000-0005-0000-0000-0000F8320000}"/>
    <cellStyle name="Jegyzet 3 8 2 6 2" xfId="23897" xr:uid="{00000000-0005-0000-0000-0000F9320000}"/>
    <cellStyle name="Jegyzet 3 8 2 7" xfId="17319" xr:uid="{00000000-0005-0000-0000-0000FA320000}"/>
    <cellStyle name="Jegyzet 3 8 2 8" xfId="20286" xr:uid="{00000000-0005-0000-0000-0000FB320000}"/>
    <cellStyle name="Jegyzet 3 8 3" xfId="4739" xr:uid="{00000000-0005-0000-0000-0000FC320000}"/>
    <cellStyle name="Jegyzet 3 8 4" xfId="7210" xr:uid="{00000000-0005-0000-0000-0000FD320000}"/>
    <cellStyle name="Jegyzet 3 8 4 2" xfId="23899" xr:uid="{00000000-0005-0000-0000-0000FE320000}"/>
    <cellStyle name="Jegyzet 3 8 5" xfId="9493" xr:uid="{00000000-0005-0000-0000-0000FF320000}"/>
    <cellStyle name="Jegyzet 3 8 5 2" xfId="23900" xr:uid="{00000000-0005-0000-0000-000000330000}"/>
    <cellStyle name="Jegyzet 3 8 6" xfId="11962" xr:uid="{00000000-0005-0000-0000-000001330000}"/>
    <cellStyle name="Jegyzet 3 8 6 2" xfId="23901" xr:uid="{00000000-0005-0000-0000-000002330000}"/>
    <cellStyle name="Jegyzet 3 8 7" xfId="14400" xr:uid="{00000000-0005-0000-0000-000003330000}"/>
    <cellStyle name="Jegyzet 3 8 7 2" xfId="23902" xr:uid="{00000000-0005-0000-0000-000004330000}"/>
    <cellStyle name="Jegyzet 3 8 8" xfId="17318" xr:uid="{00000000-0005-0000-0000-000005330000}"/>
    <cellStyle name="Jegyzet 3 8 9" xfId="20291" xr:uid="{00000000-0005-0000-0000-000006330000}"/>
    <cellStyle name="Jegyzet 3 9" xfId="2000" xr:uid="{00000000-0005-0000-0000-000007330000}"/>
    <cellStyle name="Jegyzet 3 9 2" xfId="2001" xr:uid="{00000000-0005-0000-0000-000008330000}"/>
    <cellStyle name="Jegyzet 3 9 2 2" xfId="4742" xr:uid="{00000000-0005-0000-0000-000009330000}"/>
    <cellStyle name="Jegyzet 3 9 2 3" xfId="7213" xr:uid="{00000000-0005-0000-0000-00000A330000}"/>
    <cellStyle name="Jegyzet 3 9 2 3 2" xfId="23904" xr:uid="{00000000-0005-0000-0000-00000B330000}"/>
    <cellStyle name="Jegyzet 3 9 2 4" xfId="9496" xr:uid="{00000000-0005-0000-0000-00000C330000}"/>
    <cellStyle name="Jegyzet 3 9 2 4 2" xfId="23905" xr:uid="{00000000-0005-0000-0000-00000D330000}"/>
    <cellStyle name="Jegyzet 3 9 2 5" xfId="11965" xr:uid="{00000000-0005-0000-0000-00000E330000}"/>
    <cellStyle name="Jegyzet 3 9 2 5 2" xfId="23906" xr:uid="{00000000-0005-0000-0000-00000F330000}"/>
    <cellStyle name="Jegyzet 3 9 2 6" xfId="14403" xr:uid="{00000000-0005-0000-0000-000010330000}"/>
    <cellStyle name="Jegyzet 3 9 2 6 2" xfId="23907" xr:uid="{00000000-0005-0000-0000-000011330000}"/>
    <cellStyle name="Jegyzet 3 9 2 7" xfId="17321" xr:uid="{00000000-0005-0000-0000-000012330000}"/>
    <cellStyle name="Jegyzet 3 9 2 8" xfId="20276" xr:uid="{00000000-0005-0000-0000-000013330000}"/>
    <cellStyle name="Jegyzet 3 9 3" xfId="4741" xr:uid="{00000000-0005-0000-0000-000014330000}"/>
    <cellStyle name="Jegyzet 3 9 4" xfId="7212" xr:uid="{00000000-0005-0000-0000-000015330000}"/>
    <cellStyle name="Jegyzet 3 9 4 2" xfId="23909" xr:uid="{00000000-0005-0000-0000-000016330000}"/>
    <cellStyle name="Jegyzet 3 9 5" xfId="9495" xr:uid="{00000000-0005-0000-0000-000017330000}"/>
    <cellStyle name="Jegyzet 3 9 5 2" xfId="23910" xr:uid="{00000000-0005-0000-0000-000018330000}"/>
    <cellStyle name="Jegyzet 3 9 6" xfId="11964" xr:uid="{00000000-0005-0000-0000-000019330000}"/>
    <cellStyle name="Jegyzet 3 9 6 2" xfId="23911" xr:uid="{00000000-0005-0000-0000-00001A330000}"/>
    <cellStyle name="Jegyzet 3 9 7" xfId="14402" xr:uid="{00000000-0005-0000-0000-00001B330000}"/>
    <cellStyle name="Jegyzet 3 9 7 2" xfId="23912" xr:uid="{00000000-0005-0000-0000-00001C330000}"/>
    <cellStyle name="Jegyzet 3 9 8" xfId="17320" xr:uid="{00000000-0005-0000-0000-00001D330000}"/>
    <cellStyle name="Jegyzet 3 9 9" xfId="20281" xr:uid="{00000000-0005-0000-0000-00001E330000}"/>
    <cellStyle name="Jegyzet 4" xfId="2002" xr:uid="{00000000-0005-0000-0000-00001F330000}"/>
    <cellStyle name="Jegyzet 4 2" xfId="2003" xr:uid="{00000000-0005-0000-0000-000020330000}"/>
    <cellStyle name="Jegyzet 4 2 2" xfId="4744" xr:uid="{00000000-0005-0000-0000-000021330000}"/>
    <cellStyle name="Jegyzet 4 2 3" xfId="7215" xr:uid="{00000000-0005-0000-0000-000022330000}"/>
    <cellStyle name="Jegyzet 4 2 3 2" xfId="23914" xr:uid="{00000000-0005-0000-0000-000023330000}"/>
    <cellStyle name="Jegyzet 4 2 4" xfId="9498" xr:uid="{00000000-0005-0000-0000-000024330000}"/>
    <cellStyle name="Jegyzet 4 2 4 2" xfId="23915" xr:uid="{00000000-0005-0000-0000-000025330000}"/>
    <cellStyle name="Jegyzet 4 2 5" xfId="11967" xr:uid="{00000000-0005-0000-0000-000026330000}"/>
    <cellStyle name="Jegyzet 4 2 5 2" xfId="23916" xr:uid="{00000000-0005-0000-0000-000027330000}"/>
    <cellStyle name="Jegyzet 4 2 6" xfId="14405" xr:uid="{00000000-0005-0000-0000-000028330000}"/>
    <cellStyle name="Jegyzet 4 2 6 2" xfId="23917" xr:uid="{00000000-0005-0000-0000-000029330000}"/>
    <cellStyle name="Jegyzet 4 2 7" xfId="17323" xr:uid="{00000000-0005-0000-0000-00002A330000}"/>
    <cellStyle name="Jegyzet 4 2 8" xfId="20266" xr:uid="{00000000-0005-0000-0000-00002B330000}"/>
    <cellStyle name="Jegyzet 4 3" xfId="4743" xr:uid="{00000000-0005-0000-0000-00002C330000}"/>
    <cellStyle name="Jegyzet 4 4" xfId="7214" xr:uid="{00000000-0005-0000-0000-00002D330000}"/>
    <cellStyle name="Jegyzet 4 4 2" xfId="23919" xr:uid="{00000000-0005-0000-0000-00002E330000}"/>
    <cellStyle name="Jegyzet 4 5" xfId="9497" xr:uid="{00000000-0005-0000-0000-00002F330000}"/>
    <cellStyle name="Jegyzet 4 5 2" xfId="23920" xr:uid="{00000000-0005-0000-0000-000030330000}"/>
    <cellStyle name="Jegyzet 4 6" xfId="11966" xr:uid="{00000000-0005-0000-0000-000031330000}"/>
    <cellStyle name="Jegyzet 4 6 2" xfId="23921" xr:uid="{00000000-0005-0000-0000-000032330000}"/>
    <cellStyle name="Jegyzet 4 7" xfId="14404" xr:uid="{00000000-0005-0000-0000-000033330000}"/>
    <cellStyle name="Jegyzet 4 7 2" xfId="23922" xr:uid="{00000000-0005-0000-0000-000034330000}"/>
    <cellStyle name="Jegyzet 4 8" xfId="17322" xr:uid="{00000000-0005-0000-0000-000035330000}"/>
    <cellStyle name="Jegyzet 4 9" xfId="20271" xr:uid="{00000000-0005-0000-0000-000036330000}"/>
    <cellStyle name="Jegyzet 5" xfId="2004" xr:uid="{00000000-0005-0000-0000-000037330000}"/>
    <cellStyle name="Jegyzet 5 2" xfId="2005" xr:uid="{00000000-0005-0000-0000-000038330000}"/>
    <cellStyle name="Jegyzet 5 2 2" xfId="4746" xr:uid="{00000000-0005-0000-0000-000039330000}"/>
    <cellStyle name="Jegyzet 5 2 3" xfId="7217" xr:uid="{00000000-0005-0000-0000-00003A330000}"/>
    <cellStyle name="Jegyzet 5 2 3 2" xfId="23924" xr:uid="{00000000-0005-0000-0000-00003B330000}"/>
    <cellStyle name="Jegyzet 5 2 4" xfId="9500" xr:uid="{00000000-0005-0000-0000-00003C330000}"/>
    <cellStyle name="Jegyzet 5 2 4 2" xfId="23925" xr:uid="{00000000-0005-0000-0000-00003D330000}"/>
    <cellStyle name="Jegyzet 5 2 5" xfId="11969" xr:uid="{00000000-0005-0000-0000-00003E330000}"/>
    <cellStyle name="Jegyzet 5 2 5 2" xfId="23926" xr:uid="{00000000-0005-0000-0000-00003F330000}"/>
    <cellStyle name="Jegyzet 5 2 6" xfId="14407" xr:uid="{00000000-0005-0000-0000-000040330000}"/>
    <cellStyle name="Jegyzet 5 2 6 2" xfId="23927" xr:uid="{00000000-0005-0000-0000-000041330000}"/>
    <cellStyle name="Jegyzet 5 2 7" xfId="17325" xr:uid="{00000000-0005-0000-0000-000042330000}"/>
    <cellStyle name="Jegyzet 5 2 8" xfId="20256" xr:uid="{00000000-0005-0000-0000-000043330000}"/>
    <cellStyle name="Jegyzet 5 3" xfId="4745" xr:uid="{00000000-0005-0000-0000-000044330000}"/>
    <cellStyle name="Jegyzet 5 4" xfId="7216" xr:uid="{00000000-0005-0000-0000-000045330000}"/>
    <cellStyle name="Jegyzet 5 4 2" xfId="23929" xr:uid="{00000000-0005-0000-0000-000046330000}"/>
    <cellStyle name="Jegyzet 5 5" xfId="9499" xr:uid="{00000000-0005-0000-0000-000047330000}"/>
    <cellStyle name="Jegyzet 5 5 2" xfId="23930" xr:uid="{00000000-0005-0000-0000-000048330000}"/>
    <cellStyle name="Jegyzet 5 6" xfId="11968" xr:uid="{00000000-0005-0000-0000-000049330000}"/>
    <cellStyle name="Jegyzet 5 6 2" xfId="23931" xr:uid="{00000000-0005-0000-0000-00004A330000}"/>
    <cellStyle name="Jegyzet 5 7" xfId="14406" xr:uid="{00000000-0005-0000-0000-00004B330000}"/>
    <cellStyle name="Jegyzet 5 7 2" xfId="23932" xr:uid="{00000000-0005-0000-0000-00004C330000}"/>
    <cellStyle name="Jegyzet 5 8" xfId="17324" xr:uid="{00000000-0005-0000-0000-00004D330000}"/>
    <cellStyle name="Jegyzet 5 9" xfId="20261" xr:uid="{00000000-0005-0000-0000-00004E330000}"/>
    <cellStyle name="Jegyzet 6" xfId="2006" xr:uid="{00000000-0005-0000-0000-00004F330000}"/>
    <cellStyle name="Jegyzet 6 2" xfId="2007" xr:uid="{00000000-0005-0000-0000-000050330000}"/>
    <cellStyle name="Jegyzet 6 2 2" xfId="4748" xr:uid="{00000000-0005-0000-0000-000051330000}"/>
    <cellStyle name="Jegyzet 6 2 3" xfId="7219" xr:uid="{00000000-0005-0000-0000-000052330000}"/>
    <cellStyle name="Jegyzet 6 2 3 2" xfId="23934" xr:uid="{00000000-0005-0000-0000-000053330000}"/>
    <cellStyle name="Jegyzet 6 2 4" xfId="9502" xr:uid="{00000000-0005-0000-0000-000054330000}"/>
    <cellStyle name="Jegyzet 6 2 4 2" xfId="23935" xr:uid="{00000000-0005-0000-0000-000055330000}"/>
    <cellStyle name="Jegyzet 6 2 5" xfId="11971" xr:uid="{00000000-0005-0000-0000-000056330000}"/>
    <cellStyle name="Jegyzet 6 2 5 2" xfId="23936" xr:uid="{00000000-0005-0000-0000-000057330000}"/>
    <cellStyle name="Jegyzet 6 2 6" xfId="14409" xr:uid="{00000000-0005-0000-0000-000058330000}"/>
    <cellStyle name="Jegyzet 6 2 6 2" xfId="23937" xr:uid="{00000000-0005-0000-0000-000059330000}"/>
    <cellStyle name="Jegyzet 6 2 7" xfId="17327" xr:uid="{00000000-0005-0000-0000-00005A330000}"/>
    <cellStyle name="Jegyzet 6 2 8" xfId="20246" xr:uid="{00000000-0005-0000-0000-00005B330000}"/>
    <cellStyle name="Jegyzet 6 3" xfId="4747" xr:uid="{00000000-0005-0000-0000-00005C330000}"/>
    <cellStyle name="Jegyzet 6 4" xfId="7218" xr:uid="{00000000-0005-0000-0000-00005D330000}"/>
    <cellStyle name="Jegyzet 6 4 2" xfId="23939" xr:uid="{00000000-0005-0000-0000-00005E330000}"/>
    <cellStyle name="Jegyzet 6 5" xfId="9501" xr:uid="{00000000-0005-0000-0000-00005F330000}"/>
    <cellStyle name="Jegyzet 6 5 2" xfId="23940" xr:uid="{00000000-0005-0000-0000-000060330000}"/>
    <cellStyle name="Jegyzet 6 6" xfId="11970" xr:uid="{00000000-0005-0000-0000-000061330000}"/>
    <cellStyle name="Jegyzet 6 6 2" xfId="23941" xr:uid="{00000000-0005-0000-0000-000062330000}"/>
    <cellStyle name="Jegyzet 6 7" xfId="14408" xr:uid="{00000000-0005-0000-0000-000063330000}"/>
    <cellStyle name="Jegyzet 6 7 2" xfId="23942" xr:uid="{00000000-0005-0000-0000-000064330000}"/>
    <cellStyle name="Jegyzet 6 8" xfId="17326" xr:uid="{00000000-0005-0000-0000-000065330000}"/>
    <cellStyle name="Jegyzet 6 9" xfId="20251" xr:uid="{00000000-0005-0000-0000-000066330000}"/>
    <cellStyle name="Jegyzet 7" xfId="2008" xr:uid="{00000000-0005-0000-0000-000067330000}"/>
    <cellStyle name="Jegyzet 7 2" xfId="2009" xr:uid="{00000000-0005-0000-0000-000068330000}"/>
    <cellStyle name="Jegyzet 7 2 2" xfId="4750" xr:uid="{00000000-0005-0000-0000-000069330000}"/>
    <cellStyle name="Jegyzet 7 2 3" xfId="7221" xr:uid="{00000000-0005-0000-0000-00006A330000}"/>
    <cellStyle name="Jegyzet 7 2 3 2" xfId="23944" xr:uid="{00000000-0005-0000-0000-00006B330000}"/>
    <cellStyle name="Jegyzet 7 2 4" xfId="9504" xr:uid="{00000000-0005-0000-0000-00006C330000}"/>
    <cellStyle name="Jegyzet 7 2 4 2" xfId="23945" xr:uid="{00000000-0005-0000-0000-00006D330000}"/>
    <cellStyle name="Jegyzet 7 2 5" xfId="11973" xr:uid="{00000000-0005-0000-0000-00006E330000}"/>
    <cellStyle name="Jegyzet 7 2 5 2" xfId="23946" xr:uid="{00000000-0005-0000-0000-00006F330000}"/>
    <cellStyle name="Jegyzet 7 2 6" xfId="14411" xr:uid="{00000000-0005-0000-0000-000070330000}"/>
    <cellStyle name="Jegyzet 7 2 6 2" xfId="23947" xr:uid="{00000000-0005-0000-0000-000071330000}"/>
    <cellStyle name="Jegyzet 7 2 7" xfId="17329" xr:uid="{00000000-0005-0000-0000-000072330000}"/>
    <cellStyle name="Jegyzet 7 2 8" xfId="20236" xr:uid="{00000000-0005-0000-0000-000073330000}"/>
    <cellStyle name="Jegyzet 7 3" xfId="4749" xr:uid="{00000000-0005-0000-0000-000074330000}"/>
    <cellStyle name="Jegyzet 7 4" xfId="7220" xr:uid="{00000000-0005-0000-0000-000075330000}"/>
    <cellStyle name="Jegyzet 7 4 2" xfId="23949" xr:uid="{00000000-0005-0000-0000-000076330000}"/>
    <cellStyle name="Jegyzet 7 5" xfId="9503" xr:uid="{00000000-0005-0000-0000-000077330000}"/>
    <cellStyle name="Jegyzet 7 5 2" xfId="23950" xr:uid="{00000000-0005-0000-0000-000078330000}"/>
    <cellStyle name="Jegyzet 7 6" xfId="11972" xr:uid="{00000000-0005-0000-0000-000079330000}"/>
    <cellStyle name="Jegyzet 7 6 2" xfId="23951" xr:uid="{00000000-0005-0000-0000-00007A330000}"/>
    <cellStyle name="Jegyzet 7 7" xfId="14410" xr:uid="{00000000-0005-0000-0000-00007B330000}"/>
    <cellStyle name="Jegyzet 7 7 2" xfId="23952" xr:uid="{00000000-0005-0000-0000-00007C330000}"/>
    <cellStyle name="Jegyzet 7 8" xfId="17328" xr:uid="{00000000-0005-0000-0000-00007D330000}"/>
    <cellStyle name="Jegyzet 7 9" xfId="20241" xr:uid="{00000000-0005-0000-0000-00007E330000}"/>
    <cellStyle name="Jegyzet 8" xfId="2010" xr:uid="{00000000-0005-0000-0000-00007F330000}"/>
    <cellStyle name="Jegyzet 8 2" xfId="2011" xr:uid="{00000000-0005-0000-0000-000080330000}"/>
    <cellStyle name="Jegyzet 8 2 2" xfId="4752" xr:uid="{00000000-0005-0000-0000-000081330000}"/>
    <cellStyle name="Jegyzet 8 2 3" xfId="7223" xr:uid="{00000000-0005-0000-0000-000082330000}"/>
    <cellStyle name="Jegyzet 8 2 3 2" xfId="23954" xr:uid="{00000000-0005-0000-0000-000083330000}"/>
    <cellStyle name="Jegyzet 8 2 4" xfId="9506" xr:uid="{00000000-0005-0000-0000-000084330000}"/>
    <cellStyle name="Jegyzet 8 2 4 2" xfId="23955" xr:uid="{00000000-0005-0000-0000-000085330000}"/>
    <cellStyle name="Jegyzet 8 2 5" xfId="11975" xr:uid="{00000000-0005-0000-0000-000086330000}"/>
    <cellStyle name="Jegyzet 8 2 5 2" xfId="23956" xr:uid="{00000000-0005-0000-0000-000087330000}"/>
    <cellStyle name="Jegyzet 8 2 6" xfId="14413" xr:uid="{00000000-0005-0000-0000-000088330000}"/>
    <cellStyle name="Jegyzet 8 2 6 2" xfId="23957" xr:uid="{00000000-0005-0000-0000-000089330000}"/>
    <cellStyle name="Jegyzet 8 2 7" xfId="17331" xr:uid="{00000000-0005-0000-0000-00008A330000}"/>
    <cellStyle name="Jegyzet 8 2 8" xfId="20226" xr:uid="{00000000-0005-0000-0000-00008B330000}"/>
    <cellStyle name="Jegyzet 8 3" xfId="4751" xr:uid="{00000000-0005-0000-0000-00008C330000}"/>
    <cellStyle name="Jegyzet 8 4" xfId="7222" xr:uid="{00000000-0005-0000-0000-00008D330000}"/>
    <cellStyle name="Jegyzet 8 4 2" xfId="23959" xr:uid="{00000000-0005-0000-0000-00008E330000}"/>
    <cellStyle name="Jegyzet 8 5" xfId="9505" xr:uid="{00000000-0005-0000-0000-00008F330000}"/>
    <cellStyle name="Jegyzet 8 5 2" xfId="23960" xr:uid="{00000000-0005-0000-0000-000090330000}"/>
    <cellStyle name="Jegyzet 8 6" xfId="11974" xr:uid="{00000000-0005-0000-0000-000091330000}"/>
    <cellStyle name="Jegyzet 8 6 2" xfId="23961" xr:uid="{00000000-0005-0000-0000-000092330000}"/>
    <cellStyle name="Jegyzet 8 7" xfId="14412" xr:uid="{00000000-0005-0000-0000-000093330000}"/>
    <cellStyle name="Jegyzet 8 7 2" xfId="23962" xr:uid="{00000000-0005-0000-0000-000094330000}"/>
    <cellStyle name="Jegyzet 8 8" xfId="17330" xr:uid="{00000000-0005-0000-0000-000095330000}"/>
    <cellStyle name="Jegyzet 8 9" xfId="20231" xr:uid="{00000000-0005-0000-0000-000096330000}"/>
    <cellStyle name="Jegyzet 9" xfId="2012" xr:uid="{00000000-0005-0000-0000-000097330000}"/>
    <cellStyle name="Jegyzet 9 2" xfId="2013" xr:uid="{00000000-0005-0000-0000-000098330000}"/>
    <cellStyle name="Jegyzet 9 2 2" xfId="4754" xr:uid="{00000000-0005-0000-0000-000099330000}"/>
    <cellStyle name="Jegyzet 9 2 3" xfId="7225" xr:uid="{00000000-0005-0000-0000-00009A330000}"/>
    <cellStyle name="Jegyzet 9 2 3 2" xfId="23964" xr:uid="{00000000-0005-0000-0000-00009B330000}"/>
    <cellStyle name="Jegyzet 9 2 4" xfId="9508" xr:uid="{00000000-0005-0000-0000-00009C330000}"/>
    <cellStyle name="Jegyzet 9 2 4 2" xfId="23965" xr:uid="{00000000-0005-0000-0000-00009D330000}"/>
    <cellStyle name="Jegyzet 9 2 5" xfId="11977" xr:uid="{00000000-0005-0000-0000-00009E330000}"/>
    <cellStyle name="Jegyzet 9 2 5 2" xfId="23966" xr:uid="{00000000-0005-0000-0000-00009F330000}"/>
    <cellStyle name="Jegyzet 9 2 6" xfId="14415" xr:uid="{00000000-0005-0000-0000-0000A0330000}"/>
    <cellStyle name="Jegyzet 9 2 6 2" xfId="23967" xr:uid="{00000000-0005-0000-0000-0000A1330000}"/>
    <cellStyle name="Jegyzet 9 2 7" xfId="17333" xr:uid="{00000000-0005-0000-0000-0000A2330000}"/>
    <cellStyle name="Jegyzet 9 2 8" xfId="20216" xr:uid="{00000000-0005-0000-0000-0000A3330000}"/>
    <cellStyle name="Jegyzet 9 3" xfId="4753" xr:uid="{00000000-0005-0000-0000-0000A4330000}"/>
    <cellStyle name="Jegyzet 9 4" xfId="7224" xr:uid="{00000000-0005-0000-0000-0000A5330000}"/>
    <cellStyle name="Jegyzet 9 4 2" xfId="23969" xr:uid="{00000000-0005-0000-0000-0000A6330000}"/>
    <cellStyle name="Jegyzet 9 5" xfId="9507" xr:uid="{00000000-0005-0000-0000-0000A7330000}"/>
    <cellStyle name="Jegyzet 9 5 2" xfId="23970" xr:uid="{00000000-0005-0000-0000-0000A8330000}"/>
    <cellStyle name="Jegyzet 9 6" xfId="11976" xr:uid="{00000000-0005-0000-0000-0000A9330000}"/>
    <cellStyle name="Jegyzet 9 6 2" xfId="23971" xr:uid="{00000000-0005-0000-0000-0000AA330000}"/>
    <cellStyle name="Jegyzet 9 7" xfId="14414" xr:uid="{00000000-0005-0000-0000-0000AB330000}"/>
    <cellStyle name="Jegyzet 9 7 2" xfId="23972" xr:uid="{00000000-0005-0000-0000-0000AC330000}"/>
    <cellStyle name="Jegyzet 9 8" xfId="17332" xr:uid="{00000000-0005-0000-0000-0000AD330000}"/>
    <cellStyle name="Jegyzet 9 9" xfId="20221" xr:uid="{00000000-0005-0000-0000-0000AE330000}"/>
    <cellStyle name="Jelölőszín (1)" xfId="724" xr:uid="{00000000-0005-0000-0000-0000AF330000}"/>
    <cellStyle name="Jelölőszín (1) 2" xfId="725" xr:uid="{00000000-0005-0000-0000-0000B0330000}"/>
    <cellStyle name="Jelölőszín (2)" xfId="726" xr:uid="{00000000-0005-0000-0000-0000B1330000}"/>
    <cellStyle name="Jelölőszín (2) 2" xfId="727" xr:uid="{00000000-0005-0000-0000-0000B2330000}"/>
    <cellStyle name="Jelölőszín (3)" xfId="728" xr:uid="{00000000-0005-0000-0000-0000B3330000}"/>
    <cellStyle name="Jelölőszín (3) 2" xfId="729" xr:uid="{00000000-0005-0000-0000-0000B4330000}"/>
    <cellStyle name="Jelölőszín (4)" xfId="730" xr:uid="{00000000-0005-0000-0000-0000B5330000}"/>
    <cellStyle name="Jelölőszín (4) 2" xfId="731" xr:uid="{00000000-0005-0000-0000-0000B6330000}"/>
    <cellStyle name="Jelölőszín (5)" xfId="732" xr:uid="{00000000-0005-0000-0000-0000B7330000}"/>
    <cellStyle name="Jelölőszín (5) 2" xfId="733" xr:uid="{00000000-0005-0000-0000-0000B8330000}"/>
    <cellStyle name="Jelölőszín (6)" xfId="734" xr:uid="{00000000-0005-0000-0000-0000B9330000}"/>
    <cellStyle name="Jelölőszín (6) 2" xfId="735" xr:uid="{00000000-0005-0000-0000-0000BA330000}"/>
    <cellStyle name="Laskenta" xfId="736" xr:uid="{00000000-0005-0000-0000-0000BB330000}"/>
    <cellStyle name="Laskenta 10" xfId="2014" xr:uid="{00000000-0005-0000-0000-0000BC330000}"/>
    <cellStyle name="Laskenta 10 2" xfId="2015" xr:uid="{00000000-0005-0000-0000-0000BD330000}"/>
    <cellStyle name="Laskenta 10 2 2" xfId="4756" xr:uid="{00000000-0005-0000-0000-0000BE330000}"/>
    <cellStyle name="Laskenta 10 2 3" xfId="7227" xr:uid="{00000000-0005-0000-0000-0000BF330000}"/>
    <cellStyle name="Laskenta 10 2 3 2" xfId="23974" xr:uid="{00000000-0005-0000-0000-0000C0330000}"/>
    <cellStyle name="Laskenta 10 2 4" xfId="9510" xr:uid="{00000000-0005-0000-0000-0000C1330000}"/>
    <cellStyle name="Laskenta 10 2 4 2" xfId="23975" xr:uid="{00000000-0005-0000-0000-0000C2330000}"/>
    <cellStyle name="Laskenta 10 2 5" xfId="11979" xr:uid="{00000000-0005-0000-0000-0000C3330000}"/>
    <cellStyle name="Laskenta 10 2 5 2" xfId="23976" xr:uid="{00000000-0005-0000-0000-0000C4330000}"/>
    <cellStyle name="Laskenta 10 2 6" xfId="14417" xr:uid="{00000000-0005-0000-0000-0000C5330000}"/>
    <cellStyle name="Laskenta 10 2 6 2" xfId="23977" xr:uid="{00000000-0005-0000-0000-0000C6330000}"/>
    <cellStyle name="Laskenta 10 2 7" xfId="17348" xr:uid="{00000000-0005-0000-0000-0000C7330000}"/>
    <cellStyle name="Laskenta 10 2 8" xfId="20161" xr:uid="{00000000-0005-0000-0000-0000C8330000}"/>
    <cellStyle name="Laskenta 10 3" xfId="4755" xr:uid="{00000000-0005-0000-0000-0000C9330000}"/>
    <cellStyle name="Laskenta 10 4" xfId="7226" xr:uid="{00000000-0005-0000-0000-0000CA330000}"/>
    <cellStyle name="Laskenta 10 4 2" xfId="23979" xr:uid="{00000000-0005-0000-0000-0000CB330000}"/>
    <cellStyle name="Laskenta 10 5" xfId="9509" xr:uid="{00000000-0005-0000-0000-0000CC330000}"/>
    <cellStyle name="Laskenta 10 5 2" xfId="23980" xr:uid="{00000000-0005-0000-0000-0000CD330000}"/>
    <cellStyle name="Laskenta 10 6" xfId="11978" xr:uid="{00000000-0005-0000-0000-0000CE330000}"/>
    <cellStyle name="Laskenta 10 6 2" xfId="23981" xr:uid="{00000000-0005-0000-0000-0000CF330000}"/>
    <cellStyle name="Laskenta 10 7" xfId="14416" xr:uid="{00000000-0005-0000-0000-0000D0330000}"/>
    <cellStyle name="Laskenta 10 7 2" xfId="23982" xr:uid="{00000000-0005-0000-0000-0000D1330000}"/>
    <cellStyle name="Laskenta 10 8" xfId="17347" xr:uid="{00000000-0005-0000-0000-0000D2330000}"/>
    <cellStyle name="Laskenta 10 9" xfId="20166" xr:uid="{00000000-0005-0000-0000-0000D3330000}"/>
    <cellStyle name="Laskenta 11" xfId="2016" xr:uid="{00000000-0005-0000-0000-0000D4330000}"/>
    <cellStyle name="Laskenta 11 2" xfId="2017" xr:uid="{00000000-0005-0000-0000-0000D5330000}"/>
    <cellStyle name="Laskenta 11 2 2" xfId="4758" xr:uid="{00000000-0005-0000-0000-0000D6330000}"/>
    <cellStyle name="Laskenta 11 2 3" xfId="7229" xr:uid="{00000000-0005-0000-0000-0000D7330000}"/>
    <cellStyle name="Laskenta 11 2 3 2" xfId="23984" xr:uid="{00000000-0005-0000-0000-0000D8330000}"/>
    <cellStyle name="Laskenta 11 2 4" xfId="9512" xr:uid="{00000000-0005-0000-0000-0000D9330000}"/>
    <cellStyle name="Laskenta 11 2 4 2" xfId="23985" xr:uid="{00000000-0005-0000-0000-0000DA330000}"/>
    <cellStyle name="Laskenta 11 2 5" xfId="11981" xr:uid="{00000000-0005-0000-0000-0000DB330000}"/>
    <cellStyle name="Laskenta 11 2 5 2" xfId="23986" xr:uid="{00000000-0005-0000-0000-0000DC330000}"/>
    <cellStyle name="Laskenta 11 2 6" xfId="14419" xr:uid="{00000000-0005-0000-0000-0000DD330000}"/>
    <cellStyle name="Laskenta 11 2 6 2" xfId="23987" xr:uid="{00000000-0005-0000-0000-0000DE330000}"/>
    <cellStyle name="Laskenta 11 2 7" xfId="17350" xr:uid="{00000000-0005-0000-0000-0000DF330000}"/>
    <cellStyle name="Laskenta 11 2 8" xfId="20151" xr:uid="{00000000-0005-0000-0000-0000E0330000}"/>
    <cellStyle name="Laskenta 11 3" xfId="4757" xr:uid="{00000000-0005-0000-0000-0000E1330000}"/>
    <cellStyle name="Laskenta 11 4" xfId="7228" xr:uid="{00000000-0005-0000-0000-0000E2330000}"/>
    <cellStyle name="Laskenta 11 4 2" xfId="23989" xr:uid="{00000000-0005-0000-0000-0000E3330000}"/>
    <cellStyle name="Laskenta 11 5" xfId="9511" xr:uid="{00000000-0005-0000-0000-0000E4330000}"/>
    <cellStyle name="Laskenta 11 5 2" xfId="23990" xr:uid="{00000000-0005-0000-0000-0000E5330000}"/>
    <cellStyle name="Laskenta 11 6" xfId="11980" xr:uid="{00000000-0005-0000-0000-0000E6330000}"/>
    <cellStyle name="Laskenta 11 6 2" xfId="23991" xr:uid="{00000000-0005-0000-0000-0000E7330000}"/>
    <cellStyle name="Laskenta 11 7" xfId="14418" xr:uid="{00000000-0005-0000-0000-0000E8330000}"/>
    <cellStyle name="Laskenta 11 7 2" xfId="23992" xr:uid="{00000000-0005-0000-0000-0000E9330000}"/>
    <cellStyle name="Laskenta 11 8" xfId="17349" xr:uid="{00000000-0005-0000-0000-0000EA330000}"/>
    <cellStyle name="Laskenta 11 9" xfId="20156" xr:uid="{00000000-0005-0000-0000-0000EB330000}"/>
    <cellStyle name="Laskenta 12" xfId="2018" xr:uid="{00000000-0005-0000-0000-0000EC330000}"/>
    <cellStyle name="Laskenta 12 2" xfId="4759" xr:uid="{00000000-0005-0000-0000-0000ED330000}"/>
    <cellStyle name="Laskenta 12 3" xfId="7230" xr:uid="{00000000-0005-0000-0000-0000EE330000}"/>
    <cellStyle name="Laskenta 12 3 2" xfId="23994" xr:uid="{00000000-0005-0000-0000-0000EF330000}"/>
    <cellStyle name="Laskenta 12 4" xfId="9513" xr:uid="{00000000-0005-0000-0000-0000F0330000}"/>
    <cellStyle name="Laskenta 12 4 2" xfId="23995" xr:uid="{00000000-0005-0000-0000-0000F1330000}"/>
    <cellStyle name="Laskenta 12 5" xfId="11982" xr:uid="{00000000-0005-0000-0000-0000F2330000}"/>
    <cellStyle name="Laskenta 12 5 2" xfId="23996" xr:uid="{00000000-0005-0000-0000-0000F3330000}"/>
    <cellStyle name="Laskenta 12 6" xfId="14420" xr:uid="{00000000-0005-0000-0000-0000F4330000}"/>
    <cellStyle name="Laskenta 12 6 2" xfId="23997" xr:uid="{00000000-0005-0000-0000-0000F5330000}"/>
    <cellStyle name="Laskenta 12 7" xfId="17351" xr:uid="{00000000-0005-0000-0000-0000F6330000}"/>
    <cellStyle name="Laskenta 12 8" xfId="20146" xr:uid="{00000000-0005-0000-0000-0000F7330000}"/>
    <cellStyle name="Laskenta 13" xfId="2019" xr:uid="{00000000-0005-0000-0000-0000F8330000}"/>
    <cellStyle name="Laskenta 13 2" xfId="4760" xr:uid="{00000000-0005-0000-0000-0000F9330000}"/>
    <cellStyle name="Laskenta 13 3" xfId="7231" xr:uid="{00000000-0005-0000-0000-0000FA330000}"/>
    <cellStyle name="Laskenta 13 3 2" xfId="23999" xr:uid="{00000000-0005-0000-0000-0000FB330000}"/>
    <cellStyle name="Laskenta 13 4" xfId="9514" xr:uid="{00000000-0005-0000-0000-0000FC330000}"/>
    <cellStyle name="Laskenta 13 4 2" xfId="24000" xr:uid="{00000000-0005-0000-0000-0000FD330000}"/>
    <cellStyle name="Laskenta 13 5" xfId="11983" xr:uid="{00000000-0005-0000-0000-0000FE330000}"/>
    <cellStyle name="Laskenta 13 5 2" xfId="24001" xr:uid="{00000000-0005-0000-0000-0000FF330000}"/>
    <cellStyle name="Laskenta 13 6" xfId="14421" xr:uid="{00000000-0005-0000-0000-000000340000}"/>
    <cellStyle name="Laskenta 13 6 2" xfId="24002" xr:uid="{00000000-0005-0000-0000-000001340000}"/>
    <cellStyle name="Laskenta 13 7" xfId="17352" xr:uid="{00000000-0005-0000-0000-000002340000}"/>
    <cellStyle name="Laskenta 13 8" xfId="20141" xr:uid="{00000000-0005-0000-0000-000003340000}"/>
    <cellStyle name="Laskenta 14" xfId="2020" xr:uid="{00000000-0005-0000-0000-000004340000}"/>
    <cellStyle name="Laskenta 14 2" xfId="4761" xr:uid="{00000000-0005-0000-0000-000005340000}"/>
    <cellStyle name="Laskenta 14 3" xfId="7232" xr:uid="{00000000-0005-0000-0000-000006340000}"/>
    <cellStyle name="Laskenta 14 3 2" xfId="24004" xr:uid="{00000000-0005-0000-0000-000007340000}"/>
    <cellStyle name="Laskenta 14 4" xfId="9515" xr:uid="{00000000-0005-0000-0000-000008340000}"/>
    <cellStyle name="Laskenta 14 4 2" xfId="24005" xr:uid="{00000000-0005-0000-0000-000009340000}"/>
    <cellStyle name="Laskenta 14 5" xfId="11984" xr:uid="{00000000-0005-0000-0000-00000A340000}"/>
    <cellStyle name="Laskenta 14 5 2" xfId="24006" xr:uid="{00000000-0005-0000-0000-00000B340000}"/>
    <cellStyle name="Laskenta 14 6" xfId="14422" xr:uid="{00000000-0005-0000-0000-00000C340000}"/>
    <cellStyle name="Laskenta 14 6 2" xfId="24007" xr:uid="{00000000-0005-0000-0000-00000D340000}"/>
    <cellStyle name="Laskenta 15" xfId="2021" xr:uid="{00000000-0005-0000-0000-00000E340000}"/>
    <cellStyle name="Laskenta 15 2" xfId="4762" xr:uid="{00000000-0005-0000-0000-00000F340000}"/>
    <cellStyle name="Laskenta 15 3" xfId="7233" xr:uid="{00000000-0005-0000-0000-000010340000}"/>
    <cellStyle name="Laskenta 15 3 2" xfId="24009" xr:uid="{00000000-0005-0000-0000-000011340000}"/>
    <cellStyle name="Laskenta 15 4" xfId="9516" xr:uid="{00000000-0005-0000-0000-000012340000}"/>
    <cellStyle name="Laskenta 15 4 2" xfId="24010" xr:uid="{00000000-0005-0000-0000-000013340000}"/>
    <cellStyle name="Laskenta 15 5" xfId="11985" xr:uid="{00000000-0005-0000-0000-000014340000}"/>
    <cellStyle name="Laskenta 15 5 2" xfId="24011" xr:uid="{00000000-0005-0000-0000-000015340000}"/>
    <cellStyle name="Laskenta 15 6" xfId="14423" xr:uid="{00000000-0005-0000-0000-000016340000}"/>
    <cellStyle name="Laskenta 15 6 2" xfId="24012" xr:uid="{00000000-0005-0000-0000-000017340000}"/>
    <cellStyle name="Laskenta 16" xfId="3607" xr:uid="{00000000-0005-0000-0000-000018340000}"/>
    <cellStyle name="Laskenta 17" xfId="3500" xr:uid="{00000000-0005-0000-0000-000019340000}"/>
    <cellStyle name="Laskenta 17 2" xfId="24014" xr:uid="{00000000-0005-0000-0000-00001A340000}"/>
    <cellStyle name="Laskenta 18" xfId="3578" xr:uid="{00000000-0005-0000-0000-00001B340000}"/>
    <cellStyle name="Laskenta 18 2" xfId="24015" xr:uid="{00000000-0005-0000-0000-00001C340000}"/>
    <cellStyle name="Laskenta 19" xfId="3483" xr:uid="{00000000-0005-0000-0000-00001D340000}"/>
    <cellStyle name="Laskenta 19 2" xfId="24016" xr:uid="{00000000-0005-0000-0000-00001E340000}"/>
    <cellStyle name="Laskenta 2" xfId="737" xr:uid="{00000000-0005-0000-0000-00001F340000}"/>
    <cellStyle name="Laskenta 2 10" xfId="2022" xr:uid="{00000000-0005-0000-0000-000020340000}"/>
    <cellStyle name="Laskenta 2 10 2" xfId="2023" xr:uid="{00000000-0005-0000-0000-000021340000}"/>
    <cellStyle name="Laskenta 2 10 2 2" xfId="4764" xr:uid="{00000000-0005-0000-0000-000022340000}"/>
    <cellStyle name="Laskenta 2 10 2 3" xfId="7235" xr:uid="{00000000-0005-0000-0000-000023340000}"/>
    <cellStyle name="Laskenta 2 10 2 3 2" xfId="24018" xr:uid="{00000000-0005-0000-0000-000024340000}"/>
    <cellStyle name="Laskenta 2 10 2 4" xfId="9518" xr:uid="{00000000-0005-0000-0000-000025340000}"/>
    <cellStyle name="Laskenta 2 10 2 4 2" xfId="24019" xr:uid="{00000000-0005-0000-0000-000026340000}"/>
    <cellStyle name="Laskenta 2 10 2 5" xfId="11987" xr:uid="{00000000-0005-0000-0000-000027340000}"/>
    <cellStyle name="Laskenta 2 10 2 5 2" xfId="24020" xr:uid="{00000000-0005-0000-0000-000028340000}"/>
    <cellStyle name="Laskenta 2 10 2 6" xfId="14425" xr:uid="{00000000-0005-0000-0000-000029340000}"/>
    <cellStyle name="Laskenta 2 10 2 6 2" xfId="24021" xr:uid="{00000000-0005-0000-0000-00002A340000}"/>
    <cellStyle name="Laskenta 2 10 2 7" xfId="17355" xr:uid="{00000000-0005-0000-0000-00002B340000}"/>
    <cellStyle name="Laskenta 2 10 2 8" xfId="20126" xr:uid="{00000000-0005-0000-0000-00002C340000}"/>
    <cellStyle name="Laskenta 2 10 3" xfId="4763" xr:uid="{00000000-0005-0000-0000-00002D340000}"/>
    <cellStyle name="Laskenta 2 10 4" xfId="7234" xr:uid="{00000000-0005-0000-0000-00002E340000}"/>
    <cellStyle name="Laskenta 2 10 4 2" xfId="24023" xr:uid="{00000000-0005-0000-0000-00002F340000}"/>
    <cellStyle name="Laskenta 2 10 5" xfId="9517" xr:uid="{00000000-0005-0000-0000-000030340000}"/>
    <cellStyle name="Laskenta 2 10 5 2" xfId="24024" xr:uid="{00000000-0005-0000-0000-000031340000}"/>
    <cellStyle name="Laskenta 2 10 6" xfId="11986" xr:uid="{00000000-0005-0000-0000-000032340000}"/>
    <cellStyle name="Laskenta 2 10 6 2" xfId="24025" xr:uid="{00000000-0005-0000-0000-000033340000}"/>
    <cellStyle name="Laskenta 2 10 7" xfId="14424" xr:uid="{00000000-0005-0000-0000-000034340000}"/>
    <cellStyle name="Laskenta 2 10 7 2" xfId="24026" xr:uid="{00000000-0005-0000-0000-000035340000}"/>
    <cellStyle name="Laskenta 2 10 8" xfId="17354" xr:uid="{00000000-0005-0000-0000-000036340000}"/>
    <cellStyle name="Laskenta 2 10 9" xfId="20131" xr:uid="{00000000-0005-0000-0000-000037340000}"/>
    <cellStyle name="Laskenta 2 11" xfId="2024" xr:uid="{00000000-0005-0000-0000-000038340000}"/>
    <cellStyle name="Laskenta 2 11 2" xfId="4765" xr:uid="{00000000-0005-0000-0000-000039340000}"/>
    <cellStyle name="Laskenta 2 11 3" xfId="7236" xr:uid="{00000000-0005-0000-0000-00003A340000}"/>
    <cellStyle name="Laskenta 2 11 3 2" xfId="24028" xr:uid="{00000000-0005-0000-0000-00003B340000}"/>
    <cellStyle name="Laskenta 2 11 4" xfId="9519" xr:uid="{00000000-0005-0000-0000-00003C340000}"/>
    <cellStyle name="Laskenta 2 11 4 2" xfId="24029" xr:uid="{00000000-0005-0000-0000-00003D340000}"/>
    <cellStyle name="Laskenta 2 11 5" xfId="11988" xr:uid="{00000000-0005-0000-0000-00003E340000}"/>
    <cellStyle name="Laskenta 2 11 5 2" xfId="24030" xr:uid="{00000000-0005-0000-0000-00003F340000}"/>
    <cellStyle name="Laskenta 2 11 6" xfId="14426" xr:uid="{00000000-0005-0000-0000-000040340000}"/>
    <cellStyle name="Laskenta 2 11 6 2" xfId="24031" xr:uid="{00000000-0005-0000-0000-000041340000}"/>
    <cellStyle name="Laskenta 2 11 7" xfId="17356" xr:uid="{00000000-0005-0000-0000-000042340000}"/>
    <cellStyle name="Laskenta 2 11 8" xfId="20121" xr:uid="{00000000-0005-0000-0000-000043340000}"/>
    <cellStyle name="Laskenta 2 12" xfId="2025" xr:uid="{00000000-0005-0000-0000-000044340000}"/>
    <cellStyle name="Laskenta 2 12 2" xfId="4766" xr:uid="{00000000-0005-0000-0000-000045340000}"/>
    <cellStyle name="Laskenta 2 12 3" xfId="7237" xr:uid="{00000000-0005-0000-0000-000046340000}"/>
    <cellStyle name="Laskenta 2 12 3 2" xfId="24033" xr:uid="{00000000-0005-0000-0000-000047340000}"/>
    <cellStyle name="Laskenta 2 12 4" xfId="9520" xr:uid="{00000000-0005-0000-0000-000048340000}"/>
    <cellStyle name="Laskenta 2 12 4 2" xfId="24034" xr:uid="{00000000-0005-0000-0000-000049340000}"/>
    <cellStyle name="Laskenta 2 12 5" xfId="11989" xr:uid="{00000000-0005-0000-0000-00004A340000}"/>
    <cellStyle name="Laskenta 2 12 5 2" xfId="24035" xr:uid="{00000000-0005-0000-0000-00004B340000}"/>
    <cellStyle name="Laskenta 2 12 6" xfId="14427" xr:uid="{00000000-0005-0000-0000-00004C340000}"/>
    <cellStyle name="Laskenta 2 12 6 2" xfId="24036" xr:uid="{00000000-0005-0000-0000-00004D340000}"/>
    <cellStyle name="Laskenta 2 12 7" xfId="17357" xr:uid="{00000000-0005-0000-0000-00004E340000}"/>
    <cellStyle name="Laskenta 2 12 8" xfId="20116" xr:uid="{00000000-0005-0000-0000-00004F340000}"/>
    <cellStyle name="Laskenta 2 13" xfId="2026" xr:uid="{00000000-0005-0000-0000-000050340000}"/>
    <cellStyle name="Laskenta 2 13 2" xfId="4767" xr:uid="{00000000-0005-0000-0000-000051340000}"/>
    <cellStyle name="Laskenta 2 13 3" xfId="7238" xr:uid="{00000000-0005-0000-0000-000052340000}"/>
    <cellStyle name="Laskenta 2 13 3 2" xfId="24038" xr:uid="{00000000-0005-0000-0000-000053340000}"/>
    <cellStyle name="Laskenta 2 13 4" xfId="9521" xr:uid="{00000000-0005-0000-0000-000054340000}"/>
    <cellStyle name="Laskenta 2 13 4 2" xfId="24039" xr:uid="{00000000-0005-0000-0000-000055340000}"/>
    <cellStyle name="Laskenta 2 13 5" xfId="11990" xr:uid="{00000000-0005-0000-0000-000056340000}"/>
    <cellStyle name="Laskenta 2 13 5 2" xfId="24040" xr:uid="{00000000-0005-0000-0000-000057340000}"/>
    <cellStyle name="Laskenta 2 13 6" xfId="14428" xr:uid="{00000000-0005-0000-0000-000058340000}"/>
    <cellStyle name="Laskenta 2 13 6 2" xfId="24041" xr:uid="{00000000-0005-0000-0000-000059340000}"/>
    <cellStyle name="Laskenta 2 14" xfId="2027" xr:uid="{00000000-0005-0000-0000-00005A340000}"/>
    <cellStyle name="Laskenta 2 14 2" xfId="4768" xr:uid="{00000000-0005-0000-0000-00005B340000}"/>
    <cellStyle name="Laskenta 2 14 3" xfId="7239" xr:uid="{00000000-0005-0000-0000-00005C340000}"/>
    <cellStyle name="Laskenta 2 14 3 2" xfId="24043" xr:uid="{00000000-0005-0000-0000-00005D340000}"/>
    <cellStyle name="Laskenta 2 14 4" xfId="9522" xr:uid="{00000000-0005-0000-0000-00005E340000}"/>
    <cellStyle name="Laskenta 2 14 4 2" xfId="24044" xr:uid="{00000000-0005-0000-0000-00005F340000}"/>
    <cellStyle name="Laskenta 2 14 5" xfId="11991" xr:uid="{00000000-0005-0000-0000-000060340000}"/>
    <cellStyle name="Laskenta 2 14 5 2" xfId="24045" xr:uid="{00000000-0005-0000-0000-000061340000}"/>
    <cellStyle name="Laskenta 2 14 6" xfId="14429" xr:uid="{00000000-0005-0000-0000-000062340000}"/>
    <cellStyle name="Laskenta 2 14 6 2" xfId="24046" xr:uid="{00000000-0005-0000-0000-000063340000}"/>
    <cellStyle name="Laskenta 2 15" xfId="3608" xr:uid="{00000000-0005-0000-0000-000064340000}"/>
    <cellStyle name="Laskenta 2 16" xfId="3499" xr:uid="{00000000-0005-0000-0000-000065340000}"/>
    <cellStyle name="Laskenta 2 16 2" xfId="24048" xr:uid="{00000000-0005-0000-0000-000066340000}"/>
    <cellStyle name="Laskenta 2 17" xfId="3579" xr:uid="{00000000-0005-0000-0000-000067340000}"/>
    <cellStyle name="Laskenta 2 17 2" xfId="24049" xr:uid="{00000000-0005-0000-0000-000068340000}"/>
    <cellStyle name="Laskenta 2 18" xfId="3482" xr:uid="{00000000-0005-0000-0000-000069340000}"/>
    <cellStyle name="Laskenta 2 18 2" xfId="24050" xr:uid="{00000000-0005-0000-0000-00006A340000}"/>
    <cellStyle name="Laskenta 2 19" xfId="3577" xr:uid="{00000000-0005-0000-0000-00006B340000}"/>
    <cellStyle name="Laskenta 2 19 2" xfId="24051" xr:uid="{00000000-0005-0000-0000-00006C340000}"/>
    <cellStyle name="Laskenta 2 2" xfId="2028" xr:uid="{00000000-0005-0000-0000-00006D340000}"/>
    <cellStyle name="Laskenta 2 2 10" xfId="2029" xr:uid="{00000000-0005-0000-0000-00006E340000}"/>
    <cellStyle name="Laskenta 2 2 10 2" xfId="2030" xr:uid="{00000000-0005-0000-0000-00006F340000}"/>
    <cellStyle name="Laskenta 2 2 10 2 2" xfId="4771" xr:uid="{00000000-0005-0000-0000-000070340000}"/>
    <cellStyle name="Laskenta 2 2 10 2 3" xfId="7242" xr:uid="{00000000-0005-0000-0000-000071340000}"/>
    <cellStyle name="Laskenta 2 2 10 2 3 2" xfId="24053" xr:uid="{00000000-0005-0000-0000-000072340000}"/>
    <cellStyle name="Laskenta 2 2 10 2 4" xfId="9525" xr:uid="{00000000-0005-0000-0000-000073340000}"/>
    <cellStyle name="Laskenta 2 2 10 2 4 2" xfId="24054" xr:uid="{00000000-0005-0000-0000-000074340000}"/>
    <cellStyle name="Laskenta 2 2 10 2 5" xfId="11994" xr:uid="{00000000-0005-0000-0000-000075340000}"/>
    <cellStyle name="Laskenta 2 2 10 2 5 2" xfId="24055" xr:uid="{00000000-0005-0000-0000-000076340000}"/>
    <cellStyle name="Laskenta 2 2 10 2 6" xfId="14432" xr:uid="{00000000-0005-0000-0000-000077340000}"/>
    <cellStyle name="Laskenta 2 2 10 2 6 2" xfId="24056" xr:uid="{00000000-0005-0000-0000-000078340000}"/>
    <cellStyle name="Laskenta 2 2 10 2 7" xfId="17360" xr:uid="{00000000-0005-0000-0000-000079340000}"/>
    <cellStyle name="Laskenta 2 2 10 2 8" xfId="20101" xr:uid="{00000000-0005-0000-0000-00007A340000}"/>
    <cellStyle name="Laskenta 2 2 10 3" xfId="4770" xr:uid="{00000000-0005-0000-0000-00007B340000}"/>
    <cellStyle name="Laskenta 2 2 10 4" xfId="7241" xr:uid="{00000000-0005-0000-0000-00007C340000}"/>
    <cellStyle name="Laskenta 2 2 10 4 2" xfId="24058" xr:uid="{00000000-0005-0000-0000-00007D340000}"/>
    <cellStyle name="Laskenta 2 2 10 5" xfId="9524" xr:uid="{00000000-0005-0000-0000-00007E340000}"/>
    <cellStyle name="Laskenta 2 2 10 5 2" xfId="24059" xr:uid="{00000000-0005-0000-0000-00007F340000}"/>
    <cellStyle name="Laskenta 2 2 10 6" xfId="11993" xr:uid="{00000000-0005-0000-0000-000080340000}"/>
    <cellStyle name="Laskenta 2 2 10 6 2" xfId="24060" xr:uid="{00000000-0005-0000-0000-000081340000}"/>
    <cellStyle name="Laskenta 2 2 10 7" xfId="14431" xr:uid="{00000000-0005-0000-0000-000082340000}"/>
    <cellStyle name="Laskenta 2 2 10 7 2" xfId="24061" xr:uid="{00000000-0005-0000-0000-000083340000}"/>
    <cellStyle name="Laskenta 2 2 10 8" xfId="17359" xr:uid="{00000000-0005-0000-0000-000084340000}"/>
    <cellStyle name="Laskenta 2 2 10 9" xfId="20106" xr:uid="{00000000-0005-0000-0000-000085340000}"/>
    <cellStyle name="Laskenta 2 2 11" xfId="2031" xr:uid="{00000000-0005-0000-0000-000086340000}"/>
    <cellStyle name="Laskenta 2 2 11 2" xfId="2032" xr:uid="{00000000-0005-0000-0000-000087340000}"/>
    <cellStyle name="Laskenta 2 2 11 2 2" xfId="4773" xr:uid="{00000000-0005-0000-0000-000088340000}"/>
    <cellStyle name="Laskenta 2 2 11 2 3" xfId="7244" xr:uid="{00000000-0005-0000-0000-000089340000}"/>
    <cellStyle name="Laskenta 2 2 11 2 3 2" xfId="24063" xr:uid="{00000000-0005-0000-0000-00008A340000}"/>
    <cellStyle name="Laskenta 2 2 11 2 4" xfId="9527" xr:uid="{00000000-0005-0000-0000-00008B340000}"/>
    <cellStyle name="Laskenta 2 2 11 2 4 2" xfId="24064" xr:uid="{00000000-0005-0000-0000-00008C340000}"/>
    <cellStyle name="Laskenta 2 2 11 2 5" xfId="11996" xr:uid="{00000000-0005-0000-0000-00008D340000}"/>
    <cellStyle name="Laskenta 2 2 11 2 5 2" xfId="24065" xr:uid="{00000000-0005-0000-0000-00008E340000}"/>
    <cellStyle name="Laskenta 2 2 11 2 6" xfId="14434" xr:uid="{00000000-0005-0000-0000-00008F340000}"/>
    <cellStyle name="Laskenta 2 2 11 2 6 2" xfId="24066" xr:uid="{00000000-0005-0000-0000-000090340000}"/>
    <cellStyle name="Laskenta 2 2 11 2 7" xfId="17362" xr:uid="{00000000-0005-0000-0000-000091340000}"/>
    <cellStyle name="Laskenta 2 2 11 2 8" xfId="20091" xr:uid="{00000000-0005-0000-0000-000092340000}"/>
    <cellStyle name="Laskenta 2 2 11 3" xfId="4772" xr:uid="{00000000-0005-0000-0000-000093340000}"/>
    <cellStyle name="Laskenta 2 2 11 4" xfId="7243" xr:uid="{00000000-0005-0000-0000-000094340000}"/>
    <cellStyle name="Laskenta 2 2 11 4 2" xfId="24068" xr:uid="{00000000-0005-0000-0000-000095340000}"/>
    <cellStyle name="Laskenta 2 2 11 5" xfId="9526" xr:uid="{00000000-0005-0000-0000-000096340000}"/>
    <cellStyle name="Laskenta 2 2 11 5 2" xfId="24069" xr:uid="{00000000-0005-0000-0000-000097340000}"/>
    <cellStyle name="Laskenta 2 2 11 6" xfId="11995" xr:uid="{00000000-0005-0000-0000-000098340000}"/>
    <cellStyle name="Laskenta 2 2 11 6 2" xfId="24070" xr:uid="{00000000-0005-0000-0000-000099340000}"/>
    <cellStyle name="Laskenta 2 2 11 7" xfId="14433" xr:uid="{00000000-0005-0000-0000-00009A340000}"/>
    <cellStyle name="Laskenta 2 2 11 7 2" xfId="24071" xr:uid="{00000000-0005-0000-0000-00009B340000}"/>
    <cellStyle name="Laskenta 2 2 11 8" xfId="17361" xr:uid="{00000000-0005-0000-0000-00009C340000}"/>
    <cellStyle name="Laskenta 2 2 11 9" xfId="20096" xr:uid="{00000000-0005-0000-0000-00009D340000}"/>
    <cellStyle name="Laskenta 2 2 12" xfId="2033" xr:uid="{00000000-0005-0000-0000-00009E340000}"/>
    <cellStyle name="Laskenta 2 2 12 2" xfId="2034" xr:uid="{00000000-0005-0000-0000-00009F340000}"/>
    <cellStyle name="Laskenta 2 2 12 2 2" xfId="4775" xr:uid="{00000000-0005-0000-0000-0000A0340000}"/>
    <cellStyle name="Laskenta 2 2 12 2 3" xfId="7246" xr:uid="{00000000-0005-0000-0000-0000A1340000}"/>
    <cellStyle name="Laskenta 2 2 12 2 3 2" xfId="24073" xr:uid="{00000000-0005-0000-0000-0000A2340000}"/>
    <cellStyle name="Laskenta 2 2 12 2 4" xfId="9529" xr:uid="{00000000-0005-0000-0000-0000A3340000}"/>
    <cellStyle name="Laskenta 2 2 12 2 4 2" xfId="24074" xr:uid="{00000000-0005-0000-0000-0000A4340000}"/>
    <cellStyle name="Laskenta 2 2 12 2 5" xfId="11998" xr:uid="{00000000-0005-0000-0000-0000A5340000}"/>
    <cellStyle name="Laskenta 2 2 12 2 5 2" xfId="24075" xr:uid="{00000000-0005-0000-0000-0000A6340000}"/>
    <cellStyle name="Laskenta 2 2 12 2 6" xfId="14436" xr:uid="{00000000-0005-0000-0000-0000A7340000}"/>
    <cellStyle name="Laskenta 2 2 12 2 6 2" xfId="24076" xr:uid="{00000000-0005-0000-0000-0000A8340000}"/>
    <cellStyle name="Laskenta 2 2 12 2 7" xfId="17364" xr:uid="{00000000-0005-0000-0000-0000A9340000}"/>
    <cellStyle name="Laskenta 2 2 12 2 8" xfId="20081" xr:uid="{00000000-0005-0000-0000-0000AA340000}"/>
    <cellStyle name="Laskenta 2 2 12 3" xfId="4774" xr:uid="{00000000-0005-0000-0000-0000AB340000}"/>
    <cellStyle name="Laskenta 2 2 12 4" xfId="7245" xr:uid="{00000000-0005-0000-0000-0000AC340000}"/>
    <cellStyle name="Laskenta 2 2 12 4 2" xfId="24078" xr:uid="{00000000-0005-0000-0000-0000AD340000}"/>
    <cellStyle name="Laskenta 2 2 12 5" xfId="9528" xr:uid="{00000000-0005-0000-0000-0000AE340000}"/>
    <cellStyle name="Laskenta 2 2 12 5 2" xfId="24079" xr:uid="{00000000-0005-0000-0000-0000AF340000}"/>
    <cellStyle name="Laskenta 2 2 12 6" xfId="11997" xr:uid="{00000000-0005-0000-0000-0000B0340000}"/>
    <cellStyle name="Laskenta 2 2 12 6 2" xfId="24080" xr:uid="{00000000-0005-0000-0000-0000B1340000}"/>
    <cellStyle name="Laskenta 2 2 12 7" xfId="14435" xr:uid="{00000000-0005-0000-0000-0000B2340000}"/>
    <cellStyle name="Laskenta 2 2 12 7 2" xfId="24081" xr:uid="{00000000-0005-0000-0000-0000B3340000}"/>
    <cellStyle name="Laskenta 2 2 12 8" xfId="17363" xr:uid="{00000000-0005-0000-0000-0000B4340000}"/>
    <cellStyle name="Laskenta 2 2 12 9" xfId="20086" xr:uid="{00000000-0005-0000-0000-0000B5340000}"/>
    <cellStyle name="Laskenta 2 2 13" xfId="2035" xr:uid="{00000000-0005-0000-0000-0000B6340000}"/>
    <cellStyle name="Laskenta 2 2 13 2" xfId="4776" xr:uid="{00000000-0005-0000-0000-0000B7340000}"/>
    <cellStyle name="Laskenta 2 2 13 3" xfId="7247" xr:uid="{00000000-0005-0000-0000-0000B8340000}"/>
    <cellStyle name="Laskenta 2 2 13 3 2" xfId="24083" xr:uid="{00000000-0005-0000-0000-0000B9340000}"/>
    <cellStyle name="Laskenta 2 2 13 4" xfId="9530" xr:uid="{00000000-0005-0000-0000-0000BA340000}"/>
    <cellStyle name="Laskenta 2 2 13 4 2" xfId="24084" xr:uid="{00000000-0005-0000-0000-0000BB340000}"/>
    <cellStyle name="Laskenta 2 2 13 5" xfId="11999" xr:uid="{00000000-0005-0000-0000-0000BC340000}"/>
    <cellStyle name="Laskenta 2 2 13 5 2" xfId="24085" xr:uid="{00000000-0005-0000-0000-0000BD340000}"/>
    <cellStyle name="Laskenta 2 2 13 6" xfId="14437" xr:uid="{00000000-0005-0000-0000-0000BE340000}"/>
    <cellStyle name="Laskenta 2 2 13 6 2" xfId="24086" xr:uid="{00000000-0005-0000-0000-0000BF340000}"/>
    <cellStyle name="Laskenta 2 2 13 7" xfId="17365" xr:uid="{00000000-0005-0000-0000-0000C0340000}"/>
    <cellStyle name="Laskenta 2 2 13 8" xfId="20076" xr:uid="{00000000-0005-0000-0000-0000C1340000}"/>
    <cellStyle name="Laskenta 2 2 14" xfId="2036" xr:uid="{00000000-0005-0000-0000-0000C2340000}"/>
    <cellStyle name="Laskenta 2 2 14 2" xfId="4777" xr:uid="{00000000-0005-0000-0000-0000C3340000}"/>
    <cellStyle name="Laskenta 2 2 14 3" xfId="7248" xr:uid="{00000000-0005-0000-0000-0000C4340000}"/>
    <cellStyle name="Laskenta 2 2 14 3 2" xfId="24088" xr:uid="{00000000-0005-0000-0000-0000C5340000}"/>
    <cellStyle name="Laskenta 2 2 14 4" xfId="9531" xr:uid="{00000000-0005-0000-0000-0000C6340000}"/>
    <cellStyle name="Laskenta 2 2 14 4 2" xfId="24089" xr:uid="{00000000-0005-0000-0000-0000C7340000}"/>
    <cellStyle name="Laskenta 2 2 14 5" xfId="12000" xr:uid="{00000000-0005-0000-0000-0000C8340000}"/>
    <cellStyle name="Laskenta 2 2 14 5 2" xfId="24090" xr:uid="{00000000-0005-0000-0000-0000C9340000}"/>
    <cellStyle name="Laskenta 2 2 14 6" xfId="14438" xr:uid="{00000000-0005-0000-0000-0000CA340000}"/>
    <cellStyle name="Laskenta 2 2 14 6 2" xfId="24091" xr:uid="{00000000-0005-0000-0000-0000CB340000}"/>
    <cellStyle name="Laskenta 2 2 14 7" xfId="17366" xr:uid="{00000000-0005-0000-0000-0000CC340000}"/>
    <cellStyle name="Laskenta 2 2 14 8" xfId="20071" xr:uid="{00000000-0005-0000-0000-0000CD340000}"/>
    <cellStyle name="Laskenta 2 2 15" xfId="4769" xr:uid="{00000000-0005-0000-0000-0000CE340000}"/>
    <cellStyle name="Laskenta 2 2 16" xfId="7240" xr:uid="{00000000-0005-0000-0000-0000CF340000}"/>
    <cellStyle name="Laskenta 2 2 16 2" xfId="24093" xr:uid="{00000000-0005-0000-0000-0000D0340000}"/>
    <cellStyle name="Laskenta 2 2 17" xfId="9523" xr:uid="{00000000-0005-0000-0000-0000D1340000}"/>
    <cellStyle name="Laskenta 2 2 17 2" xfId="24094" xr:uid="{00000000-0005-0000-0000-0000D2340000}"/>
    <cellStyle name="Laskenta 2 2 18" xfId="11992" xr:uid="{00000000-0005-0000-0000-0000D3340000}"/>
    <cellStyle name="Laskenta 2 2 18 2" xfId="24095" xr:uid="{00000000-0005-0000-0000-0000D4340000}"/>
    <cellStyle name="Laskenta 2 2 19" xfId="14430" xr:uid="{00000000-0005-0000-0000-0000D5340000}"/>
    <cellStyle name="Laskenta 2 2 19 2" xfId="24096" xr:uid="{00000000-0005-0000-0000-0000D6340000}"/>
    <cellStyle name="Laskenta 2 2 2" xfId="2037" xr:uid="{00000000-0005-0000-0000-0000D7340000}"/>
    <cellStyle name="Laskenta 2 2 2 2" xfId="2038" xr:uid="{00000000-0005-0000-0000-0000D8340000}"/>
    <cellStyle name="Laskenta 2 2 2 2 2" xfId="4779" xr:uid="{00000000-0005-0000-0000-0000D9340000}"/>
    <cellStyle name="Laskenta 2 2 2 2 3" xfId="7250" xr:uid="{00000000-0005-0000-0000-0000DA340000}"/>
    <cellStyle name="Laskenta 2 2 2 2 3 2" xfId="24098" xr:uid="{00000000-0005-0000-0000-0000DB340000}"/>
    <cellStyle name="Laskenta 2 2 2 2 4" xfId="9533" xr:uid="{00000000-0005-0000-0000-0000DC340000}"/>
    <cellStyle name="Laskenta 2 2 2 2 4 2" xfId="24099" xr:uid="{00000000-0005-0000-0000-0000DD340000}"/>
    <cellStyle name="Laskenta 2 2 2 2 5" xfId="12002" xr:uid="{00000000-0005-0000-0000-0000DE340000}"/>
    <cellStyle name="Laskenta 2 2 2 2 5 2" xfId="24100" xr:uid="{00000000-0005-0000-0000-0000DF340000}"/>
    <cellStyle name="Laskenta 2 2 2 2 6" xfId="14440" xr:uid="{00000000-0005-0000-0000-0000E0340000}"/>
    <cellStyle name="Laskenta 2 2 2 2 6 2" xfId="24101" xr:uid="{00000000-0005-0000-0000-0000E1340000}"/>
    <cellStyle name="Laskenta 2 2 2 2 7" xfId="17368" xr:uid="{00000000-0005-0000-0000-0000E2340000}"/>
    <cellStyle name="Laskenta 2 2 2 2 8" xfId="20061" xr:uid="{00000000-0005-0000-0000-0000E3340000}"/>
    <cellStyle name="Laskenta 2 2 2 3" xfId="4778" xr:uid="{00000000-0005-0000-0000-0000E4340000}"/>
    <cellStyle name="Laskenta 2 2 2 4" xfId="7249" xr:uid="{00000000-0005-0000-0000-0000E5340000}"/>
    <cellStyle name="Laskenta 2 2 2 4 2" xfId="24103" xr:uid="{00000000-0005-0000-0000-0000E6340000}"/>
    <cellStyle name="Laskenta 2 2 2 5" xfId="9532" xr:uid="{00000000-0005-0000-0000-0000E7340000}"/>
    <cellStyle name="Laskenta 2 2 2 5 2" xfId="24104" xr:uid="{00000000-0005-0000-0000-0000E8340000}"/>
    <cellStyle name="Laskenta 2 2 2 6" xfId="12001" xr:uid="{00000000-0005-0000-0000-0000E9340000}"/>
    <cellStyle name="Laskenta 2 2 2 6 2" xfId="24105" xr:uid="{00000000-0005-0000-0000-0000EA340000}"/>
    <cellStyle name="Laskenta 2 2 2 7" xfId="14439" xr:uid="{00000000-0005-0000-0000-0000EB340000}"/>
    <cellStyle name="Laskenta 2 2 2 7 2" xfId="24106" xr:uid="{00000000-0005-0000-0000-0000EC340000}"/>
    <cellStyle name="Laskenta 2 2 2 8" xfId="17367" xr:uid="{00000000-0005-0000-0000-0000ED340000}"/>
    <cellStyle name="Laskenta 2 2 2 9" xfId="20066" xr:uid="{00000000-0005-0000-0000-0000EE340000}"/>
    <cellStyle name="Laskenta 2 2 20" xfId="17358" xr:uid="{00000000-0005-0000-0000-0000EF340000}"/>
    <cellStyle name="Laskenta 2 2 21" xfId="20111" xr:uid="{00000000-0005-0000-0000-0000F0340000}"/>
    <cellStyle name="Laskenta 2 2 3" xfId="2039" xr:uid="{00000000-0005-0000-0000-0000F1340000}"/>
    <cellStyle name="Laskenta 2 2 3 2" xfId="2040" xr:uid="{00000000-0005-0000-0000-0000F2340000}"/>
    <cellStyle name="Laskenta 2 2 3 2 2" xfId="4781" xr:uid="{00000000-0005-0000-0000-0000F3340000}"/>
    <cellStyle name="Laskenta 2 2 3 2 3" xfId="7252" xr:uid="{00000000-0005-0000-0000-0000F4340000}"/>
    <cellStyle name="Laskenta 2 2 3 2 3 2" xfId="24108" xr:uid="{00000000-0005-0000-0000-0000F5340000}"/>
    <cellStyle name="Laskenta 2 2 3 2 4" xfId="9535" xr:uid="{00000000-0005-0000-0000-0000F6340000}"/>
    <cellStyle name="Laskenta 2 2 3 2 4 2" xfId="24109" xr:uid="{00000000-0005-0000-0000-0000F7340000}"/>
    <cellStyle name="Laskenta 2 2 3 2 5" xfId="12004" xr:uid="{00000000-0005-0000-0000-0000F8340000}"/>
    <cellStyle name="Laskenta 2 2 3 2 5 2" xfId="24110" xr:uid="{00000000-0005-0000-0000-0000F9340000}"/>
    <cellStyle name="Laskenta 2 2 3 2 6" xfId="14442" xr:uid="{00000000-0005-0000-0000-0000FA340000}"/>
    <cellStyle name="Laskenta 2 2 3 2 6 2" xfId="24111" xr:uid="{00000000-0005-0000-0000-0000FB340000}"/>
    <cellStyle name="Laskenta 2 2 3 2 7" xfId="17370" xr:uid="{00000000-0005-0000-0000-0000FC340000}"/>
    <cellStyle name="Laskenta 2 2 3 2 8" xfId="20051" xr:uid="{00000000-0005-0000-0000-0000FD340000}"/>
    <cellStyle name="Laskenta 2 2 3 3" xfId="4780" xr:uid="{00000000-0005-0000-0000-0000FE340000}"/>
    <cellStyle name="Laskenta 2 2 3 4" xfId="7251" xr:uid="{00000000-0005-0000-0000-0000FF340000}"/>
    <cellStyle name="Laskenta 2 2 3 4 2" xfId="24113" xr:uid="{00000000-0005-0000-0000-000000350000}"/>
    <cellStyle name="Laskenta 2 2 3 5" xfId="9534" xr:uid="{00000000-0005-0000-0000-000001350000}"/>
    <cellStyle name="Laskenta 2 2 3 5 2" xfId="24114" xr:uid="{00000000-0005-0000-0000-000002350000}"/>
    <cellStyle name="Laskenta 2 2 3 6" xfId="12003" xr:uid="{00000000-0005-0000-0000-000003350000}"/>
    <cellStyle name="Laskenta 2 2 3 6 2" xfId="24115" xr:uid="{00000000-0005-0000-0000-000004350000}"/>
    <cellStyle name="Laskenta 2 2 3 7" xfId="14441" xr:uid="{00000000-0005-0000-0000-000005350000}"/>
    <cellStyle name="Laskenta 2 2 3 7 2" xfId="24116" xr:uid="{00000000-0005-0000-0000-000006350000}"/>
    <cellStyle name="Laskenta 2 2 3 8" xfId="17369" xr:uid="{00000000-0005-0000-0000-000007350000}"/>
    <cellStyle name="Laskenta 2 2 3 9" xfId="20056" xr:uid="{00000000-0005-0000-0000-000008350000}"/>
    <cellStyle name="Laskenta 2 2 4" xfId="2041" xr:uid="{00000000-0005-0000-0000-000009350000}"/>
    <cellStyle name="Laskenta 2 2 4 2" xfId="2042" xr:uid="{00000000-0005-0000-0000-00000A350000}"/>
    <cellStyle name="Laskenta 2 2 4 2 2" xfId="4783" xr:uid="{00000000-0005-0000-0000-00000B350000}"/>
    <cellStyle name="Laskenta 2 2 4 2 3" xfId="7254" xr:uid="{00000000-0005-0000-0000-00000C350000}"/>
    <cellStyle name="Laskenta 2 2 4 2 3 2" xfId="24118" xr:uid="{00000000-0005-0000-0000-00000D350000}"/>
    <cellStyle name="Laskenta 2 2 4 2 4" xfId="9537" xr:uid="{00000000-0005-0000-0000-00000E350000}"/>
    <cellStyle name="Laskenta 2 2 4 2 4 2" xfId="24119" xr:uid="{00000000-0005-0000-0000-00000F350000}"/>
    <cellStyle name="Laskenta 2 2 4 2 5" xfId="12006" xr:uid="{00000000-0005-0000-0000-000010350000}"/>
    <cellStyle name="Laskenta 2 2 4 2 5 2" xfId="24120" xr:uid="{00000000-0005-0000-0000-000011350000}"/>
    <cellStyle name="Laskenta 2 2 4 2 6" xfId="14444" xr:uid="{00000000-0005-0000-0000-000012350000}"/>
    <cellStyle name="Laskenta 2 2 4 2 6 2" xfId="24121" xr:uid="{00000000-0005-0000-0000-000013350000}"/>
    <cellStyle name="Laskenta 2 2 4 2 7" xfId="17372" xr:uid="{00000000-0005-0000-0000-000014350000}"/>
    <cellStyle name="Laskenta 2 2 4 2 8" xfId="20041" xr:uid="{00000000-0005-0000-0000-000015350000}"/>
    <cellStyle name="Laskenta 2 2 4 3" xfId="4782" xr:uid="{00000000-0005-0000-0000-000016350000}"/>
    <cellStyle name="Laskenta 2 2 4 4" xfId="7253" xr:uid="{00000000-0005-0000-0000-000017350000}"/>
    <cellStyle name="Laskenta 2 2 4 4 2" xfId="24123" xr:uid="{00000000-0005-0000-0000-000018350000}"/>
    <cellStyle name="Laskenta 2 2 4 5" xfId="9536" xr:uid="{00000000-0005-0000-0000-000019350000}"/>
    <cellStyle name="Laskenta 2 2 4 5 2" xfId="24124" xr:uid="{00000000-0005-0000-0000-00001A350000}"/>
    <cellStyle name="Laskenta 2 2 4 6" xfId="12005" xr:uid="{00000000-0005-0000-0000-00001B350000}"/>
    <cellStyle name="Laskenta 2 2 4 6 2" xfId="24125" xr:uid="{00000000-0005-0000-0000-00001C350000}"/>
    <cellStyle name="Laskenta 2 2 4 7" xfId="14443" xr:uid="{00000000-0005-0000-0000-00001D350000}"/>
    <cellStyle name="Laskenta 2 2 4 7 2" xfId="24126" xr:uid="{00000000-0005-0000-0000-00001E350000}"/>
    <cellStyle name="Laskenta 2 2 4 8" xfId="17371" xr:uid="{00000000-0005-0000-0000-00001F350000}"/>
    <cellStyle name="Laskenta 2 2 4 9" xfId="20046" xr:uid="{00000000-0005-0000-0000-000020350000}"/>
    <cellStyle name="Laskenta 2 2 5" xfId="2043" xr:uid="{00000000-0005-0000-0000-000021350000}"/>
    <cellStyle name="Laskenta 2 2 5 2" xfId="2044" xr:uid="{00000000-0005-0000-0000-000022350000}"/>
    <cellStyle name="Laskenta 2 2 5 2 2" xfId="4785" xr:uid="{00000000-0005-0000-0000-000023350000}"/>
    <cellStyle name="Laskenta 2 2 5 2 3" xfId="7256" xr:uid="{00000000-0005-0000-0000-000024350000}"/>
    <cellStyle name="Laskenta 2 2 5 2 3 2" xfId="24128" xr:uid="{00000000-0005-0000-0000-000025350000}"/>
    <cellStyle name="Laskenta 2 2 5 2 4" xfId="9539" xr:uid="{00000000-0005-0000-0000-000026350000}"/>
    <cellStyle name="Laskenta 2 2 5 2 4 2" xfId="24129" xr:uid="{00000000-0005-0000-0000-000027350000}"/>
    <cellStyle name="Laskenta 2 2 5 2 5" xfId="12008" xr:uid="{00000000-0005-0000-0000-000028350000}"/>
    <cellStyle name="Laskenta 2 2 5 2 5 2" xfId="24130" xr:uid="{00000000-0005-0000-0000-000029350000}"/>
    <cellStyle name="Laskenta 2 2 5 2 6" xfId="14446" xr:uid="{00000000-0005-0000-0000-00002A350000}"/>
    <cellStyle name="Laskenta 2 2 5 2 6 2" xfId="24131" xr:uid="{00000000-0005-0000-0000-00002B350000}"/>
    <cellStyle name="Laskenta 2 2 5 2 7" xfId="17374" xr:uid="{00000000-0005-0000-0000-00002C350000}"/>
    <cellStyle name="Laskenta 2 2 5 2 8" xfId="20031" xr:uid="{00000000-0005-0000-0000-00002D350000}"/>
    <cellStyle name="Laskenta 2 2 5 3" xfId="4784" xr:uid="{00000000-0005-0000-0000-00002E350000}"/>
    <cellStyle name="Laskenta 2 2 5 4" xfId="7255" xr:uid="{00000000-0005-0000-0000-00002F350000}"/>
    <cellStyle name="Laskenta 2 2 5 4 2" xfId="24133" xr:uid="{00000000-0005-0000-0000-000030350000}"/>
    <cellStyle name="Laskenta 2 2 5 5" xfId="9538" xr:uid="{00000000-0005-0000-0000-000031350000}"/>
    <cellStyle name="Laskenta 2 2 5 5 2" xfId="24134" xr:uid="{00000000-0005-0000-0000-000032350000}"/>
    <cellStyle name="Laskenta 2 2 5 6" xfId="12007" xr:uid="{00000000-0005-0000-0000-000033350000}"/>
    <cellStyle name="Laskenta 2 2 5 6 2" xfId="24135" xr:uid="{00000000-0005-0000-0000-000034350000}"/>
    <cellStyle name="Laskenta 2 2 5 7" xfId="14445" xr:uid="{00000000-0005-0000-0000-000035350000}"/>
    <cellStyle name="Laskenta 2 2 5 7 2" xfId="24136" xr:uid="{00000000-0005-0000-0000-000036350000}"/>
    <cellStyle name="Laskenta 2 2 5 8" xfId="17373" xr:uid="{00000000-0005-0000-0000-000037350000}"/>
    <cellStyle name="Laskenta 2 2 5 9" xfId="20036" xr:uid="{00000000-0005-0000-0000-000038350000}"/>
    <cellStyle name="Laskenta 2 2 6" xfId="2045" xr:uid="{00000000-0005-0000-0000-000039350000}"/>
    <cellStyle name="Laskenta 2 2 6 2" xfId="2046" xr:uid="{00000000-0005-0000-0000-00003A350000}"/>
    <cellStyle name="Laskenta 2 2 6 2 2" xfId="4787" xr:uid="{00000000-0005-0000-0000-00003B350000}"/>
    <cellStyle name="Laskenta 2 2 6 2 3" xfId="7258" xr:uid="{00000000-0005-0000-0000-00003C350000}"/>
    <cellStyle name="Laskenta 2 2 6 2 3 2" xfId="24138" xr:uid="{00000000-0005-0000-0000-00003D350000}"/>
    <cellStyle name="Laskenta 2 2 6 2 4" xfId="9541" xr:uid="{00000000-0005-0000-0000-00003E350000}"/>
    <cellStyle name="Laskenta 2 2 6 2 4 2" xfId="24139" xr:uid="{00000000-0005-0000-0000-00003F350000}"/>
    <cellStyle name="Laskenta 2 2 6 2 5" xfId="12010" xr:uid="{00000000-0005-0000-0000-000040350000}"/>
    <cellStyle name="Laskenta 2 2 6 2 5 2" xfId="24140" xr:uid="{00000000-0005-0000-0000-000041350000}"/>
    <cellStyle name="Laskenta 2 2 6 2 6" xfId="14448" xr:uid="{00000000-0005-0000-0000-000042350000}"/>
    <cellStyle name="Laskenta 2 2 6 2 6 2" xfId="24141" xr:uid="{00000000-0005-0000-0000-000043350000}"/>
    <cellStyle name="Laskenta 2 2 6 2 7" xfId="17376" xr:uid="{00000000-0005-0000-0000-000044350000}"/>
    <cellStyle name="Laskenta 2 2 6 2 8" xfId="20021" xr:uid="{00000000-0005-0000-0000-000045350000}"/>
    <cellStyle name="Laskenta 2 2 6 3" xfId="4786" xr:uid="{00000000-0005-0000-0000-000046350000}"/>
    <cellStyle name="Laskenta 2 2 6 4" xfId="7257" xr:uid="{00000000-0005-0000-0000-000047350000}"/>
    <cellStyle name="Laskenta 2 2 6 4 2" xfId="24143" xr:uid="{00000000-0005-0000-0000-000048350000}"/>
    <cellStyle name="Laskenta 2 2 6 5" xfId="9540" xr:uid="{00000000-0005-0000-0000-000049350000}"/>
    <cellStyle name="Laskenta 2 2 6 5 2" xfId="24144" xr:uid="{00000000-0005-0000-0000-00004A350000}"/>
    <cellStyle name="Laskenta 2 2 6 6" xfId="12009" xr:uid="{00000000-0005-0000-0000-00004B350000}"/>
    <cellStyle name="Laskenta 2 2 6 6 2" xfId="24145" xr:uid="{00000000-0005-0000-0000-00004C350000}"/>
    <cellStyle name="Laskenta 2 2 6 7" xfId="14447" xr:uid="{00000000-0005-0000-0000-00004D350000}"/>
    <cellStyle name="Laskenta 2 2 6 7 2" xfId="24146" xr:uid="{00000000-0005-0000-0000-00004E350000}"/>
    <cellStyle name="Laskenta 2 2 6 8" xfId="17375" xr:uid="{00000000-0005-0000-0000-00004F350000}"/>
    <cellStyle name="Laskenta 2 2 6 9" xfId="20026" xr:uid="{00000000-0005-0000-0000-000050350000}"/>
    <cellStyle name="Laskenta 2 2 7" xfId="2047" xr:uid="{00000000-0005-0000-0000-000051350000}"/>
    <cellStyle name="Laskenta 2 2 7 2" xfId="2048" xr:uid="{00000000-0005-0000-0000-000052350000}"/>
    <cellStyle name="Laskenta 2 2 7 2 2" xfId="4789" xr:uid="{00000000-0005-0000-0000-000053350000}"/>
    <cellStyle name="Laskenta 2 2 7 2 3" xfId="7260" xr:uid="{00000000-0005-0000-0000-000054350000}"/>
    <cellStyle name="Laskenta 2 2 7 2 3 2" xfId="24148" xr:uid="{00000000-0005-0000-0000-000055350000}"/>
    <cellStyle name="Laskenta 2 2 7 2 4" xfId="9543" xr:uid="{00000000-0005-0000-0000-000056350000}"/>
    <cellStyle name="Laskenta 2 2 7 2 4 2" xfId="24149" xr:uid="{00000000-0005-0000-0000-000057350000}"/>
    <cellStyle name="Laskenta 2 2 7 2 5" xfId="12012" xr:uid="{00000000-0005-0000-0000-000058350000}"/>
    <cellStyle name="Laskenta 2 2 7 2 5 2" xfId="24150" xr:uid="{00000000-0005-0000-0000-000059350000}"/>
    <cellStyle name="Laskenta 2 2 7 2 6" xfId="14450" xr:uid="{00000000-0005-0000-0000-00005A350000}"/>
    <cellStyle name="Laskenta 2 2 7 2 6 2" xfId="24151" xr:uid="{00000000-0005-0000-0000-00005B350000}"/>
    <cellStyle name="Laskenta 2 2 7 2 7" xfId="17378" xr:uid="{00000000-0005-0000-0000-00005C350000}"/>
    <cellStyle name="Laskenta 2 2 7 2 8" xfId="20011" xr:uid="{00000000-0005-0000-0000-00005D350000}"/>
    <cellStyle name="Laskenta 2 2 7 3" xfId="4788" xr:uid="{00000000-0005-0000-0000-00005E350000}"/>
    <cellStyle name="Laskenta 2 2 7 4" xfId="7259" xr:uid="{00000000-0005-0000-0000-00005F350000}"/>
    <cellStyle name="Laskenta 2 2 7 4 2" xfId="24153" xr:uid="{00000000-0005-0000-0000-000060350000}"/>
    <cellStyle name="Laskenta 2 2 7 5" xfId="9542" xr:uid="{00000000-0005-0000-0000-000061350000}"/>
    <cellStyle name="Laskenta 2 2 7 5 2" xfId="24154" xr:uid="{00000000-0005-0000-0000-000062350000}"/>
    <cellStyle name="Laskenta 2 2 7 6" xfId="12011" xr:uid="{00000000-0005-0000-0000-000063350000}"/>
    <cellStyle name="Laskenta 2 2 7 6 2" xfId="24155" xr:uid="{00000000-0005-0000-0000-000064350000}"/>
    <cellStyle name="Laskenta 2 2 7 7" xfId="14449" xr:uid="{00000000-0005-0000-0000-000065350000}"/>
    <cellStyle name="Laskenta 2 2 7 7 2" xfId="24156" xr:uid="{00000000-0005-0000-0000-000066350000}"/>
    <cellStyle name="Laskenta 2 2 7 8" xfId="17377" xr:uid="{00000000-0005-0000-0000-000067350000}"/>
    <cellStyle name="Laskenta 2 2 7 9" xfId="20016" xr:uid="{00000000-0005-0000-0000-000068350000}"/>
    <cellStyle name="Laskenta 2 2 8" xfId="2049" xr:uid="{00000000-0005-0000-0000-000069350000}"/>
    <cellStyle name="Laskenta 2 2 8 2" xfId="2050" xr:uid="{00000000-0005-0000-0000-00006A350000}"/>
    <cellStyle name="Laskenta 2 2 8 2 2" xfId="4791" xr:uid="{00000000-0005-0000-0000-00006B350000}"/>
    <cellStyle name="Laskenta 2 2 8 2 3" xfId="7262" xr:uid="{00000000-0005-0000-0000-00006C350000}"/>
    <cellStyle name="Laskenta 2 2 8 2 3 2" xfId="24158" xr:uid="{00000000-0005-0000-0000-00006D350000}"/>
    <cellStyle name="Laskenta 2 2 8 2 4" xfId="9545" xr:uid="{00000000-0005-0000-0000-00006E350000}"/>
    <cellStyle name="Laskenta 2 2 8 2 4 2" xfId="24159" xr:uid="{00000000-0005-0000-0000-00006F350000}"/>
    <cellStyle name="Laskenta 2 2 8 2 5" xfId="12014" xr:uid="{00000000-0005-0000-0000-000070350000}"/>
    <cellStyle name="Laskenta 2 2 8 2 5 2" xfId="24160" xr:uid="{00000000-0005-0000-0000-000071350000}"/>
    <cellStyle name="Laskenta 2 2 8 2 6" xfId="14452" xr:uid="{00000000-0005-0000-0000-000072350000}"/>
    <cellStyle name="Laskenta 2 2 8 2 6 2" xfId="24161" xr:uid="{00000000-0005-0000-0000-000073350000}"/>
    <cellStyle name="Laskenta 2 2 8 2 7" xfId="17380" xr:uid="{00000000-0005-0000-0000-000074350000}"/>
    <cellStyle name="Laskenta 2 2 8 2 8" xfId="20001" xr:uid="{00000000-0005-0000-0000-000075350000}"/>
    <cellStyle name="Laskenta 2 2 8 3" xfId="4790" xr:uid="{00000000-0005-0000-0000-000076350000}"/>
    <cellStyle name="Laskenta 2 2 8 4" xfId="7261" xr:uid="{00000000-0005-0000-0000-000077350000}"/>
    <cellStyle name="Laskenta 2 2 8 4 2" xfId="24163" xr:uid="{00000000-0005-0000-0000-000078350000}"/>
    <cellStyle name="Laskenta 2 2 8 5" xfId="9544" xr:uid="{00000000-0005-0000-0000-000079350000}"/>
    <cellStyle name="Laskenta 2 2 8 5 2" xfId="24164" xr:uid="{00000000-0005-0000-0000-00007A350000}"/>
    <cellStyle name="Laskenta 2 2 8 6" xfId="12013" xr:uid="{00000000-0005-0000-0000-00007B350000}"/>
    <cellStyle name="Laskenta 2 2 8 6 2" xfId="24165" xr:uid="{00000000-0005-0000-0000-00007C350000}"/>
    <cellStyle name="Laskenta 2 2 8 7" xfId="14451" xr:uid="{00000000-0005-0000-0000-00007D350000}"/>
    <cellStyle name="Laskenta 2 2 8 7 2" xfId="24166" xr:uid="{00000000-0005-0000-0000-00007E350000}"/>
    <cellStyle name="Laskenta 2 2 8 8" xfId="17379" xr:uid="{00000000-0005-0000-0000-00007F350000}"/>
    <cellStyle name="Laskenta 2 2 8 9" xfId="20006" xr:uid="{00000000-0005-0000-0000-000080350000}"/>
    <cellStyle name="Laskenta 2 2 9" xfId="2051" xr:uid="{00000000-0005-0000-0000-000081350000}"/>
    <cellStyle name="Laskenta 2 2 9 2" xfId="2052" xr:uid="{00000000-0005-0000-0000-000082350000}"/>
    <cellStyle name="Laskenta 2 2 9 2 2" xfId="4793" xr:uid="{00000000-0005-0000-0000-000083350000}"/>
    <cellStyle name="Laskenta 2 2 9 2 3" xfId="7264" xr:uid="{00000000-0005-0000-0000-000084350000}"/>
    <cellStyle name="Laskenta 2 2 9 2 3 2" xfId="24168" xr:uid="{00000000-0005-0000-0000-000085350000}"/>
    <cellStyle name="Laskenta 2 2 9 2 4" xfId="9547" xr:uid="{00000000-0005-0000-0000-000086350000}"/>
    <cellStyle name="Laskenta 2 2 9 2 4 2" xfId="24169" xr:uid="{00000000-0005-0000-0000-000087350000}"/>
    <cellStyle name="Laskenta 2 2 9 2 5" xfId="12016" xr:uid="{00000000-0005-0000-0000-000088350000}"/>
    <cellStyle name="Laskenta 2 2 9 2 5 2" xfId="24170" xr:uid="{00000000-0005-0000-0000-000089350000}"/>
    <cellStyle name="Laskenta 2 2 9 2 6" xfId="14454" xr:uid="{00000000-0005-0000-0000-00008A350000}"/>
    <cellStyle name="Laskenta 2 2 9 2 6 2" xfId="24171" xr:uid="{00000000-0005-0000-0000-00008B350000}"/>
    <cellStyle name="Laskenta 2 2 9 2 7" xfId="17382" xr:uid="{00000000-0005-0000-0000-00008C350000}"/>
    <cellStyle name="Laskenta 2 2 9 2 8" xfId="19991" xr:uid="{00000000-0005-0000-0000-00008D350000}"/>
    <cellStyle name="Laskenta 2 2 9 3" xfId="4792" xr:uid="{00000000-0005-0000-0000-00008E350000}"/>
    <cellStyle name="Laskenta 2 2 9 4" xfId="7263" xr:uid="{00000000-0005-0000-0000-00008F350000}"/>
    <cellStyle name="Laskenta 2 2 9 4 2" xfId="24173" xr:uid="{00000000-0005-0000-0000-000090350000}"/>
    <cellStyle name="Laskenta 2 2 9 5" xfId="9546" xr:uid="{00000000-0005-0000-0000-000091350000}"/>
    <cellStyle name="Laskenta 2 2 9 5 2" xfId="24174" xr:uid="{00000000-0005-0000-0000-000092350000}"/>
    <cellStyle name="Laskenta 2 2 9 6" xfId="12015" xr:uid="{00000000-0005-0000-0000-000093350000}"/>
    <cellStyle name="Laskenta 2 2 9 6 2" xfId="24175" xr:uid="{00000000-0005-0000-0000-000094350000}"/>
    <cellStyle name="Laskenta 2 2 9 7" xfId="14453" xr:uid="{00000000-0005-0000-0000-000095350000}"/>
    <cellStyle name="Laskenta 2 2 9 7 2" xfId="24176" xr:uid="{00000000-0005-0000-0000-000096350000}"/>
    <cellStyle name="Laskenta 2 2 9 8" xfId="17381" xr:uid="{00000000-0005-0000-0000-000097350000}"/>
    <cellStyle name="Laskenta 2 2 9 9" xfId="19996" xr:uid="{00000000-0005-0000-0000-000098350000}"/>
    <cellStyle name="Laskenta 2 20" xfId="17353" xr:uid="{00000000-0005-0000-0000-000099350000}"/>
    <cellStyle name="Laskenta 2 21" xfId="20136" xr:uid="{00000000-0005-0000-0000-00009A350000}"/>
    <cellStyle name="Laskenta 2 3" xfId="2053" xr:uid="{00000000-0005-0000-0000-00009B350000}"/>
    <cellStyle name="Laskenta 2 3 2" xfId="2054" xr:uid="{00000000-0005-0000-0000-00009C350000}"/>
    <cellStyle name="Laskenta 2 3 2 2" xfId="4795" xr:uid="{00000000-0005-0000-0000-00009D350000}"/>
    <cellStyle name="Laskenta 2 3 2 3" xfId="7266" xr:uid="{00000000-0005-0000-0000-00009E350000}"/>
    <cellStyle name="Laskenta 2 3 2 3 2" xfId="24178" xr:uid="{00000000-0005-0000-0000-00009F350000}"/>
    <cellStyle name="Laskenta 2 3 2 4" xfId="9549" xr:uid="{00000000-0005-0000-0000-0000A0350000}"/>
    <cellStyle name="Laskenta 2 3 2 4 2" xfId="24179" xr:uid="{00000000-0005-0000-0000-0000A1350000}"/>
    <cellStyle name="Laskenta 2 3 2 5" xfId="12018" xr:uid="{00000000-0005-0000-0000-0000A2350000}"/>
    <cellStyle name="Laskenta 2 3 2 5 2" xfId="24180" xr:uid="{00000000-0005-0000-0000-0000A3350000}"/>
    <cellStyle name="Laskenta 2 3 2 6" xfId="14456" xr:uid="{00000000-0005-0000-0000-0000A4350000}"/>
    <cellStyle name="Laskenta 2 3 2 6 2" xfId="24181" xr:uid="{00000000-0005-0000-0000-0000A5350000}"/>
    <cellStyle name="Laskenta 2 3 2 7" xfId="17384" xr:uid="{00000000-0005-0000-0000-0000A6350000}"/>
    <cellStyle name="Laskenta 2 3 2 8" xfId="19981" xr:uid="{00000000-0005-0000-0000-0000A7350000}"/>
    <cellStyle name="Laskenta 2 3 3" xfId="4794" xr:uid="{00000000-0005-0000-0000-0000A8350000}"/>
    <cellStyle name="Laskenta 2 3 4" xfId="7265" xr:uid="{00000000-0005-0000-0000-0000A9350000}"/>
    <cellStyle name="Laskenta 2 3 4 2" xfId="24183" xr:uid="{00000000-0005-0000-0000-0000AA350000}"/>
    <cellStyle name="Laskenta 2 3 5" xfId="9548" xr:uid="{00000000-0005-0000-0000-0000AB350000}"/>
    <cellStyle name="Laskenta 2 3 5 2" xfId="24184" xr:uid="{00000000-0005-0000-0000-0000AC350000}"/>
    <cellStyle name="Laskenta 2 3 6" xfId="12017" xr:uid="{00000000-0005-0000-0000-0000AD350000}"/>
    <cellStyle name="Laskenta 2 3 6 2" xfId="24185" xr:uid="{00000000-0005-0000-0000-0000AE350000}"/>
    <cellStyle name="Laskenta 2 3 7" xfId="14455" xr:uid="{00000000-0005-0000-0000-0000AF350000}"/>
    <cellStyle name="Laskenta 2 3 7 2" xfId="24186" xr:uid="{00000000-0005-0000-0000-0000B0350000}"/>
    <cellStyle name="Laskenta 2 3 8" xfId="17383" xr:uid="{00000000-0005-0000-0000-0000B1350000}"/>
    <cellStyle name="Laskenta 2 3 9" xfId="19986" xr:uid="{00000000-0005-0000-0000-0000B2350000}"/>
    <cellStyle name="Laskenta 2 4" xfId="2055" xr:uid="{00000000-0005-0000-0000-0000B3350000}"/>
    <cellStyle name="Laskenta 2 4 2" xfId="2056" xr:uid="{00000000-0005-0000-0000-0000B4350000}"/>
    <cellStyle name="Laskenta 2 4 2 2" xfId="4797" xr:uid="{00000000-0005-0000-0000-0000B5350000}"/>
    <cellStyle name="Laskenta 2 4 2 3" xfId="7268" xr:uid="{00000000-0005-0000-0000-0000B6350000}"/>
    <cellStyle name="Laskenta 2 4 2 3 2" xfId="24188" xr:uid="{00000000-0005-0000-0000-0000B7350000}"/>
    <cellStyle name="Laskenta 2 4 2 4" xfId="9551" xr:uid="{00000000-0005-0000-0000-0000B8350000}"/>
    <cellStyle name="Laskenta 2 4 2 4 2" xfId="24189" xr:uid="{00000000-0005-0000-0000-0000B9350000}"/>
    <cellStyle name="Laskenta 2 4 2 5" xfId="12020" xr:uid="{00000000-0005-0000-0000-0000BA350000}"/>
    <cellStyle name="Laskenta 2 4 2 5 2" xfId="24190" xr:uid="{00000000-0005-0000-0000-0000BB350000}"/>
    <cellStyle name="Laskenta 2 4 2 6" xfId="14458" xr:uid="{00000000-0005-0000-0000-0000BC350000}"/>
    <cellStyle name="Laskenta 2 4 2 6 2" xfId="24191" xr:uid="{00000000-0005-0000-0000-0000BD350000}"/>
    <cellStyle name="Laskenta 2 4 2 7" xfId="17386" xr:uid="{00000000-0005-0000-0000-0000BE350000}"/>
    <cellStyle name="Laskenta 2 4 2 8" xfId="19971" xr:uid="{00000000-0005-0000-0000-0000BF350000}"/>
    <cellStyle name="Laskenta 2 4 3" xfId="4796" xr:uid="{00000000-0005-0000-0000-0000C0350000}"/>
    <cellStyle name="Laskenta 2 4 4" xfId="7267" xr:uid="{00000000-0005-0000-0000-0000C1350000}"/>
    <cellStyle name="Laskenta 2 4 4 2" xfId="24193" xr:uid="{00000000-0005-0000-0000-0000C2350000}"/>
    <cellStyle name="Laskenta 2 4 5" xfId="9550" xr:uid="{00000000-0005-0000-0000-0000C3350000}"/>
    <cellStyle name="Laskenta 2 4 5 2" xfId="24194" xr:uid="{00000000-0005-0000-0000-0000C4350000}"/>
    <cellStyle name="Laskenta 2 4 6" xfId="12019" xr:uid="{00000000-0005-0000-0000-0000C5350000}"/>
    <cellStyle name="Laskenta 2 4 6 2" xfId="24195" xr:uid="{00000000-0005-0000-0000-0000C6350000}"/>
    <cellStyle name="Laskenta 2 4 7" xfId="14457" xr:uid="{00000000-0005-0000-0000-0000C7350000}"/>
    <cellStyle name="Laskenta 2 4 7 2" xfId="24196" xr:uid="{00000000-0005-0000-0000-0000C8350000}"/>
    <cellStyle name="Laskenta 2 4 8" xfId="17385" xr:uid="{00000000-0005-0000-0000-0000C9350000}"/>
    <cellStyle name="Laskenta 2 4 9" xfId="19976" xr:uid="{00000000-0005-0000-0000-0000CA350000}"/>
    <cellStyle name="Laskenta 2 5" xfId="2057" xr:uid="{00000000-0005-0000-0000-0000CB350000}"/>
    <cellStyle name="Laskenta 2 5 2" xfId="2058" xr:uid="{00000000-0005-0000-0000-0000CC350000}"/>
    <cellStyle name="Laskenta 2 5 2 2" xfId="4799" xr:uid="{00000000-0005-0000-0000-0000CD350000}"/>
    <cellStyle name="Laskenta 2 5 2 3" xfId="7270" xr:uid="{00000000-0005-0000-0000-0000CE350000}"/>
    <cellStyle name="Laskenta 2 5 2 3 2" xfId="24198" xr:uid="{00000000-0005-0000-0000-0000CF350000}"/>
    <cellStyle name="Laskenta 2 5 2 4" xfId="9553" xr:uid="{00000000-0005-0000-0000-0000D0350000}"/>
    <cellStyle name="Laskenta 2 5 2 4 2" xfId="24199" xr:uid="{00000000-0005-0000-0000-0000D1350000}"/>
    <cellStyle name="Laskenta 2 5 2 5" xfId="12022" xr:uid="{00000000-0005-0000-0000-0000D2350000}"/>
    <cellStyle name="Laskenta 2 5 2 5 2" xfId="24200" xr:uid="{00000000-0005-0000-0000-0000D3350000}"/>
    <cellStyle name="Laskenta 2 5 2 6" xfId="14460" xr:uid="{00000000-0005-0000-0000-0000D4350000}"/>
    <cellStyle name="Laskenta 2 5 2 6 2" xfId="24201" xr:uid="{00000000-0005-0000-0000-0000D5350000}"/>
    <cellStyle name="Laskenta 2 5 2 7" xfId="17388" xr:uid="{00000000-0005-0000-0000-0000D6350000}"/>
    <cellStyle name="Laskenta 2 5 2 8" xfId="19961" xr:uid="{00000000-0005-0000-0000-0000D7350000}"/>
    <cellStyle name="Laskenta 2 5 3" xfId="4798" xr:uid="{00000000-0005-0000-0000-0000D8350000}"/>
    <cellStyle name="Laskenta 2 5 4" xfId="7269" xr:uid="{00000000-0005-0000-0000-0000D9350000}"/>
    <cellStyle name="Laskenta 2 5 4 2" xfId="24203" xr:uid="{00000000-0005-0000-0000-0000DA350000}"/>
    <cellStyle name="Laskenta 2 5 5" xfId="9552" xr:uid="{00000000-0005-0000-0000-0000DB350000}"/>
    <cellStyle name="Laskenta 2 5 5 2" xfId="24204" xr:uid="{00000000-0005-0000-0000-0000DC350000}"/>
    <cellStyle name="Laskenta 2 5 6" xfId="12021" xr:uid="{00000000-0005-0000-0000-0000DD350000}"/>
    <cellStyle name="Laskenta 2 5 6 2" xfId="24205" xr:uid="{00000000-0005-0000-0000-0000DE350000}"/>
    <cellStyle name="Laskenta 2 5 7" xfId="14459" xr:uid="{00000000-0005-0000-0000-0000DF350000}"/>
    <cellStyle name="Laskenta 2 5 7 2" xfId="24206" xr:uid="{00000000-0005-0000-0000-0000E0350000}"/>
    <cellStyle name="Laskenta 2 5 8" xfId="17387" xr:uid="{00000000-0005-0000-0000-0000E1350000}"/>
    <cellStyle name="Laskenta 2 5 9" xfId="19966" xr:uid="{00000000-0005-0000-0000-0000E2350000}"/>
    <cellStyle name="Laskenta 2 6" xfId="2059" xr:uid="{00000000-0005-0000-0000-0000E3350000}"/>
    <cellStyle name="Laskenta 2 6 2" xfId="2060" xr:uid="{00000000-0005-0000-0000-0000E4350000}"/>
    <cellStyle name="Laskenta 2 6 2 2" xfId="4801" xr:uid="{00000000-0005-0000-0000-0000E5350000}"/>
    <cellStyle name="Laskenta 2 6 2 3" xfId="7272" xr:uid="{00000000-0005-0000-0000-0000E6350000}"/>
    <cellStyle name="Laskenta 2 6 2 3 2" xfId="24208" xr:uid="{00000000-0005-0000-0000-0000E7350000}"/>
    <cellStyle name="Laskenta 2 6 2 4" xfId="9555" xr:uid="{00000000-0005-0000-0000-0000E8350000}"/>
    <cellStyle name="Laskenta 2 6 2 4 2" xfId="24209" xr:uid="{00000000-0005-0000-0000-0000E9350000}"/>
    <cellStyle name="Laskenta 2 6 2 5" xfId="12024" xr:uid="{00000000-0005-0000-0000-0000EA350000}"/>
    <cellStyle name="Laskenta 2 6 2 5 2" xfId="24210" xr:uid="{00000000-0005-0000-0000-0000EB350000}"/>
    <cellStyle name="Laskenta 2 6 2 6" xfId="14462" xr:uid="{00000000-0005-0000-0000-0000EC350000}"/>
    <cellStyle name="Laskenta 2 6 2 6 2" xfId="24211" xr:uid="{00000000-0005-0000-0000-0000ED350000}"/>
    <cellStyle name="Laskenta 2 6 2 7" xfId="17390" xr:uid="{00000000-0005-0000-0000-0000EE350000}"/>
    <cellStyle name="Laskenta 2 6 2 8" xfId="18832" xr:uid="{00000000-0005-0000-0000-0000EF350000}"/>
    <cellStyle name="Laskenta 2 6 3" xfId="4800" xr:uid="{00000000-0005-0000-0000-0000F0350000}"/>
    <cellStyle name="Laskenta 2 6 4" xfId="7271" xr:uid="{00000000-0005-0000-0000-0000F1350000}"/>
    <cellStyle name="Laskenta 2 6 4 2" xfId="24213" xr:uid="{00000000-0005-0000-0000-0000F2350000}"/>
    <cellStyle name="Laskenta 2 6 5" xfId="9554" xr:uid="{00000000-0005-0000-0000-0000F3350000}"/>
    <cellStyle name="Laskenta 2 6 5 2" xfId="24214" xr:uid="{00000000-0005-0000-0000-0000F4350000}"/>
    <cellStyle name="Laskenta 2 6 6" xfId="12023" xr:uid="{00000000-0005-0000-0000-0000F5350000}"/>
    <cellStyle name="Laskenta 2 6 6 2" xfId="24215" xr:uid="{00000000-0005-0000-0000-0000F6350000}"/>
    <cellStyle name="Laskenta 2 6 7" xfId="14461" xr:uid="{00000000-0005-0000-0000-0000F7350000}"/>
    <cellStyle name="Laskenta 2 6 7 2" xfId="24216" xr:uid="{00000000-0005-0000-0000-0000F8350000}"/>
    <cellStyle name="Laskenta 2 6 8" xfId="17389" xr:uid="{00000000-0005-0000-0000-0000F9350000}"/>
    <cellStyle name="Laskenta 2 6 9" xfId="19956" xr:uid="{00000000-0005-0000-0000-0000FA350000}"/>
    <cellStyle name="Laskenta 2 7" xfId="2061" xr:uid="{00000000-0005-0000-0000-0000FB350000}"/>
    <cellStyle name="Laskenta 2 7 2" xfId="2062" xr:uid="{00000000-0005-0000-0000-0000FC350000}"/>
    <cellStyle name="Laskenta 2 7 2 2" xfId="4803" xr:uid="{00000000-0005-0000-0000-0000FD350000}"/>
    <cellStyle name="Laskenta 2 7 2 3" xfId="7274" xr:uid="{00000000-0005-0000-0000-0000FE350000}"/>
    <cellStyle name="Laskenta 2 7 2 3 2" xfId="24218" xr:uid="{00000000-0005-0000-0000-0000FF350000}"/>
    <cellStyle name="Laskenta 2 7 2 4" xfId="9557" xr:uid="{00000000-0005-0000-0000-000000360000}"/>
    <cellStyle name="Laskenta 2 7 2 4 2" xfId="24219" xr:uid="{00000000-0005-0000-0000-000001360000}"/>
    <cellStyle name="Laskenta 2 7 2 5" xfId="12026" xr:uid="{00000000-0005-0000-0000-000002360000}"/>
    <cellStyle name="Laskenta 2 7 2 5 2" xfId="24220" xr:uid="{00000000-0005-0000-0000-000003360000}"/>
    <cellStyle name="Laskenta 2 7 2 6" xfId="14464" xr:uid="{00000000-0005-0000-0000-000004360000}"/>
    <cellStyle name="Laskenta 2 7 2 6 2" xfId="24221" xr:uid="{00000000-0005-0000-0000-000005360000}"/>
    <cellStyle name="Laskenta 2 7 2 7" xfId="17392" xr:uid="{00000000-0005-0000-0000-000006360000}"/>
    <cellStyle name="Laskenta 2 7 2 8" xfId="18831" xr:uid="{00000000-0005-0000-0000-000007360000}"/>
    <cellStyle name="Laskenta 2 7 3" xfId="4802" xr:uid="{00000000-0005-0000-0000-000008360000}"/>
    <cellStyle name="Laskenta 2 7 4" xfId="7273" xr:uid="{00000000-0005-0000-0000-000009360000}"/>
    <cellStyle name="Laskenta 2 7 4 2" xfId="24223" xr:uid="{00000000-0005-0000-0000-00000A360000}"/>
    <cellStyle name="Laskenta 2 7 5" xfId="9556" xr:uid="{00000000-0005-0000-0000-00000B360000}"/>
    <cellStyle name="Laskenta 2 7 5 2" xfId="24224" xr:uid="{00000000-0005-0000-0000-00000C360000}"/>
    <cellStyle name="Laskenta 2 7 6" xfId="12025" xr:uid="{00000000-0005-0000-0000-00000D360000}"/>
    <cellStyle name="Laskenta 2 7 6 2" xfId="24225" xr:uid="{00000000-0005-0000-0000-00000E360000}"/>
    <cellStyle name="Laskenta 2 7 7" xfId="14463" xr:uid="{00000000-0005-0000-0000-00000F360000}"/>
    <cellStyle name="Laskenta 2 7 7 2" xfId="24226" xr:uid="{00000000-0005-0000-0000-000010360000}"/>
    <cellStyle name="Laskenta 2 7 8" xfId="17391" xr:uid="{00000000-0005-0000-0000-000011360000}"/>
    <cellStyle name="Laskenta 2 7 9" xfId="19951" xr:uid="{00000000-0005-0000-0000-000012360000}"/>
    <cellStyle name="Laskenta 2 8" xfId="2063" xr:uid="{00000000-0005-0000-0000-000013360000}"/>
    <cellStyle name="Laskenta 2 8 2" xfId="2064" xr:uid="{00000000-0005-0000-0000-000014360000}"/>
    <cellStyle name="Laskenta 2 8 2 2" xfId="4805" xr:uid="{00000000-0005-0000-0000-000015360000}"/>
    <cellStyle name="Laskenta 2 8 2 3" xfId="7276" xr:uid="{00000000-0005-0000-0000-000016360000}"/>
    <cellStyle name="Laskenta 2 8 2 3 2" xfId="24228" xr:uid="{00000000-0005-0000-0000-000017360000}"/>
    <cellStyle name="Laskenta 2 8 2 4" xfId="9559" xr:uid="{00000000-0005-0000-0000-000018360000}"/>
    <cellStyle name="Laskenta 2 8 2 4 2" xfId="24229" xr:uid="{00000000-0005-0000-0000-000019360000}"/>
    <cellStyle name="Laskenta 2 8 2 5" xfId="12028" xr:uid="{00000000-0005-0000-0000-00001A360000}"/>
    <cellStyle name="Laskenta 2 8 2 5 2" xfId="24230" xr:uid="{00000000-0005-0000-0000-00001B360000}"/>
    <cellStyle name="Laskenta 2 8 2 6" xfId="14466" xr:uid="{00000000-0005-0000-0000-00001C360000}"/>
    <cellStyle name="Laskenta 2 8 2 6 2" xfId="24231" xr:uid="{00000000-0005-0000-0000-00001D360000}"/>
    <cellStyle name="Laskenta 2 8 2 7" xfId="17394" xr:uid="{00000000-0005-0000-0000-00001E360000}"/>
    <cellStyle name="Laskenta 2 8 2 8" xfId="19941" xr:uid="{00000000-0005-0000-0000-00001F360000}"/>
    <cellStyle name="Laskenta 2 8 3" xfId="4804" xr:uid="{00000000-0005-0000-0000-000020360000}"/>
    <cellStyle name="Laskenta 2 8 4" xfId="7275" xr:uid="{00000000-0005-0000-0000-000021360000}"/>
    <cellStyle name="Laskenta 2 8 4 2" xfId="24233" xr:uid="{00000000-0005-0000-0000-000022360000}"/>
    <cellStyle name="Laskenta 2 8 5" xfId="9558" xr:uid="{00000000-0005-0000-0000-000023360000}"/>
    <cellStyle name="Laskenta 2 8 5 2" xfId="24234" xr:uid="{00000000-0005-0000-0000-000024360000}"/>
    <cellStyle name="Laskenta 2 8 6" xfId="12027" xr:uid="{00000000-0005-0000-0000-000025360000}"/>
    <cellStyle name="Laskenta 2 8 6 2" xfId="24235" xr:uid="{00000000-0005-0000-0000-000026360000}"/>
    <cellStyle name="Laskenta 2 8 7" xfId="14465" xr:uid="{00000000-0005-0000-0000-000027360000}"/>
    <cellStyle name="Laskenta 2 8 7 2" xfId="24236" xr:uid="{00000000-0005-0000-0000-000028360000}"/>
    <cellStyle name="Laskenta 2 8 8" xfId="17393" xr:uid="{00000000-0005-0000-0000-000029360000}"/>
    <cellStyle name="Laskenta 2 8 9" xfId="19946" xr:uid="{00000000-0005-0000-0000-00002A360000}"/>
    <cellStyle name="Laskenta 2 9" xfId="2065" xr:uid="{00000000-0005-0000-0000-00002B360000}"/>
    <cellStyle name="Laskenta 2 9 2" xfId="2066" xr:uid="{00000000-0005-0000-0000-00002C360000}"/>
    <cellStyle name="Laskenta 2 9 2 2" xfId="4807" xr:uid="{00000000-0005-0000-0000-00002D360000}"/>
    <cellStyle name="Laskenta 2 9 2 3" xfId="7278" xr:uid="{00000000-0005-0000-0000-00002E360000}"/>
    <cellStyle name="Laskenta 2 9 2 3 2" xfId="24238" xr:uid="{00000000-0005-0000-0000-00002F360000}"/>
    <cellStyle name="Laskenta 2 9 2 4" xfId="9561" xr:uid="{00000000-0005-0000-0000-000030360000}"/>
    <cellStyle name="Laskenta 2 9 2 4 2" xfId="24239" xr:uid="{00000000-0005-0000-0000-000031360000}"/>
    <cellStyle name="Laskenta 2 9 2 5" xfId="12030" xr:uid="{00000000-0005-0000-0000-000032360000}"/>
    <cellStyle name="Laskenta 2 9 2 5 2" xfId="24240" xr:uid="{00000000-0005-0000-0000-000033360000}"/>
    <cellStyle name="Laskenta 2 9 2 6" xfId="14468" xr:uid="{00000000-0005-0000-0000-000034360000}"/>
    <cellStyle name="Laskenta 2 9 2 6 2" xfId="24241" xr:uid="{00000000-0005-0000-0000-000035360000}"/>
    <cellStyle name="Laskenta 2 9 2 7" xfId="17396" xr:uid="{00000000-0005-0000-0000-000036360000}"/>
    <cellStyle name="Laskenta 2 9 2 8" xfId="19931" xr:uid="{00000000-0005-0000-0000-000037360000}"/>
    <cellStyle name="Laskenta 2 9 3" xfId="4806" xr:uid="{00000000-0005-0000-0000-000038360000}"/>
    <cellStyle name="Laskenta 2 9 4" xfId="7277" xr:uid="{00000000-0005-0000-0000-000039360000}"/>
    <cellStyle name="Laskenta 2 9 4 2" xfId="24243" xr:uid="{00000000-0005-0000-0000-00003A360000}"/>
    <cellStyle name="Laskenta 2 9 5" xfId="9560" xr:uid="{00000000-0005-0000-0000-00003B360000}"/>
    <cellStyle name="Laskenta 2 9 5 2" xfId="24244" xr:uid="{00000000-0005-0000-0000-00003C360000}"/>
    <cellStyle name="Laskenta 2 9 6" xfId="12029" xr:uid="{00000000-0005-0000-0000-00003D360000}"/>
    <cellStyle name="Laskenta 2 9 6 2" xfId="24245" xr:uid="{00000000-0005-0000-0000-00003E360000}"/>
    <cellStyle name="Laskenta 2 9 7" xfId="14467" xr:uid="{00000000-0005-0000-0000-00003F360000}"/>
    <cellStyle name="Laskenta 2 9 7 2" xfId="24246" xr:uid="{00000000-0005-0000-0000-000040360000}"/>
    <cellStyle name="Laskenta 2 9 8" xfId="17395" xr:uid="{00000000-0005-0000-0000-000041360000}"/>
    <cellStyle name="Laskenta 2 9 9" xfId="19936" xr:uid="{00000000-0005-0000-0000-000042360000}"/>
    <cellStyle name="Laskenta 20" xfId="3576" xr:uid="{00000000-0005-0000-0000-000043360000}"/>
    <cellStyle name="Laskenta 20 2" xfId="24247" xr:uid="{00000000-0005-0000-0000-000044360000}"/>
    <cellStyle name="Laskenta 21" xfId="17346" xr:uid="{00000000-0005-0000-0000-000045360000}"/>
    <cellStyle name="Laskenta 22" xfId="20171" xr:uid="{00000000-0005-0000-0000-000046360000}"/>
    <cellStyle name="Laskenta 3" xfId="2067" xr:uid="{00000000-0005-0000-0000-000047360000}"/>
    <cellStyle name="Laskenta 3 10" xfId="2068" xr:uid="{00000000-0005-0000-0000-000048360000}"/>
    <cellStyle name="Laskenta 3 10 2" xfId="2069" xr:uid="{00000000-0005-0000-0000-000049360000}"/>
    <cellStyle name="Laskenta 3 10 2 2" xfId="4810" xr:uid="{00000000-0005-0000-0000-00004A360000}"/>
    <cellStyle name="Laskenta 3 10 2 3" xfId="7281" xr:uid="{00000000-0005-0000-0000-00004B360000}"/>
    <cellStyle name="Laskenta 3 10 2 3 2" xfId="24249" xr:uid="{00000000-0005-0000-0000-00004C360000}"/>
    <cellStyle name="Laskenta 3 10 2 4" xfId="9564" xr:uid="{00000000-0005-0000-0000-00004D360000}"/>
    <cellStyle name="Laskenta 3 10 2 4 2" xfId="24250" xr:uid="{00000000-0005-0000-0000-00004E360000}"/>
    <cellStyle name="Laskenta 3 10 2 5" xfId="12033" xr:uid="{00000000-0005-0000-0000-00004F360000}"/>
    <cellStyle name="Laskenta 3 10 2 5 2" xfId="24251" xr:uid="{00000000-0005-0000-0000-000050360000}"/>
    <cellStyle name="Laskenta 3 10 2 6" xfId="14471" xr:uid="{00000000-0005-0000-0000-000051360000}"/>
    <cellStyle name="Laskenta 3 10 2 6 2" xfId="24252" xr:uid="{00000000-0005-0000-0000-000052360000}"/>
    <cellStyle name="Laskenta 3 10 2 7" xfId="17399" xr:uid="{00000000-0005-0000-0000-000053360000}"/>
    <cellStyle name="Laskenta 3 10 2 8" xfId="19916" xr:uid="{00000000-0005-0000-0000-000054360000}"/>
    <cellStyle name="Laskenta 3 10 3" xfId="4809" xr:uid="{00000000-0005-0000-0000-000055360000}"/>
    <cellStyle name="Laskenta 3 10 4" xfId="7280" xr:uid="{00000000-0005-0000-0000-000056360000}"/>
    <cellStyle name="Laskenta 3 10 4 2" xfId="24254" xr:uid="{00000000-0005-0000-0000-000057360000}"/>
    <cellStyle name="Laskenta 3 10 5" xfId="9563" xr:uid="{00000000-0005-0000-0000-000058360000}"/>
    <cellStyle name="Laskenta 3 10 5 2" xfId="24255" xr:uid="{00000000-0005-0000-0000-000059360000}"/>
    <cellStyle name="Laskenta 3 10 6" xfId="12032" xr:uid="{00000000-0005-0000-0000-00005A360000}"/>
    <cellStyle name="Laskenta 3 10 6 2" xfId="24256" xr:uid="{00000000-0005-0000-0000-00005B360000}"/>
    <cellStyle name="Laskenta 3 10 7" xfId="14470" xr:uid="{00000000-0005-0000-0000-00005C360000}"/>
    <cellStyle name="Laskenta 3 10 7 2" xfId="24257" xr:uid="{00000000-0005-0000-0000-00005D360000}"/>
    <cellStyle name="Laskenta 3 10 8" xfId="17398" xr:uid="{00000000-0005-0000-0000-00005E360000}"/>
    <cellStyle name="Laskenta 3 10 9" xfId="19921" xr:uid="{00000000-0005-0000-0000-00005F360000}"/>
    <cellStyle name="Laskenta 3 11" xfId="2070" xr:uid="{00000000-0005-0000-0000-000060360000}"/>
    <cellStyle name="Laskenta 3 11 2" xfId="2071" xr:uid="{00000000-0005-0000-0000-000061360000}"/>
    <cellStyle name="Laskenta 3 11 2 2" xfId="4812" xr:uid="{00000000-0005-0000-0000-000062360000}"/>
    <cellStyle name="Laskenta 3 11 2 3" xfId="7283" xr:uid="{00000000-0005-0000-0000-000063360000}"/>
    <cellStyle name="Laskenta 3 11 2 3 2" xfId="24259" xr:uid="{00000000-0005-0000-0000-000064360000}"/>
    <cellStyle name="Laskenta 3 11 2 4" xfId="9566" xr:uid="{00000000-0005-0000-0000-000065360000}"/>
    <cellStyle name="Laskenta 3 11 2 4 2" xfId="24260" xr:uid="{00000000-0005-0000-0000-000066360000}"/>
    <cellStyle name="Laskenta 3 11 2 5" xfId="12035" xr:uid="{00000000-0005-0000-0000-000067360000}"/>
    <cellStyle name="Laskenta 3 11 2 5 2" xfId="24261" xr:uid="{00000000-0005-0000-0000-000068360000}"/>
    <cellStyle name="Laskenta 3 11 2 6" xfId="14473" xr:uid="{00000000-0005-0000-0000-000069360000}"/>
    <cellStyle name="Laskenta 3 11 2 6 2" xfId="24262" xr:uid="{00000000-0005-0000-0000-00006A360000}"/>
    <cellStyle name="Laskenta 3 11 2 7" xfId="17401" xr:uid="{00000000-0005-0000-0000-00006B360000}"/>
    <cellStyle name="Laskenta 3 11 2 8" xfId="19906" xr:uid="{00000000-0005-0000-0000-00006C360000}"/>
    <cellStyle name="Laskenta 3 11 3" xfId="4811" xr:uid="{00000000-0005-0000-0000-00006D360000}"/>
    <cellStyle name="Laskenta 3 11 4" xfId="7282" xr:uid="{00000000-0005-0000-0000-00006E360000}"/>
    <cellStyle name="Laskenta 3 11 4 2" xfId="24264" xr:uid="{00000000-0005-0000-0000-00006F360000}"/>
    <cellStyle name="Laskenta 3 11 5" xfId="9565" xr:uid="{00000000-0005-0000-0000-000070360000}"/>
    <cellStyle name="Laskenta 3 11 5 2" xfId="24265" xr:uid="{00000000-0005-0000-0000-000071360000}"/>
    <cellStyle name="Laskenta 3 11 6" xfId="12034" xr:uid="{00000000-0005-0000-0000-000072360000}"/>
    <cellStyle name="Laskenta 3 11 6 2" xfId="24266" xr:uid="{00000000-0005-0000-0000-000073360000}"/>
    <cellStyle name="Laskenta 3 11 7" xfId="14472" xr:uid="{00000000-0005-0000-0000-000074360000}"/>
    <cellStyle name="Laskenta 3 11 7 2" xfId="24267" xr:uid="{00000000-0005-0000-0000-000075360000}"/>
    <cellStyle name="Laskenta 3 11 8" xfId="17400" xr:uid="{00000000-0005-0000-0000-000076360000}"/>
    <cellStyle name="Laskenta 3 11 9" xfId="19911" xr:uid="{00000000-0005-0000-0000-000077360000}"/>
    <cellStyle name="Laskenta 3 12" xfId="2072" xr:uid="{00000000-0005-0000-0000-000078360000}"/>
    <cellStyle name="Laskenta 3 12 2" xfId="2073" xr:uid="{00000000-0005-0000-0000-000079360000}"/>
    <cellStyle name="Laskenta 3 12 2 2" xfId="4814" xr:uid="{00000000-0005-0000-0000-00007A360000}"/>
    <cellStyle name="Laskenta 3 12 2 3" xfId="7285" xr:uid="{00000000-0005-0000-0000-00007B360000}"/>
    <cellStyle name="Laskenta 3 12 2 3 2" xfId="24269" xr:uid="{00000000-0005-0000-0000-00007C360000}"/>
    <cellStyle name="Laskenta 3 12 2 4" xfId="9568" xr:uid="{00000000-0005-0000-0000-00007D360000}"/>
    <cellStyle name="Laskenta 3 12 2 4 2" xfId="24270" xr:uid="{00000000-0005-0000-0000-00007E360000}"/>
    <cellStyle name="Laskenta 3 12 2 5" xfId="12037" xr:uid="{00000000-0005-0000-0000-00007F360000}"/>
    <cellStyle name="Laskenta 3 12 2 5 2" xfId="24271" xr:uid="{00000000-0005-0000-0000-000080360000}"/>
    <cellStyle name="Laskenta 3 12 2 6" xfId="14475" xr:uid="{00000000-0005-0000-0000-000081360000}"/>
    <cellStyle name="Laskenta 3 12 2 6 2" xfId="24272" xr:uid="{00000000-0005-0000-0000-000082360000}"/>
    <cellStyle name="Laskenta 3 12 2 7" xfId="17403" xr:uid="{00000000-0005-0000-0000-000083360000}"/>
    <cellStyle name="Laskenta 3 12 2 8" xfId="19896" xr:uid="{00000000-0005-0000-0000-000084360000}"/>
    <cellStyle name="Laskenta 3 12 3" xfId="4813" xr:uid="{00000000-0005-0000-0000-000085360000}"/>
    <cellStyle name="Laskenta 3 12 4" xfId="7284" xr:uid="{00000000-0005-0000-0000-000086360000}"/>
    <cellStyle name="Laskenta 3 12 4 2" xfId="24274" xr:uid="{00000000-0005-0000-0000-000087360000}"/>
    <cellStyle name="Laskenta 3 12 5" xfId="9567" xr:uid="{00000000-0005-0000-0000-000088360000}"/>
    <cellStyle name="Laskenta 3 12 5 2" xfId="24275" xr:uid="{00000000-0005-0000-0000-000089360000}"/>
    <cellStyle name="Laskenta 3 12 6" xfId="12036" xr:uid="{00000000-0005-0000-0000-00008A360000}"/>
    <cellStyle name="Laskenta 3 12 6 2" xfId="24276" xr:uid="{00000000-0005-0000-0000-00008B360000}"/>
    <cellStyle name="Laskenta 3 12 7" xfId="14474" xr:uid="{00000000-0005-0000-0000-00008C360000}"/>
    <cellStyle name="Laskenta 3 12 7 2" xfId="24277" xr:uid="{00000000-0005-0000-0000-00008D360000}"/>
    <cellStyle name="Laskenta 3 12 8" xfId="17402" xr:uid="{00000000-0005-0000-0000-00008E360000}"/>
    <cellStyle name="Laskenta 3 12 9" xfId="19901" xr:uid="{00000000-0005-0000-0000-00008F360000}"/>
    <cellStyle name="Laskenta 3 13" xfId="2074" xr:uid="{00000000-0005-0000-0000-000090360000}"/>
    <cellStyle name="Laskenta 3 13 2" xfId="4815" xr:uid="{00000000-0005-0000-0000-000091360000}"/>
    <cellStyle name="Laskenta 3 13 3" xfId="7286" xr:uid="{00000000-0005-0000-0000-000092360000}"/>
    <cellStyle name="Laskenta 3 13 3 2" xfId="24279" xr:uid="{00000000-0005-0000-0000-000093360000}"/>
    <cellStyle name="Laskenta 3 13 4" xfId="9569" xr:uid="{00000000-0005-0000-0000-000094360000}"/>
    <cellStyle name="Laskenta 3 13 4 2" xfId="24280" xr:uid="{00000000-0005-0000-0000-000095360000}"/>
    <cellStyle name="Laskenta 3 13 5" xfId="12038" xr:uid="{00000000-0005-0000-0000-000096360000}"/>
    <cellStyle name="Laskenta 3 13 5 2" xfId="24281" xr:uid="{00000000-0005-0000-0000-000097360000}"/>
    <cellStyle name="Laskenta 3 13 6" xfId="14476" xr:uid="{00000000-0005-0000-0000-000098360000}"/>
    <cellStyle name="Laskenta 3 13 6 2" xfId="24282" xr:uid="{00000000-0005-0000-0000-000099360000}"/>
    <cellStyle name="Laskenta 3 13 7" xfId="17404" xr:uid="{00000000-0005-0000-0000-00009A360000}"/>
    <cellStyle name="Laskenta 3 13 8" xfId="19891" xr:uid="{00000000-0005-0000-0000-00009B360000}"/>
    <cellStyle name="Laskenta 3 14" xfId="2075" xr:uid="{00000000-0005-0000-0000-00009C360000}"/>
    <cellStyle name="Laskenta 3 14 2" xfId="4816" xr:uid="{00000000-0005-0000-0000-00009D360000}"/>
    <cellStyle name="Laskenta 3 14 3" xfId="7287" xr:uid="{00000000-0005-0000-0000-00009E360000}"/>
    <cellStyle name="Laskenta 3 14 3 2" xfId="24284" xr:uid="{00000000-0005-0000-0000-00009F360000}"/>
    <cellStyle name="Laskenta 3 14 4" xfId="9570" xr:uid="{00000000-0005-0000-0000-0000A0360000}"/>
    <cellStyle name="Laskenta 3 14 4 2" xfId="24285" xr:uid="{00000000-0005-0000-0000-0000A1360000}"/>
    <cellStyle name="Laskenta 3 14 5" xfId="12039" xr:uid="{00000000-0005-0000-0000-0000A2360000}"/>
    <cellStyle name="Laskenta 3 14 5 2" xfId="24286" xr:uid="{00000000-0005-0000-0000-0000A3360000}"/>
    <cellStyle name="Laskenta 3 14 6" xfId="14477" xr:uid="{00000000-0005-0000-0000-0000A4360000}"/>
    <cellStyle name="Laskenta 3 14 6 2" xfId="24287" xr:uid="{00000000-0005-0000-0000-0000A5360000}"/>
    <cellStyle name="Laskenta 3 14 7" xfId="17405" xr:uid="{00000000-0005-0000-0000-0000A6360000}"/>
    <cellStyle name="Laskenta 3 14 8" xfId="19886" xr:uid="{00000000-0005-0000-0000-0000A7360000}"/>
    <cellStyle name="Laskenta 3 15" xfId="4808" xr:uid="{00000000-0005-0000-0000-0000A8360000}"/>
    <cellStyle name="Laskenta 3 16" xfId="7279" xr:uid="{00000000-0005-0000-0000-0000A9360000}"/>
    <cellStyle name="Laskenta 3 16 2" xfId="24289" xr:uid="{00000000-0005-0000-0000-0000AA360000}"/>
    <cellStyle name="Laskenta 3 17" xfId="9562" xr:uid="{00000000-0005-0000-0000-0000AB360000}"/>
    <cellStyle name="Laskenta 3 17 2" xfId="24290" xr:uid="{00000000-0005-0000-0000-0000AC360000}"/>
    <cellStyle name="Laskenta 3 18" xfId="12031" xr:uid="{00000000-0005-0000-0000-0000AD360000}"/>
    <cellStyle name="Laskenta 3 18 2" xfId="24291" xr:uid="{00000000-0005-0000-0000-0000AE360000}"/>
    <cellStyle name="Laskenta 3 19" xfId="14469" xr:uid="{00000000-0005-0000-0000-0000AF360000}"/>
    <cellStyle name="Laskenta 3 19 2" xfId="24292" xr:uid="{00000000-0005-0000-0000-0000B0360000}"/>
    <cellStyle name="Laskenta 3 2" xfId="2076" xr:uid="{00000000-0005-0000-0000-0000B1360000}"/>
    <cellStyle name="Laskenta 3 2 2" xfId="2077" xr:uid="{00000000-0005-0000-0000-0000B2360000}"/>
    <cellStyle name="Laskenta 3 2 2 2" xfId="4818" xr:uid="{00000000-0005-0000-0000-0000B3360000}"/>
    <cellStyle name="Laskenta 3 2 2 3" xfId="7289" xr:uid="{00000000-0005-0000-0000-0000B4360000}"/>
    <cellStyle name="Laskenta 3 2 2 3 2" xfId="24294" xr:uid="{00000000-0005-0000-0000-0000B5360000}"/>
    <cellStyle name="Laskenta 3 2 2 4" xfId="9572" xr:uid="{00000000-0005-0000-0000-0000B6360000}"/>
    <cellStyle name="Laskenta 3 2 2 4 2" xfId="24295" xr:uid="{00000000-0005-0000-0000-0000B7360000}"/>
    <cellStyle name="Laskenta 3 2 2 5" xfId="12041" xr:uid="{00000000-0005-0000-0000-0000B8360000}"/>
    <cellStyle name="Laskenta 3 2 2 5 2" xfId="24296" xr:uid="{00000000-0005-0000-0000-0000B9360000}"/>
    <cellStyle name="Laskenta 3 2 2 6" xfId="14479" xr:uid="{00000000-0005-0000-0000-0000BA360000}"/>
    <cellStyle name="Laskenta 3 2 2 6 2" xfId="24297" xr:uid="{00000000-0005-0000-0000-0000BB360000}"/>
    <cellStyle name="Laskenta 3 2 2 7" xfId="17407" xr:uid="{00000000-0005-0000-0000-0000BC360000}"/>
    <cellStyle name="Laskenta 3 2 2 8" xfId="19876" xr:uid="{00000000-0005-0000-0000-0000BD360000}"/>
    <cellStyle name="Laskenta 3 2 3" xfId="4817" xr:uid="{00000000-0005-0000-0000-0000BE360000}"/>
    <cellStyle name="Laskenta 3 2 4" xfId="7288" xr:uid="{00000000-0005-0000-0000-0000BF360000}"/>
    <cellStyle name="Laskenta 3 2 4 2" xfId="24299" xr:uid="{00000000-0005-0000-0000-0000C0360000}"/>
    <cellStyle name="Laskenta 3 2 5" xfId="9571" xr:uid="{00000000-0005-0000-0000-0000C1360000}"/>
    <cellStyle name="Laskenta 3 2 5 2" xfId="24300" xr:uid="{00000000-0005-0000-0000-0000C2360000}"/>
    <cellStyle name="Laskenta 3 2 6" xfId="12040" xr:uid="{00000000-0005-0000-0000-0000C3360000}"/>
    <cellStyle name="Laskenta 3 2 6 2" xfId="24301" xr:uid="{00000000-0005-0000-0000-0000C4360000}"/>
    <cellStyle name="Laskenta 3 2 7" xfId="14478" xr:uid="{00000000-0005-0000-0000-0000C5360000}"/>
    <cellStyle name="Laskenta 3 2 7 2" xfId="24302" xr:uid="{00000000-0005-0000-0000-0000C6360000}"/>
    <cellStyle name="Laskenta 3 2 8" xfId="17406" xr:uid="{00000000-0005-0000-0000-0000C7360000}"/>
    <cellStyle name="Laskenta 3 2 9" xfId="19881" xr:uid="{00000000-0005-0000-0000-0000C8360000}"/>
    <cellStyle name="Laskenta 3 20" xfId="17397" xr:uid="{00000000-0005-0000-0000-0000C9360000}"/>
    <cellStyle name="Laskenta 3 21" xfId="19926" xr:uid="{00000000-0005-0000-0000-0000CA360000}"/>
    <cellStyle name="Laskenta 3 3" xfId="2078" xr:uid="{00000000-0005-0000-0000-0000CB360000}"/>
    <cellStyle name="Laskenta 3 3 2" xfId="2079" xr:uid="{00000000-0005-0000-0000-0000CC360000}"/>
    <cellStyle name="Laskenta 3 3 2 2" xfId="4820" xr:uid="{00000000-0005-0000-0000-0000CD360000}"/>
    <cellStyle name="Laskenta 3 3 2 3" xfId="7291" xr:uid="{00000000-0005-0000-0000-0000CE360000}"/>
    <cellStyle name="Laskenta 3 3 2 3 2" xfId="24304" xr:uid="{00000000-0005-0000-0000-0000CF360000}"/>
    <cellStyle name="Laskenta 3 3 2 4" xfId="9574" xr:uid="{00000000-0005-0000-0000-0000D0360000}"/>
    <cellStyle name="Laskenta 3 3 2 4 2" xfId="24305" xr:uid="{00000000-0005-0000-0000-0000D1360000}"/>
    <cellStyle name="Laskenta 3 3 2 5" xfId="12043" xr:uid="{00000000-0005-0000-0000-0000D2360000}"/>
    <cellStyle name="Laskenta 3 3 2 5 2" xfId="24306" xr:uid="{00000000-0005-0000-0000-0000D3360000}"/>
    <cellStyle name="Laskenta 3 3 2 6" xfId="14481" xr:uid="{00000000-0005-0000-0000-0000D4360000}"/>
    <cellStyle name="Laskenta 3 3 2 6 2" xfId="24307" xr:uid="{00000000-0005-0000-0000-0000D5360000}"/>
    <cellStyle name="Laskenta 3 3 2 7" xfId="17409" xr:uid="{00000000-0005-0000-0000-0000D6360000}"/>
    <cellStyle name="Laskenta 3 3 2 8" xfId="19866" xr:uid="{00000000-0005-0000-0000-0000D7360000}"/>
    <cellStyle name="Laskenta 3 3 3" xfId="4819" xr:uid="{00000000-0005-0000-0000-0000D8360000}"/>
    <cellStyle name="Laskenta 3 3 4" xfId="7290" xr:uid="{00000000-0005-0000-0000-0000D9360000}"/>
    <cellStyle name="Laskenta 3 3 4 2" xfId="24309" xr:uid="{00000000-0005-0000-0000-0000DA360000}"/>
    <cellStyle name="Laskenta 3 3 5" xfId="9573" xr:uid="{00000000-0005-0000-0000-0000DB360000}"/>
    <cellStyle name="Laskenta 3 3 5 2" xfId="24310" xr:uid="{00000000-0005-0000-0000-0000DC360000}"/>
    <cellStyle name="Laskenta 3 3 6" xfId="12042" xr:uid="{00000000-0005-0000-0000-0000DD360000}"/>
    <cellStyle name="Laskenta 3 3 6 2" xfId="24311" xr:uid="{00000000-0005-0000-0000-0000DE360000}"/>
    <cellStyle name="Laskenta 3 3 7" xfId="14480" xr:uid="{00000000-0005-0000-0000-0000DF360000}"/>
    <cellStyle name="Laskenta 3 3 7 2" xfId="24312" xr:uid="{00000000-0005-0000-0000-0000E0360000}"/>
    <cellStyle name="Laskenta 3 3 8" xfId="17408" xr:uid="{00000000-0005-0000-0000-0000E1360000}"/>
    <cellStyle name="Laskenta 3 3 9" xfId="19871" xr:uid="{00000000-0005-0000-0000-0000E2360000}"/>
    <cellStyle name="Laskenta 3 4" xfId="2080" xr:uid="{00000000-0005-0000-0000-0000E3360000}"/>
    <cellStyle name="Laskenta 3 4 2" xfId="2081" xr:uid="{00000000-0005-0000-0000-0000E4360000}"/>
    <cellStyle name="Laskenta 3 4 2 2" xfId="4822" xr:uid="{00000000-0005-0000-0000-0000E5360000}"/>
    <cellStyle name="Laskenta 3 4 2 3" xfId="7293" xr:uid="{00000000-0005-0000-0000-0000E6360000}"/>
    <cellStyle name="Laskenta 3 4 2 3 2" xfId="24314" xr:uid="{00000000-0005-0000-0000-0000E7360000}"/>
    <cellStyle name="Laskenta 3 4 2 4" xfId="9576" xr:uid="{00000000-0005-0000-0000-0000E8360000}"/>
    <cellStyle name="Laskenta 3 4 2 4 2" xfId="24315" xr:uid="{00000000-0005-0000-0000-0000E9360000}"/>
    <cellStyle name="Laskenta 3 4 2 5" xfId="12045" xr:uid="{00000000-0005-0000-0000-0000EA360000}"/>
    <cellStyle name="Laskenta 3 4 2 5 2" xfId="24316" xr:uid="{00000000-0005-0000-0000-0000EB360000}"/>
    <cellStyle name="Laskenta 3 4 2 6" xfId="14483" xr:uid="{00000000-0005-0000-0000-0000EC360000}"/>
    <cellStyle name="Laskenta 3 4 2 6 2" xfId="24317" xr:uid="{00000000-0005-0000-0000-0000ED360000}"/>
    <cellStyle name="Laskenta 3 4 2 7" xfId="17411" xr:uid="{00000000-0005-0000-0000-0000EE360000}"/>
    <cellStyle name="Laskenta 3 4 2 8" xfId="19856" xr:uid="{00000000-0005-0000-0000-0000EF360000}"/>
    <cellStyle name="Laskenta 3 4 3" xfId="4821" xr:uid="{00000000-0005-0000-0000-0000F0360000}"/>
    <cellStyle name="Laskenta 3 4 4" xfId="7292" xr:uid="{00000000-0005-0000-0000-0000F1360000}"/>
    <cellStyle name="Laskenta 3 4 4 2" xfId="24319" xr:uid="{00000000-0005-0000-0000-0000F2360000}"/>
    <cellStyle name="Laskenta 3 4 5" xfId="9575" xr:uid="{00000000-0005-0000-0000-0000F3360000}"/>
    <cellStyle name="Laskenta 3 4 5 2" xfId="24320" xr:uid="{00000000-0005-0000-0000-0000F4360000}"/>
    <cellStyle name="Laskenta 3 4 6" xfId="12044" xr:uid="{00000000-0005-0000-0000-0000F5360000}"/>
    <cellStyle name="Laskenta 3 4 6 2" xfId="24321" xr:uid="{00000000-0005-0000-0000-0000F6360000}"/>
    <cellStyle name="Laskenta 3 4 7" xfId="14482" xr:uid="{00000000-0005-0000-0000-0000F7360000}"/>
    <cellStyle name="Laskenta 3 4 7 2" xfId="24322" xr:uid="{00000000-0005-0000-0000-0000F8360000}"/>
    <cellStyle name="Laskenta 3 4 8" xfId="17410" xr:uid="{00000000-0005-0000-0000-0000F9360000}"/>
    <cellStyle name="Laskenta 3 4 9" xfId="19861" xr:uid="{00000000-0005-0000-0000-0000FA360000}"/>
    <cellStyle name="Laskenta 3 5" xfId="2082" xr:uid="{00000000-0005-0000-0000-0000FB360000}"/>
    <cellStyle name="Laskenta 3 5 2" xfId="2083" xr:uid="{00000000-0005-0000-0000-0000FC360000}"/>
    <cellStyle name="Laskenta 3 5 2 2" xfId="4824" xr:uid="{00000000-0005-0000-0000-0000FD360000}"/>
    <cellStyle name="Laskenta 3 5 2 3" xfId="7295" xr:uid="{00000000-0005-0000-0000-0000FE360000}"/>
    <cellStyle name="Laskenta 3 5 2 3 2" xfId="24324" xr:uid="{00000000-0005-0000-0000-0000FF360000}"/>
    <cellStyle name="Laskenta 3 5 2 4" xfId="9578" xr:uid="{00000000-0005-0000-0000-000000370000}"/>
    <cellStyle name="Laskenta 3 5 2 4 2" xfId="24325" xr:uid="{00000000-0005-0000-0000-000001370000}"/>
    <cellStyle name="Laskenta 3 5 2 5" xfId="12047" xr:uid="{00000000-0005-0000-0000-000002370000}"/>
    <cellStyle name="Laskenta 3 5 2 5 2" xfId="24326" xr:uid="{00000000-0005-0000-0000-000003370000}"/>
    <cellStyle name="Laskenta 3 5 2 6" xfId="14485" xr:uid="{00000000-0005-0000-0000-000004370000}"/>
    <cellStyle name="Laskenta 3 5 2 6 2" xfId="24327" xr:uid="{00000000-0005-0000-0000-000005370000}"/>
    <cellStyle name="Laskenta 3 5 2 7" xfId="17413" xr:uid="{00000000-0005-0000-0000-000006370000}"/>
    <cellStyle name="Laskenta 3 5 2 8" xfId="19846" xr:uid="{00000000-0005-0000-0000-000007370000}"/>
    <cellStyle name="Laskenta 3 5 3" xfId="4823" xr:uid="{00000000-0005-0000-0000-000008370000}"/>
    <cellStyle name="Laskenta 3 5 4" xfId="7294" xr:uid="{00000000-0005-0000-0000-000009370000}"/>
    <cellStyle name="Laskenta 3 5 4 2" xfId="24329" xr:uid="{00000000-0005-0000-0000-00000A370000}"/>
    <cellStyle name="Laskenta 3 5 5" xfId="9577" xr:uid="{00000000-0005-0000-0000-00000B370000}"/>
    <cellStyle name="Laskenta 3 5 5 2" xfId="24330" xr:uid="{00000000-0005-0000-0000-00000C370000}"/>
    <cellStyle name="Laskenta 3 5 6" xfId="12046" xr:uid="{00000000-0005-0000-0000-00000D370000}"/>
    <cellStyle name="Laskenta 3 5 6 2" xfId="24331" xr:uid="{00000000-0005-0000-0000-00000E370000}"/>
    <cellStyle name="Laskenta 3 5 7" xfId="14484" xr:uid="{00000000-0005-0000-0000-00000F370000}"/>
    <cellStyle name="Laskenta 3 5 7 2" xfId="24332" xr:uid="{00000000-0005-0000-0000-000010370000}"/>
    <cellStyle name="Laskenta 3 5 8" xfId="17412" xr:uid="{00000000-0005-0000-0000-000011370000}"/>
    <cellStyle name="Laskenta 3 5 9" xfId="19851" xr:uid="{00000000-0005-0000-0000-000012370000}"/>
    <cellStyle name="Laskenta 3 6" xfId="2084" xr:uid="{00000000-0005-0000-0000-000013370000}"/>
    <cellStyle name="Laskenta 3 6 2" xfId="2085" xr:uid="{00000000-0005-0000-0000-000014370000}"/>
    <cellStyle name="Laskenta 3 6 2 2" xfId="4826" xr:uid="{00000000-0005-0000-0000-000015370000}"/>
    <cellStyle name="Laskenta 3 6 2 3" xfId="7297" xr:uid="{00000000-0005-0000-0000-000016370000}"/>
    <cellStyle name="Laskenta 3 6 2 3 2" xfId="24334" xr:uid="{00000000-0005-0000-0000-000017370000}"/>
    <cellStyle name="Laskenta 3 6 2 4" xfId="9580" xr:uid="{00000000-0005-0000-0000-000018370000}"/>
    <cellStyle name="Laskenta 3 6 2 4 2" xfId="24335" xr:uid="{00000000-0005-0000-0000-000019370000}"/>
    <cellStyle name="Laskenta 3 6 2 5" xfId="12049" xr:uid="{00000000-0005-0000-0000-00001A370000}"/>
    <cellStyle name="Laskenta 3 6 2 5 2" xfId="24336" xr:uid="{00000000-0005-0000-0000-00001B370000}"/>
    <cellStyle name="Laskenta 3 6 2 6" xfId="14487" xr:uid="{00000000-0005-0000-0000-00001C370000}"/>
    <cellStyle name="Laskenta 3 6 2 6 2" xfId="24337" xr:uid="{00000000-0005-0000-0000-00001D370000}"/>
    <cellStyle name="Laskenta 3 6 2 7" xfId="17415" xr:uid="{00000000-0005-0000-0000-00001E370000}"/>
    <cellStyle name="Laskenta 3 6 2 8" xfId="19836" xr:uid="{00000000-0005-0000-0000-00001F370000}"/>
    <cellStyle name="Laskenta 3 6 3" xfId="4825" xr:uid="{00000000-0005-0000-0000-000020370000}"/>
    <cellStyle name="Laskenta 3 6 4" xfId="7296" xr:uid="{00000000-0005-0000-0000-000021370000}"/>
    <cellStyle name="Laskenta 3 6 4 2" xfId="24339" xr:uid="{00000000-0005-0000-0000-000022370000}"/>
    <cellStyle name="Laskenta 3 6 5" xfId="9579" xr:uid="{00000000-0005-0000-0000-000023370000}"/>
    <cellStyle name="Laskenta 3 6 5 2" xfId="24340" xr:uid="{00000000-0005-0000-0000-000024370000}"/>
    <cellStyle name="Laskenta 3 6 6" xfId="12048" xr:uid="{00000000-0005-0000-0000-000025370000}"/>
    <cellStyle name="Laskenta 3 6 6 2" xfId="24341" xr:uid="{00000000-0005-0000-0000-000026370000}"/>
    <cellStyle name="Laskenta 3 6 7" xfId="14486" xr:uid="{00000000-0005-0000-0000-000027370000}"/>
    <cellStyle name="Laskenta 3 6 7 2" xfId="24342" xr:uid="{00000000-0005-0000-0000-000028370000}"/>
    <cellStyle name="Laskenta 3 6 8" xfId="17414" xr:uid="{00000000-0005-0000-0000-000029370000}"/>
    <cellStyle name="Laskenta 3 6 9" xfId="19841" xr:uid="{00000000-0005-0000-0000-00002A370000}"/>
    <cellStyle name="Laskenta 3 7" xfId="2086" xr:uid="{00000000-0005-0000-0000-00002B370000}"/>
    <cellStyle name="Laskenta 3 7 2" xfId="2087" xr:uid="{00000000-0005-0000-0000-00002C370000}"/>
    <cellStyle name="Laskenta 3 7 2 2" xfId="4828" xr:uid="{00000000-0005-0000-0000-00002D370000}"/>
    <cellStyle name="Laskenta 3 7 2 3" xfId="7299" xr:uid="{00000000-0005-0000-0000-00002E370000}"/>
    <cellStyle name="Laskenta 3 7 2 3 2" xfId="24344" xr:uid="{00000000-0005-0000-0000-00002F370000}"/>
    <cellStyle name="Laskenta 3 7 2 4" xfId="9582" xr:uid="{00000000-0005-0000-0000-000030370000}"/>
    <cellStyle name="Laskenta 3 7 2 4 2" xfId="24345" xr:uid="{00000000-0005-0000-0000-000031370000}"/>
    <cellStyle name="Laskenta 3 7 2 5" xfId="12051" xr:uid="{00000000-0005-0000-0000-000032370000}"/>
    <cellStyle name="Laskenta 3 7 2 5 2" xfId="24346" xr:uid="{00000000-0005-0000-0000-000033370000}"/>
    <cellStyle name="Laskenta 3 7 2 6" xfId="14489" xr:uid="{00000000-0005-0000-0000-000034370000}"/>
    <cellStyle name="Laskenta 3 7 2 6 2" xfId="24347" xr:uid="{00000000-0005-0000-0000-000035370000}"/>
    <cellStyle name="Laskenta 3 7 2 7" xfId="17417" xr:uid="{00000000-0005-0000-0000-000036370000}"/>
    <cellStyle name="Laskenta 3 7 2 8" xfId="19826" xr:uid="{00000000-0005-0000-0000-000037370000}"/>
    <cellStyle name="Laskenta 3 7 3" xfId="4827" xr:uid="{00000000-0005-0000-0000-000038370000}"/>
    <cellStyle name="Laskenta 3 7 4" xfId="7298" xr:uid="{00000000-0005-0000-0000-000039370000}"/>
    <cellStyle name="Laskenta 3 7 4 2" xfId="24349" xr:uid="{00000000-0005-0000-0000-00003A370000}"/>
    <cellStyle name="Laskenta 3 7 5" xfId="9581" xr:uid="{00000000-0005-0000-0000-00003B370000}"/>
    <cellStyle name="Laskenta 3 7 5 2" xfId="24350" xr:uid="{00000000-0005-0000-0000-00003C370000}"/>
    <cellStyle name="Laskenta 3 7 6" xfId="12050" xr:uid="{00000000-0005-0000-0000-00003D370000}"/>
    <cellStyle name="Laskenta 3 7 6 2" xfId="24351" xr:uid="{00000000-0005-0000-0000-00003E370000}"/>
    <cellStyle name="Laskenta 3 7 7" xfId="14488" xr:uid="{00000000-0005-0000-0000-00003F370000}"/>
    <cellStyle name="Laskenta 3 7 7 2" xfId="24352" xr:uid="{00000000-0005-0000-0000-000040370000}"/>
    <cellStyle name="Laskenta 3 7 8" xfId="17416" xr:uid="{00000000-0005-0000-0000-000041370000}"/>
    <cellStyle name="Laskenta 3 7 9" xfId="19831" xr:uid="{00000000-0005-0000-0000-000042370000}"/>
    <cellStyle name="Laskenta 3 8" xfId="2088" xr:uid="{00000000-0005-0000-0000-000043370000}"/>
    <cellStyle name="Laskenta 3 8 2" xfId="2089" xr:uid="{00000000-0005-0000-0000-000044370000}"/>
    <cellStyle name="Laskenta 3 8 2 2" xfId="4830" xr:uid="{00000000-0005-0000-0000-000045370000}"/>
    <cellStyle name="Laskenta 3 8 2 3" xfId="7301" xr:uid="{00000000-0005-0000-0000-000046370000}"/>
    <cellStyle name="Laskenta 3 8 2 3 2" xfId="24354" xr:uid="{00000000-0005-0000-0000-000047370000}"/>
    <cellStyle name="Laskenta 3 8 2 4" xfId="9584" xr:uid="{00000000-0005-0000-0000-000048370000}"/>
    <cellStyle name="Laskenta 3 8 2 4 2" xfId="24355" xr:uid="{00000000-0005-0000-0000-000049370000}"/>
    <cellStyle name="Laskenta 3 8 2 5" xfId="12053" xr:uid="{00000000-0005-0000-0000-00004A370000}"/>
    <cellStyle name="Laskenta 3 8 2 5 2" xfId="24356" xr:uid="{00000000-0005-0000-0000-00004B370000}"/>
    <cellStyle name="Laskenta 3 8 2 6" xfId="14491" xr:uid="{00000000-0005-0000-0000-00004C370000}"/>
    <cellStyle name="Laskenta 3 8 2 6 2" xfId="24357" xr:uid="{00000000-0005-0000-0000-00004D370000}"/>
    <cellStyle name="Laskenta 3 8 2 7" xfId="17419" xr:uid="{00000000-0005-0000-0000-00004E370000}"/>
    <cellStyle name="Laskenta 3 8 2 8" xfId="19816" xr:uid="{00000000-0005-0000-0000-00004F370000}"/>
    <cellStyle name="Laskenta 3 8 3" xfId="4829" xr:uid="{00000000-0005-0000-0000-000050370000}"/>
    <cellStyle name="Laskenta 3 8 4" xfId="7300" xr:uid="{00000000-0005-0000-0000-000051370000}"/>
    <cellStyle name="Laskenta 3 8 4 2" xfId="24359" xr:uid="{00000000-0005-0000-0000-000052370000}"/>
    <cellStyle name="Laskenta 3 8 5" xfId="9583" xr:uid="{00000000-0005-0000-0000-000053370000}"/>
    <cellStyle name="Laskenta 3 8 5 2" xfId="24360" xr:uid="{00000000-0005-0000-0000-000054370000}"/>
    <cellStyle name="Laskenta 3 8 6" xfId="12052" xr:uid="{00000000-0005-0000-0000-000055370000}"/>
    <cellStyle name="Laskenta 3 8 6 2" xfId="24361" xr:uid="{00000000-0005-0000-0000-000056370000}"/>
    <cellStyle name="Laskenta 3 8 7" xfId="14490" xr:uid="{00000000-0005-0000-0000-000057370000}"/>
    <cellStyle name="Laskenta 3 8 7 2" xfId="24362" xr:uid="{00000000-0005-0000-0000-000058370000}"/>
    <cellStyle name="Laskenta 3 8 8" xfId="17418" xr:uid="{00000000-0005-0000-0000-000059370000}"/>
    <cellStyle name="Laskenta 3 8 9" xfId="19821" xr:uid="{00000000-0005-0000-0000-00005A370000}"/>
    <cellStyle name="Laskenta 3 9" xfId="2090" xr:uid="{00000000-0005-0000-0000-00005B370000}"/>
    <cellStyle name="Laskenta 3 9 2" xfId="2091" xr:uid="{00000000-0005-0000-0000-00005C370000}"/>
    <cellStyle name="Laskenta 3 9 2 2" xfId="4832" xr:uid="{00000000-0005-0000-0000-00005D370000}"/>
    <cellStyle name="Laskenta 3 9 2 3" xfId="7303" xr:uid="{00000000-0005-0000-0000-00005E370000}"/>
    <cellStyle name="Laskenta 3 9 2 3 2" xfId="24364" xr:uid="{00000000-0005-0000-0000-00005F370000}"/>
    <cellStyle name="Laskenta 3 9 2 4" xfId="9586" xr:uid="{00000000-0005-0000-0000-000060370000}"/>
    <cellStyle name="Laskenta 3 9 2 4 2" xfId="24365" xr:uid="{00000000-0005-0000-0000-000061370000}"/>
    <cellStyle name="Laskenta 3 9 2 5" xfId="12055" xr:uid="{00000000-0005-0000-0000-000062370000}"/>
    <cellStyle name="Laskenta 3 9 2 5 2" xfId="24366" xr:uid="{00000000-0005-0000-0000-000063370000}"/>
    <cellStyle name="Laskenta 3 9 2 6" xfId="14493" xr:uid="{00000000-0005-0000-0000-000064370000}"/>
    <cellStyle name="Laskenta 3 9 2 6 2" xfId="24367" xr:uid="{00000000-0005-0000-0000-000065370000}"/>
    <cellStyle name="Laskenta 3 9 2 7" xfId="17421" xr:uid="{00000000-0005-0000-0000-000066370000}"/>
    <cellStyle name="Laskenta 3 9 2 8" xfId="19806" xr:uid="{00000000-0005-0000-0000-000067370000}"/>
    <cellStyle name="Laskenta 3 9 3" xfId="4831" xr:uid="{00000000-0005-0000-0000-000068370000}"/>
    <cellStyle name="Laskenta 3 9 4" xfId="7302" xr:uid="{00000000-0005-0000-0000-000069370000}"/>
    <cellStyle name="Laskenta 3 9 4 2" xfId="24369" xr:uid="{00000000-0005-0000-0000-00006A370000}"/>
    <cellStyle name="Laskenta 3 9 5" xfId="9585" xr:uid="{00000000-0005-0000-0000-00006B370000}"/>
    <cellStyle name="Laskenta 3 9 5 2" xfId="24370" xr:uid="{00000000-0005-0000-0000-00006C370000}"/>
    <cellStyle name="Laskenta 3 9 6" xfId="12054" xr:uid="{00000000-0005-0000-0000-00006D370000}"/>
    <cellStyle name="Laskenta 3 9 6 2" xfId="24371" xr:uid="{00000000-0005-0000-0000-00006E370000}"/>
    <cellStyle name="Laskenta 3 9 7" xfId="14492" xr:uid="{00000000-0005-0000-0000-00006F370000}"/>
    <cellStyle name="Laskenta 3 9 7 2" xfId="24372" xr:uid="{00000000-0005-0000-0000-000070370000}"/>
    <cellStyle name="Laskenta 3 9 8" xfId="17420" xr:uid="{00000000-0005-0000-0000-000071370000}"/>
    <cellStyle name="Laskenta 3 9 9" xfId="19811" xr:uid="{00000000-0005-0000-0000-000072370000}"/>
    <cellStyle name="Laskenta 4" xfId="2092" xr:uid="{00000000-0005-0000-0000-000073370000}"/>
    <cellStyle name="Laskenta 4 2" xfId="2093" xr:uid="{00000000-0005-0000-0000-000074370000}"/>
    <cellStyle name="Laskenta 4 2 2" xfId="4834" xr:uid="{00000000-0005-0000-0000-000075370000}"/>
    <cellStyle name="Laskenta 4 2 3" xfId="7305" xr:uid="{00000000-0005-0000-0000-000076370000}"/>
    <cellStyle name="Laskenta 4 2 3 2" xfId="24374" xr:uid="{00000000-0005-0000-0000-000077370000}"/>
    <cellStyle name="Laskenta 4 2 4" xfId="9588" xr:uid="{00000000-0005-0000-0000-000078370000}"/>
    <cellStyle name="Laskenta 4 2 4 2" xfId="24375" xr:uid="{00000000-0005-0000-0000-000079370000}"/>
    <cellStyle name="Laskenta 4 2 5" xfId="12057" xr:uid="{00000000-0005-0000-0000-00007A370000}"/>
    <cellStyle name="Laskenta 4 2 5 2" xfId="24376" xr:uid="{00000000-0005-0000-0000-00007B370000}"/>
    <cellStyle name="Laskenta 4 2 6" xfId="14495" xr:uid="{00000000-0005-0000-0000-00007C370000}"/>
    <cellStyle name="Laskenta 4 2 6 2" xfId="24377" xr:uid="{00000000-0005-0000-0000-00007D370000}"/>
    <cellStyle name="Laskenta 4 2 7" xfId="17423" xr:uid="{00000000-0005-0000-0000-00007E370000}"/>
    <cellStyle name="Laskenta 4 2 8" xfId="19796" xr:uid="{00000000-0005-0000-0000-00007F370000}"/>
    <cellStyle name="Laskenta 4 3" xfId="4833" xr:uid="{00000000-0005-0000-0000-000080370000}"/>
    <cellStyle name="Laskenta 4 4" xfId="7304" xr:uid="{00000000-0005-0000-0000-000081370000}"/>
    <cellStyle name="Laskenta 4 4 2" xfId="24379" xr:uid="{00000000-0005-0000-0000-000082370000}"/>
    <cellStyle name="Laskenta 4 5" xfId="9587" xr:uid="{00000000-0005-0000-0000-000083370000}"/>
    <cellStyle name="Laskenta 4 5 2" xfId="24380" xr:uid="{00000000-0005-0000-0000-000084370000}"/>
    <cellStyle name="Laskenta 4 6" xfId="12056" xr:uid="{00000000-0005-0000-0000-000085370000}"/>
    <cellStyle name="Laskenta 4 6 2" xfId="24381" xr:uid="{00000000-0005-0000-0000-000086370000}"/>
    <cellStyle name="Laskenta 4 7" xfId="14494" xr:uid="{00000000-0005-0000-0000-000087370000}"/>
    <cellStyle name="Laskenta 4 7 2" xfId="24382" xr:uid="{00000000-0005-0000-0000-000088370000}"/>
    <cellStyle name="Laskenta 4 8" xfId="17422" xr:uid="{00000000-0005-0000-0000-000089370000}"/>
    <cellStyle name="Laskenta 4 9" xfId="19801" xr:uid="{00000000-0005-0000-0000-00008A370000}"/>
    <cellStyle name="Laskenta 5" xfId="2094" xr:uid="{00000000-0005-0000-0000-00008B370000}"/>
    <cellStyle name="Laskenta 5 2" xfId="2095" xr:uid="{00000000-0005-0000-0000-00008C370000}"/>
    <cellStyle name="Laskenta 5 2 2" xfId="4836" xr:uid="{00000000-0005-0000-0000-00008D370000}"/>
    <cellStyle name="Laskenta 5 2 3" xfId="7307" xr:uid="{00000000-0005-0000-0000-00008E370000}"/>
    <cellStyle name="Laskenta 5 2 3 2" xfId="24384" xr:uid="{00000000-0005-0000-0000-00008F370000}"/>
    <cellStyle name="Laskenta 5 2 4" xfId="9590" xr:uid="{00000000-0005-0000-0000-000090370000}"/>
    <cellStyle name="Laskenta 5 2 4 2" xfId="24385" xr:uid="{00000000-0005-0000-0000-000091370000}"/>
    <cellStyle name="Laskenta 5 2 5" xfId="12059" xr:uid="{00000000-0005-0000-0000-000092370000}"/>
    <cellStyle name="Laskenta 5 2 5 2" xfId="24386" xr:uid="{00000000-0005-0000-0000-000093370000}"/>
    <cellStyle name="Laskenta 5 2 6" xfId="14497" xr:uid="{00000000-0005-0000-0000-000094370000}"/>
    <cellStyle name="Laskenta 5 2 6 2" xfId="24387" xr:uid="{00000000-0005-0000-0000-000095370000}"/>
    <cellStyle name="Laskenta 5 2 7" xfId="17425" xr:uid="{00000000-0005-0000-0000-000096370000}"/>
    <cellStyle name="Laskenta 5 2 8" xfId="19786" xr:uid="{00000000-0005-0000-0000-000097370000}"/>
    <cellStyle name="Laskenta 5 3" xfId="4835" xr:uid="{00000000-0005-0000-0000-000098370000}"/>
    <cellStyle name="Laskenta 5 4" xfId="7306" xr:uid="{00000000-0005-0000-0000-000099370000}"/>
    <cellStyle name="Laskenta 5 4 2" xfId="24389" xr:uid="{00000000-0005-0000-0000-00009A370000}"/>
    <cellStyle name="Laskenta 5 5" xfId="9589" xr:uid="{00000000-0005-0000-0000-00009B370000}"/>
    <cellStyle name="Laskenta 5 5 2" xfId="24390" xr:uid="{00000000-0005-0000-0000-00009C370000}"/>
    <cellStyle name="Laskenta 5 6" xfId="12058" xr:uid="{00000000-0005-0000-0000-00009D370000}"/>
    <cellStyle name="Laskenta 5 6 2" xfId="24391" xr:uid="{00000000-0005-0000-0000-00009E370000}"/>
    <cellStyle name="Laskenta 5 7" xfId="14496" xr:uid="{00000000-0005-0000-0000-00009F370000}"/>
    <cellStyle name="Laskenta 5 7 2" xfId="24392" xr:uid="{00000000-0005-0000-0000-0000A0370000}"/>
    <cellStyle name="Laskenta 5 8" xfId="17424" xr:uid="{00000000-0005-0000-0000-0000A1370000}"/>
    <cellStyle name="Laskenta 5 9" xfId="19791" xr:uid="{00000000-0005-0000-0000-0000A2370000}"/>
    <cellStyle name="Laskenta 6" xfId="2096" xr:uid="{00000000-0005-0000-0000-0000A3370000}"/>
    <cellStyle name="Laskenta 6 2" xfId="2097" xr:uid="{00000000-0005-0000-0000-0000A4370000}"/>
    <cellStyle name="Laskenta 6 2 2" xfId="4838" xr:uid="{00000000-0005-0000-0000-0000A5370000}"/>
    <cellStyle name="Laskenta 6 2 3" xfId="7309" xr:uid="{00000000-0005-0000-0000-0000A6370000}"/>
    <cellStyle name="Laskenta 6 2 3 2" xfId="24394" xr:uid="{00000000-0005-0000-0000-0000A7370000}"/>
    <cellStyle name="Laskenta 6 2 4" xfId="9592" xr:uid="{00000000-0005-0000-0000-0000A8370000}"/>
    <cellStyle name="Laskenta 6 2 4 2" xfId="24395" xr:uid="{00000000-0005-0000-0000-0000A9370000}"/>
    <cellStyle name="Laskenta 6 2 5" xfId="12061" xr:uid="{00000000-0005-0000-0000-0000AA370000}"/>
    <cellStyle name="Laskenta 6 2 5 2" xfId="24396" xr:uid="{00000000-0005-0000-0000-0000AB370000}"/>
    <cellStyle name="Laskenta 6 2 6" xfId="14499" xr:uid="{00000000-0005-0000-0000-0000AC370000}"/>
    <cellStyle name="Laskenta 6 2 6 2" xfId="24397" xr:uid="{00000000-0005-0000-0000-0000AD370000}"/>
    <cellStyle name="Laskenta 6 2 7" xfId="17427" xr:uid="{00000000-0005-0000-0000-0000AE370000}"/>
    <cellStyle name="Laskenta 6 2 8" xfId="19776" xr:uid="{00000000-0005-0000-0000-0000AF370000}"/>
    <cellStyle name="Laskenta 6 3" xfId="4837" xr:uid="{00000000-0005-0000-0000-0000B0370000}"/>
    <cellStyle name="Laskenta 6 4" xfId="7308" xr:uid="{00000000-0005-0000-0000-0000B1370000}"/>
    <cellStyle name="Laskenta 6 4 2" xfId="24399" xr:uid="{00000000-0005-0000-0000-0000B2370000}"/>
    <cellStyle name="Laskenta 6 5" xfId="9591" xr:uid="{00000000-0005-0000-0000-0000B3370000}"/>
    <cellStyle name="Laskenta 6 5 2" xfId="24400" xr:uid="{00000000-0005-0000-0000-0000B4370000}"/>
    <cellStyle name="Laskenta 6 6" xfId="12060" xr:uid="{00000000-0005-0000-0000-0000B5370000}"/>
    <cellStyle name="Laskenta 6 6 2" xfId="24401" xr:uid="{00000000-0005-0000-0000-0000B6370000}"/>
    <cellStyle name="Laskenta 6 7" xfId="14498" xr:uid="{00000000-0005-0000-0000-0000B7370000}"/>
    <cellStyle name="Laskenta 6 7 2" xfId="24402" xr:uid="{00000000-0005-0000-0000-0000B8370000}"/>
    <cellStyle name="Laskenta 6 8" xfId="17426" xr:uid="{00000000-0005-0000-0000-0000B9370000}"/>
    <cellStyle name="Laskenta 6 9" xfId="19781" xr:uid="{00000000-0005-0000-0000-0000BA370000}"/>
    <cellStyle name="Laskenta 7" xfId="2098" xr:uid="{00000000-0005-0000-0000-0000BB370000}"/>
    <cellStyle name="Laskenta 7 2" xfId="2099" xr:uid="{00000000-0005-0000-0000-0000BC370000}"/>
    <cellStyle name="Laskenta 7 2 2" xfId="4840" xr:uid="{00000000-0005-0000-0000-0000BD370000}"/>
    <cellStyle name="Laskenta 7 2 3" xfId="7311" xr:uid="{00000000-0005-0000-0000-0000BE370000}"/>
    <cellStyle name="Laskenta 7 2 3 2" xfId="24404" xr:uid="{00000000-0005-0000-0000-0000BF370000}"/>
    <cellStyle name="Laskenta 7 2 4" xfId="9594" xr:uid="{00000000-0005-0000-0000-0000C0370000}"/>
    <cellStyle name="Laskenta 7 2 4 2" xfId="24405" xr:uid="{00000000-0005-0000-0000-0000C1370000}"/>
    <cellStyle name="Laskenta 7 2 5" xfId="12063" xr:uid="{00000000-0005-0000-0000-0000C2370000}"/>
    <cellStyle name="Laskenta 7 2 5 2" xfId="24406" xr:uid="{00000000-0005-0000-0000-0000C3370000}"/>
    <cellStyle name="Laskenta 7 2 6" xfId="14501" xr:uid="{00000000-0005-0000-0000-0000C4370000}"/>
    <cellStyle name="Laskenta 7 2 6 2" xfId="24407" xr:uid="{00000000-0005-0000-0000-0000C5370000}"/>
    <cellStyle name="Laskenta 7 2 7" xfId="17429" xr:uid="{00000000-0005-0000-0000-0000C6370000}"/>
    <cellStyle name="Laskenta 7 2 8" xfId="19766" xr:uid="{00000000-0005-0000-0000-0000C7370000}"/>
    <cellStyle name="Laskenta 7 3" xfId="4839" xr:uid="{00000000-0005-0000-0000-0000C8370000}"/>
    <cellStyle name="Laskenta 7 4" xfId="7310" xr:uid="{00000000-0005-0000-0000-0000C9370000}"/>
    <cellStyle name="Laskenta 7 4 2" xfId="24409" xr:uid="{00000000-0005-0000-0000-0000CA370000}"/>
    <cellStyle name="Laskenta 7 5" xfId="9593" xr:uid="{00000000-0005-0000-0000-0000CB370000}"/>
    <cellStyle name="Laskenta 7 5 2" xfId="24410" xr:uid="{00000000-0005-0000-0000-0000CC370000}"/>
    <cellStyle name="Laskenta 7 6" xfId="12062" xr:uid="{00000000-0005-0000-0000-0000CD370000}"/>
    <cellStyle name="Laskenta 7 6 2" xfId="24411" xr:uid="{00000000-0005-0000-0000-0000CE370000}"/>
    <cellStyle name="Laskenta 7 7" xfId="14500" xr:uid="{00000000-0005-0000-0000-0000CF370000}"/>
    <cellStyle name="Laskenta 7 7 2" xfId="24412" xr:uid="{00000000-0005-0000-0000-0000D0370000}"/>
    <cellStyle name="Laskenta 7 8" xfId="17428" xr:uid="{00000000-0005-0000-0000-0000D1370000}"/>
    <cellStyle name="Laskenta 7 9" xfId="19771" xr:uid="{00000000-0005-0000-0000-0000D2370000}"/>
    <cellStyle name="Laskenta 8" xfId="2100" xr:uid="{00000000-0005-0000-0000-0000D3370000}"/>
    <cellStyle name="Laskenta 8 2" xfId="2101" xr:uid="{00000000-0005-0000-0000-0000D4370000}"/>
    <cellStyle name="Laskenta 8 2 2" xfId="4842" xr:uid="{00000000-0005-0000-0000-0000D5370000}"/>
    <cellStyle name="Laskenta 8 2 3" xfId="7313" xr:uid="{00000000-0005-0000-0000-0000D6370000}"/>
    <cellStyle name="Laskenta 8 2 3 2" xfId="24414" xr:uid="{00000000-0005-0000-0000-0000D7370000}"/>
    <cellStyle name="Laskenta 8 2 4" xfId="9596" xr:uid="{00000000-0005-0000-0000-0000D8370000}"/>
    <cellStyle name="Laskenta 8 2 4 2" xfId="24415" xr:uid="{00000000-0005-0000-0000-0000D9370000}"/>
    <cellStyle name="Laskenta 8 2 5" xfId="12065" xr:uid="{00000000-0005-0000-0000-0000DA370000}"/>
    <cellStyle name="Laskenta 8 2 5 2" xfId="24416" xr:uid="{00000000-0005-0000-0000-0000DB370000}"/>
    <cellStyle name="Laskenta 8 2 6" xfId="14503" xr:uid="{00000000-0005-0000-0000-0000DC370000}"/>
    <cellStyle name="Laskenta 8 2 6 2" xfId="24417" xr:uid="{00000000-0005-0000-0000-0000DD370000}"/>
    <cellStyle name="Laskenta 8 2 7" xfId="17431" xr:uid="{00000000-0005-0000-0000-0000DE370000}"/>
    <cellStyle name="Laskenta 8 2 8" xfId="19756" xr:uid="{00000000-0005-0000-0000-0000DF370000}"/>
    <cellStyle name="Laskenta 8 3" xfId="4841" xr:uid="{00000000-0005-0000-0000-0000E0370000}"/>
    <cellStyle name="Laskenta 8 4" xfId="7312" xr:uid="{00000000-0005-0000-0000-0000E1370000}"/>
    <cellStyle name="Laskenta 8 4 2" xfId="24419" xr:uid="{00000000-0005-0000-0000-0000E2370000}"/>
    <cellStyle name="Laskenta 8 5" xfId="9595" xr:uid="{00000000-0005-0000-0000-0000E3370000}"/>
    <cellStyle name="Laskenta 8 5 2" xfId="24420" xr:uid="{00000000-0005-0000-0000-0000E4370000}"/>
    <cellStyle name="Laskenta 8 6" xfId="12064" xr:uid="{00000000-0005-0000-0000-0000E5370000}"/>
    <cellStyle name="Laskenta 8 6 2" xfId="24421" xr:uid="{00000000-0005-0000-0000-0000E6370000}"/>
    <cellStyle name="Laskenta 8 7" xfId="14502" xr:uid="{00000000-0005-0000-0000-0000E7370000}"/>
    <cellStyle name="Laskenta 8 7 2" xfId="24422" xr:uid="{00000000-0005-0000-0000-0000E8370000}"/>
    <cellStyle name="Laskenta 8 8" xfId="17430" xr:uid="{00000000-0005-0000-0000-0000E9370000}"/>
    <cellStyle name="Laskenta 8 9" xfId="19761" xr:uid="{00000000-0005-0000-0000-0000EA370000}"/>
    <cellStyle name="Laskenta 9" xfId="2102" xr:uid="{00000000-0005-0000-0000-0000EB370000}"/>
    <cellStyle name="Laskenta 9 2" xfId="2103" xr:uid="{00000000-0005-0000-0000-0000EC370000}"/>
    <cellStyle name="Laskenta 9 2 2" xfId="4844" xr:uid="{00000000-0005-0000-0000-0000ED370000}"/>
    <cellStyle name="Laskenta 9 2 3" xfId="7315" xr:uid="{00000000-0005-0000-0000-0000EE370000}"/>
    <cellStyle name="Laskenta 9 2 3 2" xfId="24424" xr:uid="{00000000-0005-0000-0000-0000EF370000}"/>
    <cellStyle name="Laskenta 9 2 4" xfId="9598" xr:uid="{00000000-0005-0000-0000-0000F0370000}"/>
    <cellStyle name="Laskenta 9 2 4 2" xfId="24425" xr:uid="{00000000-0005-0000-0000-0000F1370000}"/>
    <cellStyle name="Laskenta 9 2 5" xfId="12067" xr:uid="{00000000-0005-0000-0000-0000F2370000}"/>
    <cellStyle name="Laskenta 9 2 5 2" xfId="24426" xr:uid="{00000000-0005-0000-0000-0000F3370000}"/>
    <cellStyle name="Laskenta 9 2 6" xfId="14505" xr:uid="{00000000-0005-0000-0000-0000F4370000}"/>
    <cellStyle name="Laskenta 9 2 6 2" xfId="24427" xr:uid="{00000000-0005-0000-0000-0000F5370000}"/>
    <cellStyle name="Laskenta 9 2 7" xfId="17433" xr:uid="{00000000-0005-0000-0000-0000F6370000}"/>
    <cellStyle name="Laskenta 9 2 8" xfId="19746" xr:uid="{00000000-0005-0000-0000-0000F7370000}"/>
    <cellStyle name="Laskenta 9 3" xfId="4843" xr:uid="{00000000-0005-0000-0000-0000F8370000}"/>
    <cellStyle name="Laskenta 9 4" xfId="7314" xr:uid="{00000000-0005-0000-0000-0000F9370000}"/>
    <cellStyle name="Laskenta 9 4 2" xfId="24429" xr:uid="{00000000-0005-0000-0000-0000FA370000}"/>
    <cellStyle name="Laskenta 9 5" xfId="9597" xr:uid="{00000000-0005-0000-0000-0000FB370000}"/>
    <cellStyle name="Laskenta 9 5 2" xfId="24430" xr:uid="{00000000-0005-0000-0000-0000FC370000}"/>
    <cellStyle name="Laskenta 9 6" xfId="12066" xr:uid="{00000000-0005-0000-0000-0000FD370000}"/>
    <cellStyle name="Laskenta 9 6 2" xfId="24431" xr:uid="{00000000-0005-0000-0000-0000FE370000}"/>
    <cellStyle name="Laskenta 9 7" xfId="14504" xr:uid="{00000000-0005-0000-0000-0000FF370000}"/>
    <cellStyle name="Laskenta 9 7 2" xfId="24432" xr:uid="{00000000-0005-0000-0000-000000380000}"/>
    <cellStyle name="Laskenta 9 8" xfId="17432" xr:uid="{00000000-0005-0000-0000-000001380000}"/>
    <cellStyle name="Laskenta 9 9" xfId="19751" xr:uid="{00000000-0005-0000-0000-000002380000}"/>
    <cellStyle name="Lien hypertexte 2" xfId="738" xr:uid="{00000000-0005-0000-0000-000003380000}"/>
    <cellStyle name="Linked Cell 2" xfId="739" xr:uid="{00000000-0005-0000-0000-000004380000}"/>
    <cellStyle name="Linked Cell 3" xfId="740" xr:uid="{00000000-0005-0000-0000-000005380000}"/>
    <cellStyle name="Linkitetty solu" xfId="741" xr:uid="{00000000-0005-0000-0000-000006380000}"/>
    <cellStyle name="Milliers 10" xfId="742" xr:uid="{00000000-0005-0000-0000-000007380000}"/>
    <cellStyle name="Milliers 10 2" xfId="743" xr:uid="{00000000-0005-0000-0000-000008380000}"/>
    <cellStyle name="Milliers 10 2 2" xfId="744" xr:uid="{00000000-0005-0000-0000-000009380000}"/>
    <cellStyle name="Milliers 10 3" xfId="745" xr:uid="{00000000-0005-0000-0000-00000A380000}"/>
    <cellStyle name="Milliers 2" xfId="746" xr:uid="{00000000-0005-0000-0000-00000B380000}"/>
    <cellStyle name="Milliers 3" xfId="747" xr:uid="{00000000-0005-0000-0000-00000C380000}"/>
    <cellStyle name="Milliers 3 2" xfId="748" xr:uid="{00000000-0005-0000-0000-00000D380000}"/>
    <cellStyle name="Milliers 3 2 2" xfId="749" xr:uid="{00000000-0005-0000-0000-00000E380000}"/>
    <cellStyle name="Milliers 3 2 2 2" xfId="750" xr:uid="{00000000-0005-0000-0000-00000F380000}"/>
    <cellStyle name="Milliers 3 2 3" xfId="751" xr:uid="{00000000-0005-0000-0000-000010380000}"/>
    <cellStyle name="Milliers 3 3" xfId="752" xr:uid="{00000000-0005-0000-0000-000011380000}"/>
    <cellStyle name="Milliers 3 3 2" xfId="753" xr:uid="{00000000-0005-0000-0000-000012380000}"/>
    <cellStyle name="Milliers 3 4" xfId="754" xr:uid="{00000000-0005-0000-0000-000013380000}"/>
    <cellStyle name="Monétaire 2" xfId="755" xr:uid="{00000000-0005-0000-0000-000014380000}"/>
    <cellStyle name="Monétaire 2 2" xfId="756" xr:uid="{00000000-0005-0000-0000-000015380000}"/>
    <cellStyle name="Monétaire 2 2 2" xfId="757" xr:uid="{00000000-0005-0000-0000-000016380000}"/>
    <cellStyle name="Monétaire 2 3" xfId="758" xr:uid="{00000000-0005-0000-0000-000017380000}"/>
    <cellStyle name="Neutraali" xfId="759" xr:uid="{00000000-0005-0000-0000-000018380000}"/>
    <cellStyle name="Neutraali 2" xfId="760" xr:uid="{00000000-0005-0000-0000-000019380000}"/>
    <cellStyle name="Neutral 2" xfId="761" xr:uid="{00000000-0005-0000-0000-00001A380000}"/>
    <cellStyle name="Neutral 3" xfId="762" xr:uid="{00000000-0005-0000-0000-00001B380000}"/>
    <cellStyle name="Neutrale" xfId="763" xr:uid="{00000000-0005-0000-0000-00001C380000}"/>
    <cellStyle name="Neutrale 2" xfId="764" xr:uid="{00000000-0005-0000-0000-00001D380000}"/>
    <cellStyle name="Neutralny 2" xfId="31886" xr:uid="{00000000-0005-0000-0000-00001E380000}"/>
    <cellStyle name="Neutre" xfId="765" xr:uid="{00000000-0005-0000-0000-00001F380000}"/>
    <cellStyle name="Neutre 2" xfId="766" xr:uid="{00000000-0005-0000-0000-000020380000}"/>
    <cellStyle name="Neutro" xfId="767" xr:uid="{00000000-0005-0000-0000-000021380000}"/>
    <cellStyle name="Nix" xfId="768" xr:uid="{00000000-0005-0000-0000-000022380000}"/>
    <cellStyle name="NoL" xfId="769" xr:uid="{00000000-0005-0000-0000-000023380000}"/>
    <cellStyle name="NoL 2" xfId="770" xr:uid="{00000000-0005-0000-0000-000024380000}"/>
    <cellStyle name="NoL 3" xfId="771" xr:uid="{00000000-0005-0000-0000-000025380000}"/>
    <cellStyle name="NoL 3 10" xfId="2104" xr:uid="{00000000-0005-0000-0000-000026380000}"/>
    <cellStyle name="NoL 3 10 2" xfId="4845" xr:uid="{00000000-0005-0000-0000-000027380000}"/>
    <cellStyle name="NoL 3 10 2 2" xfId="24433" xr:uid="{00000000-0005-0000-0000-000028380000}"/>
    <cellStyle name="NoL 3 10 3" xfId="9599" xr:uid="{00000000-0005-0000-0000-000029380000}"/>
    <cellStyle name="NoL 3 10 3 2" xfId="24434" xr:uid="{00000000-0005-0000-0000-00002A380000}"/>
    <cellStyle name="NoL 3 10 4" xfId="14506" xr:uid="{00000000-0005-0000-0000-00002B380000}"/>
    <cellStyle name="NoL 3 10 4 2" xfId="24435" xr:uid="{00000000-0005-0000-0000-00002C380000}"/>
    <cellStyle name="NoL 3 11" xfId="3625" xr:uid="{00000000-0005-0000-0000-00002D380000}"/>
    <cellStyle name="NoL 3 11 2" xfId="24436" xr:uid="{00000000-0005-0000-0000-00002E380000}"/>
    <cellStyle name="NoL 3 12" xfId="3593" xr:uid="{00000000-0005-0000-0000-00002F380000}"/>
    <cellStyle name="NoL 3 12 2" xfId="24437" xr:uid="{00000000-0005-0000-0000-000030380000}"/>
    <cellStyle name="NoL 3 13" xfId="3587" xr:uid="{00000000-0005-0000-0000-000031380000}"/>
    <cellStyle name="NoL 3 13 2" xfId="24438" xr:uid="{00000000-0005-0000-0000-000032380000}"/>
    <cellStyle name="NoL 3 14" xfId="17467" xr:uid="{00000000-0005-0000-0000-000033380000}"/>
    <cellStyle name="NoL 3 2" xfId="2105" xr:uid="{00000000-0005-0000-0000-000034380000}"/>
    <cellStyle name="NoL 3 2 10" xfId="2106" xr:uid="{00000000-0005-0000-0000-000035380000}"/>
    <cellStyle name="NoL 3 2 10 2" xfId="4847" xr:uid="{00000000-0005-0000-0000-000036380000}"/>
    <cellStyle name="NoL 3 2 10 2 2" xfId="24439" xr:uid="{00000000-0005-0000-0000-000037380000}"/>
    <cellStyle name="NoL 3 2 10 3" xfId="9601" xr:uid="{00000000-0005-0000-0000-000038380000}"/>
    <cellStyle name="NoL 3 2 10 3 2" xfId="24440" xr:uid="{00000000-0005-0000-0000-000039380000}"/>
    <cellStyle name="NoL 3 2 10 4" xfId="14508" xr:uid="{00000000-0005-0000-0000-00003A380000}"/>
    <cellStyle name="NoL 3 2 10 4 2" xfId="24441" xr:uid="{00000000-0005-0000-0000-00003B380000}"/>
    <cellStyle name="NoL 3 2 10 5" xfId="17469" xr:uid="{00000000-0005-0000-0000-00003C380000}"/>
    <cellStyle name="NoL 3 2 11" xfId="4846" xr:uid="{00000000-0005-0000-0000-00003D380000}"/>
    <cellStyle name="NoL 3 2 11 2" xfId="24442" xr:uid="{00000000-0005-0000-0000-00003E380000}"/>
    <cellStyle name="NoL 3 2 12" xfId="9600" xr:uid="{00000000-0005-0000-0000-00003F380000}"/>
    <cellStyle name="NoL 3 2 12 2" xfId="24443" xr:uid="{00000000-0005-0000-0000-000040380000}"/>
    <cellStyle name="NoL 3 2 13" xfId="14507" xr:uid="{00000000-0005-0000-0000-000041380000}"/>
    <cellStyle name="NoL 3 2 13 2" xfId="24444" xr:uid="{00000000-0005-0000-0000-000042380000}"/>
    <cellStyle name="NoL 3 2 14" xfId="17468" xr:uid="{00000000-0005-0000-0000-000043380000}"/>
    <cellStyle name="NoL 3 2 2" xfId="2107" xr:uid="{00000000-0005-0000-0000-000044380000}"/>
    <cellStyle name="NoL 3 2 2 2" xfId="2108" xr:uid="{00000000-0005-0000-0000-000045380000}"/>
    <cellStyle name="NoL 3 2 2 2 2" xfId="4849" xr:uid="{00000000-0005-0000-0000-000046380000}"/>
    <cellStyle name="NoL 3 2 2 2 2 2" xfId="24445" xr:uid="{00000000-0005-0000-0000-000047380000}"/>
    <cellStyle name="NoL 3 2 2 2 3" xfId="9603" xr:uid="{00000000-0005-0000-0000-000048380000}"/>
    <cellStyle name="NoL 3 2 2 2 3 2" xfId="24446" xr:uid="{00000000-0005-0000-0000-000049380000}"/>
    <cellStyle name="NoL 3 2 2 2 4" xfId="14510" xr:uid="{00000000-0005-0000-0000-00004A380000}"/>
    <cellStyle name="NoL 3 2 2 2 4 2" xfId="24447" xr:uid="{00000000-0005-0000-0000-00004B380000}"/>
    <cellStyle name="NoL 3 2 2 2 5" xfId="17471" xr:uid="{00000000-0005-0000-0000-00004C380000}"/>
    <cellStyle name="NoL 3 2 2 3" xfId="4848" xr:uid="{00000000-0005-0000-0000-00004D380000}"/>
    <cellStyle name="NoL 3 2 2 3 2" xfId="24448" xr:uid="{00000000-0005-0000-0000-00004E380000}"/>
    <cellStyle name="NoL 3 2 2 4" xfId="9602" xr:uid="{00000000-0005-0000-0000-00004F380000}"/>
    <cellStyle name="NoL 3 2 2 4 2" xfId="24449" xr:uid="{00000000-0005-0000-0000-000050380000}"/>
    <cellStyle name="NoL 3 2 2 5" xfId="14509" xr:uid="{00000000-0005-0000-0000-000051380000}"/>
    <cellStyle name="NoL 3 2 2 5 2" xfId="24450" xr:uid="{00000000-0005-0000-0000-000052380000}"/>
    <cellStyle name="NoL 3 2 2 6" xfId="17470" xr:uid="{00000000-0005-0000-0000-000053380000}"/>
    <cellStyle name="NoL 3 2 3" xfId="2109" xr:uid="{00000000-0005-0000-0000-000054380000}"/>
    <cellStyle name="NoL 3 2 3 2" xfId="2110" xr:uid="{00000000-0005-0000-0000-000055380000}"/>
    <cellStyle name="NoL 3 2 3 2 2" xfId="4851" xr:uid="{00000000-0005-0000-0000-000056380000}"/>
    <cellStyle name="NoL 3 2 3 2 2 2" xfId="24451" xr:uid="{00000000-0005-0000-0000-000057380000}"/>
    <cellStyle name="NoL 3 2 3 2 3" xfId="9605" xr:uid="{00000000-0005-0000-0000-000058380000}"/>
    <cellStyle name="NoL 3 2 3 2 3 2" xfId="24452" xr:uid="{00000000-0005-0000-0000-000059380000}"/>
    <cellStyle name="NoL 3 2 3 2 4" xfId="14512" xr:uid="{00000000-0005-0000-0000-00005A380000}"/>
    <cellStyle name="NoL 3 2 3 2 4 2" xfId="24453" xr:uid="{00000000-0005-0000-0000-00005B380000}"/>
    <cellStyle name="NoL 3 2 3 2 5" xfId="17473" xr:uid="{00000000-0005-0000-0000-00005C380000}"/>
    <cellStyle name="NoL 3 2 3 3" xfId="4850" xr:uid="{00000000-0005-0000-0000-00005D380000}"/>
    <cellStyle name="NoL 3 2 3 3 2" xfId="24454" xr:uid="{00000000-0005-0000-0000-00005E380000}"/>
    <cellStyle name="NoL 3 2 3 4" xfId="9604" xr:uid="{00000000-0005-0000-0000-00005F380000}"/>
    <cellStyle name="NoL 3 2 3 4 2" xfId="24455" xr:uid="{00000000-0005-0000-0000-000060380000}"/>
    <cellStyle name="NoL 3 2 3 5" xfId="14511" xr:uid="{00000000-0005-0000-0000-000061380000}"/>
    <cellStyle name="NoL 3 2 3 5 2" xfId="24456" xr:uid="{00000000-0005-0000-0000-000062380000}"/>
    <cellStyle name="NoL 3 2 3 6" xfId="17472" xr:uid="{00000000-0005-0000-0000-000063380000}"/>
    <cellStyle name="NoL 3 2 4" xfId="2111" xr:uid="{00000000-0005-0000-0000-000064380000}"/>
    <cellStyle name="NoL 3 2 4 2" xfId="2112" xr:uid="{00000000-0005-0000-0000-000065380000}"/>
    <cellStyle name="NoL 3 2 4 2 2" xfId="4853" xr:uid="{00000000-0005-0000-0000-000066380000}"/>
    <cellStyle name="NoL 3 2 4 2 2 2" xfId="24457" xr:uid="{00000000-0005-0000-0000-000067380000}"/>
    <cellStyle name="NoL 3 2 4 2 3" xfId="9607" xr:uid="{00000000-0005-0000-0000-000068380000}"/>
    <cellStyle name="NoL 3 2 4 2 3 2" xfId="24458" xr:uid="{00000000-0005-0000-0000-000069380000}"/>
    <cellStyle name="NoL 3 2 4 2 4" xfId="14514" xr:uid="{00000000-0005-0000-0000-00006A380000}"/>
    <cellStyle name="NoL 3 2 4 2 4 2" xfId="24459" xr:uid="{00000000-0005-0000-0000-00006B380000}"/>
    <cellStyle name="NoL 3 2 4 2 5" xfId="17475" xr:uid="{00000000-0005-0000-0000-00006C380000}"/>
    <cellStyle name="NoL 3 2 4 3" xfId="4852" xr:uid="{00000000-0005-0000-0000-00006D380000}"/>
    <cellStyle name="NoL 3 2 4 3 2" xfId="24460" xr:uid="{00000000-0005-0000-0000-00006E380000}"/>
    <cellStyle name="NoL 3 2 4 4" xfId="9606" xr:uid="{00000000-0005-0000-0000-00006F380000}"/>
    <cellStyle name="NoL 3 2 4 4 2" xfId="24461" xr:uid="{00000000-0005-0000-0000-000070380000}"/>
    <cellStyle name="NoL 3 2 4 5" xfId="14513" xr:uid="{00000000-0005-0000-0000-000071380000}"/>
    <cellStyle name="NoL 3 2 4 5 2" xfId="24462" xr:uid="{00000000-0005-0000-0000-000072380000}"/>
    <cellStyle name="NoL 3 2 4 6" xfId="17474" xr:uid="{00000000-0005-0000-0000-000073380000}"/>
    <cellStyle name="NoL 3 2 5" xfId="2113" xr:uid="{00000000-0005-0000-0000-000074380000}"/>
    <cellStyle name="NoL 3 2 5 2" xfId="2114" xr:uid="{00000000-0005-0000-0000-000075380000}"/>
    <cellStyle name="NoL 3 2 5 2 2" xfId="4855" xr:uid="{00000000-0005-0000-0000-000076380000}"/>
    <cellStyle name="NoL 3 2 5 2 2 2" xfId="24463" xr:uid="{00000000-0005-0000-0000-000077380000}"/>
    <cellStyle name="NoL 3 2 5 2 3" xfId="9609" xr:uid="{00000000-0005-0000-0000-000078380000}"/>
    <cellStyle name="NoL 3 2 5 2 3 2" xfId="24464" xr:uid="{00000000-0005-0000-0000-000079380000}"/>
    <cellStyle name="NoL 3 2 5 2 4" xfId="14516" xr:uid="{00000000-0005-0000-0000-00007A380000}"/>
    <cellStyle name="NoL 3 2 5 2 4 2" xfId="24465" xr:uid="{00000000-0005-0000-0000-00007B380000}"/>
    <cellStyle name="NoL 3 2 5 2 5" xfId="17477" xr:uid="{00000000-0005-0000-0000-00007C380000}"/>
    <cellStyle name="NoL 3 2 5 3" xfId="4854" xr:uid="{00000000-0005-0000-0000-00007D380000}"/>
    <cellStyle name="NoL 3 2 5 3 2" xfId="24466" xr:uid="{00000000-0005-0000-0000-00007E380000}"/>
    <cellStyle name="NoL 3 2 5 4" xfId="9608" xr:uid="{00000000-0005-0000-0000-00007F380000}"/>
    <cellStyle name="NoL 3 2 5 4 2" xfId="24467" xr:uid="{00000000-0005-0000-0000-000080380000}"/>
    <cellStyle name="NoL 3 2 5 5" xfId="14515" xr:uid="{00000000-0005-0000-0000-000081380000}"/>
    <cellStyle name="NoL 3 2 5 5 2" xfId="24468" xr:uid="{00000000-0005-0000-0000-000082380000}"/>
    <cellStyle name="NoL 3 2 5 6" xfId="17476" xr:uid="{00000000-0005-0000-0000-000083380000}"/>
    <cellStyle name="NoL 3 2 6" xfId="2115" xr:uid="{00000000-0005-0000-0000-000084380000}"/>
    <cellStyle name="NoL 3 2 6 2" xfId="2116" xr:uid="{00000000-0005-0000-0000-000085380000}"/>
    <cellStyle name="NoL 3 2 6 2 2" xfId="4857" xr:uid="{00000000-0005-0000-0000-000086380000}"/>
    <cellStyle name="NoL 3 2 6 2 2 2" xfId="24469" xr:uid="{00000000-0005-0000-0000-000087380000}"/>
    <cellStyle name="NoL 3 2 6 2 3" xfId="9611" xr:uid="{00000000-0005-0000-0000-000088380000}"/>
    <cellStyle name="NoL 3 2 6 2 3 2" xfId="24470" xr:uid="{00000000-0005-0000-0000-000089380000}"/>
    <cellStyle name="NoL 3 2 6 2 4" xfId="14518" xr:uid="{00000000-0005-0000-0000-00008A380000}"/>
    <cellStyle name="NoL 3 2 6 2 4 2" xfId="24471" xr:uid="{00000000-0005-0000-0000-00008B380000}"/>
    <cellStyle name="NoL 3 2 6 2 5" xfId="17479" xr:uid="{00000000-0005-0000-0000-00008C380000}"/>
    <cellStyle name="NoL 3 2 6 3" xfId="4856" xr:uid="{00000000-0005-0000-0000-00008D380000}"/>
    <cellStyle name="NoL 3 2 6 3 2" xfId="24472" xr:uid="{00000000-0005-0000-0000-00008E380000}"/>
    <cellStyle name="NoL 3 2 6 4" xfId="9610" xr:uid="{00000000-0005-0000-0000-00008F380000}"/>
    <cellStyle name="NoL 3 2 6 4 2" xfId="24473" xr:uid="{00000000-0005-0000-0000-000090380000}"/>
    <cellStyle name="NoL 3 2 6 5" xfId="14517" xr:uid="{00000000-0005-0000-0000-000091380000}"/>
    <cellStyle name="NoL 3 2 6 5 2" xfId="24474" xr:uid="{00000000-0005-0000-0000-000092380000}"/>
    <cellStyle name="NoL 3 2 6 6" xfId="17478" xr:uid="{00000000-0005-0000-0000-000093380000}"/>
    <cellStyle name="NoL 3 2 7" xfId="2117" xr:uid="{00000000-0005-0000-0000-000094380000}"/>
    <cellStyle name="NoL 3 2 7 2" xfId="2118" xr:uid="{00000000-0005-0000-0000-000095380000}"/>
    <cellStyle name="NoL 3 2 7 2 2" xfId="4859" xr:uid="{00000000-0005-0000-0000-000096380000}"/>
    <cellStyle name="NoL 3 2 7 2 2 2" xfId="24475" xr:uid="{00000000-0005-0000-0000-000097380000}"/>
    <cellStyle name="NoL 3 2 7 2 3" xfId="9613" xr:uid="{00000000-0005-0000-0000-000098380000}"/>
    <cellStyle name="NoL 3 2 7 2 3 2" xfId="24476" xr:uid="{00000000-0005-0000-0000-000099380000}"/>
    <cellStyle name="NoL 3 2 7 2 4" xfId="14520" xr:uid="{00000000-0005-0000-0000-00009A380000}"/>
    <cellStyle name="NoL 3 2 7 2 4 2" xfId="24477" xr:uid="{00000000-0005-0000-0000-00009B380000}"/>
    <cellStyle name="NoL 3 2 7 2 5" xfId="17481" xr:uid="{00000000-0005-0000-0000-00009C380000}"/>
    <cellStyle name="NoL 3 2 7 3" xfId="4858" xr:uid="{00000000-0005-0000-0000-00009D380000}"/>
    <cellStyle name="NoL 3 2 7 3 2" xfId="24478" xr:uid="{00000000-0005-0000-0000-00009E380000}"/>
    <cellStyle name="NoL 3 2 7 4" xfId="9612" xr:uid="{00000000-0005-0000-0000-00009F380000}"/>
    <cellStyle name="NoL 3 2 7 4 2" xfId="24479" xr:uid="{00000000-0005-0000-0000-0000A0380000}"/>
    <cellStyle name="NoL 3 2 7 5" xfId="14519" xr:uid="{00000000-0005-0000-0000-0000A1380000}"/>
    <cellStyle name="NoL 3 2 7 5 2" xfId="24480" xr:uid="{00000000-0005-0000-0000-0000A2380000}"/>
    <cellStyle name="NoL 3 2 7 6" xfId="17480" xr:uid="{00000000-0005-0000-0000-0000A3380000}"/>
    <cellStyle name="NoL 3 2 8" xfId="2119" xr:uid="{00000000-0005-0000-0000-0000A4380000}"/>
    <cellStyle name="NoL 3 2 8 2" xfId="2120" xr:uid="{00000000-0005-0000-0000-0000A5380000}"/>
    <cellStyle name="NoL 3 2 8 2 2" xfId="4861" xr:uid="{00000000-0005-0000-0000-0000A6380000}"/>
    <cellStyle name="NoL 3 2 8 2 2 2" xfId="24481" xr:uid="{00000000-0005-0000-0000-0000A7380000}"/>
    <cellStyle name="NoL 3 2 8 2 3" xfId="9615" xr:uid="{00000000-0005-0000-0000-0000A8380000}"/>
    <cellStyle name="NoL 3 2 8 2 3 2" xfId="24482" xr:uid="{00000000-0005-0000-0000-0000A9380000}"/>
    <cellStyle name="NoL 3 2 8 2 4" xfId="14522" xr:uid="{00000000-0005-0000-0000-0000AA380000}"/>
    <cellStyle name="NoL 3 2 8 2 4 2" xfId="24483" xr:uid="{00000000-0005-0000-0000-0000AB380000}"/>
    <cellStyle name="NoL 3 2 8 2 5" xfId="17483" xr:uid="{00000000-0005-0000-0000-0000AC380000}"/>
    <cellStyle name="NoL 3 2 8 3" xfId="4860" xr:uid="{00000000-0005-0000-0000-0000AD380000}"/>
    <cellStyle name="NoL 3 2 8 3 2" xfId="24484" xr:uid="{00000000-0005-0000-0000-0000AE380000}"/>
    <cellStyle name="NoL 3 2 8 4" xfId="9614" xr:uid="{00000000-0005-0000-0000-0000AF380000}"/>
    <cellStyle name="NoL 3 2 8 4 2" xfId="24485" xr:uid="{00000000-0005-0000-0000-0000B0380000}"/>
    <cellStyle name="NoL 3 2 8 5" xfId="14521" xr:uid="{00000000-0005-0000-0000-0000B1380000}"/>
    <cellStyle name="NoL 3 2 8 5 2" xfId="24486" xr:uid="{00000000-0005-0000-0000-0000B2380000}"/>
    <cellStyle name="NoL 3 2 8 6" xfId="17482" xr:uid="{00000000-0005-0000-0000-0000B3380000}"/>
    <cellStyle name="NoL 3 2 9" xfId="2121" xr:uid="{00000000-0005-0000-0000-0000B4380000}"/>
    <cellStyle name="NoL 3 2 9 2" xfId="4862" xr:uid="{00000000-0005-0000-0000-0000B5380000}"/>
    <cellStyle name="NoL 3 2 9 2 2" xfId="24487" xr:uid="{00000000-0005-0000-0000-0000B6380000}"/>
    <cellStyle name="NoL 3 2 9 3" xfId="9616" xr:uid="{00000000-0005-0000-0000-0000B7380000}"/>
    <cellStyle name="NoL 3 2 9 3 2" xfId="24488" xr:uid="{00000000-0005-0000-0000-0000B8380000}"/>
    <cellStyle name="NoL 3 2 9 4" xfId="14523" xr:uid="{00000000-0005-0000-0000-0000B9380000}"/>
    <cellStyle name="NoL 3 2 9 4 2" xfId="24489" xr:uid="{00000000-0005-0000-0000-0000BA380000}"/>
    <cellStyle name="NoL 3 2 9 5" xfId="17484" xr:uid="{00000000-0005-0000-0000-0000BB380000}"/>
    <cellStyle name="NoL 3 3" xfId="2122" xr:uid="{00000000-0005-0000-0000-0000BC380000}"/>
    <cellStyle name="NoL 3 3 2" xfId="2123" xr:uid="{00000000-0005-0000-0000-0000BD380000}"/>
    <cellStyle name="NoL 3 3 2 2" xfId="4864" xr:uid="{00000000-0005-0000-0000-0000BE380000}"/>
    <cellStyle name="NoL 3 3 2 2 2" xfId="24490" xr:uid="{00000000-0005-0000-0000-0000BF380000}"/>
    <cellStyle name="NoL 3 3 2 3" xfId="9618" xr:uid="{00000000-0005-0000-0000-0000C0380000}"/>
    <cellStyle name="NoL 3 3 2 3 2" xfId="24491" xr:uid="{00000000-0005-0000-0000-0000C1380000}"/>
    <cellStyle name="NoL 3 3 2 4" xfId="14525" xr:uid="{00000000-0005-0000-0000-0000C2380000}"/>
    <cellStyle name="NoL 3 3 2 4 2" xfId="24492" xr:uid="{00000000-0005-0000-0000-0000C3380000}"/>
    <cellStyle name="NoL 3 3 2 5" xfId="17486" xr:uid="{00000000-0005-0000-0000-0000C4380000}"/>
    <cellStyle name="NoL 3 3 3" xfId="4863" xr:uid="{00000000-0005-0000-0000-0000C5380000}"/>
    <cellStyle name="NoL 3 3 3 2" xfId="24493" xr:uid="{00000000-0005-0000-0000-0000C6380000}"/>
    <cellStyle name="NoL 3 3 4" xfId="9617" xr:uid="{00000000-0005-0000-0000-0000C7380000}"/>
    <cellStyle name="NoL 3 3 4 2" xfId="24494" xr:uid="{00000000-0005-0000-0000-0000C8380000}"/>
    <cellStyle name="NoL 3 3 5" xfId="14524" xr:uid="{00000000-0005-0000-0000-0000C9380000}"/>
    <cellStyle name="NoL 3 3 5 2" xfId="24495" xr:uid="{00000000-0005-0000-0000-0000CA380000}"/>
    <cellStyle name="NoL 3 3 6" xfId="17485" xr:uid="{00000000-0005-0000-0000-0000CB380000}"/>
    <cellStyle name="NoL 3 4" xfId="2124" xr:uid="{00000000-0005-0000-0000-0000CC380000}"/>
    <cellStyle name="NoL 3 4 2" xfId="2125" xr:uid="{00000000-0005-0000-0000-0000CD380000}"/>
    <cellStyle name="NoL 3 4 2 2" xfId="2126" xr:uid="{00000000-0005-0000-0000-0000CE380000}"/>
    <cellStyle name="NoL 3 4 2 2 2" xfId="4867" xr:uid="{00000000-0005-0000-0000-0000CF380000}"/>
    <cellStyle name="NoL 3 4 2 2 2 2" xfId="24496" xr:uid="{00000000-0005-0000-0000-0000D0380000}"/>
    <cellStyle name="NoL 3 4 2 2 3" xfId="9621" xr:uid="{00000000-0005-0000-0000-0000D1380000}"/>
    <cellStyle name="NoL 3 4 2 2 3 2" xfId="24497" xr:uid="{00000000-0005-0000-0000-0000D2380000}"/>
    <cellStyle name="NoL 3 4 2 2 4" xfId="14528" xr:uid="{00000000-0005-0000-0000-0000D3380000}"/>
    <cellStyle name="NoL 3 4 2 2 4 2" xfId="24498" xr:uid="{00000000-0005-0000-0000-0000D4380000}"/>
    <cellStyle name="NoL 3 4 2 2 5" xfId="17489" xr:uid="{00000000-0005-0000-0000-0000D5380000}"/>
    <cellStyle name="NoL 3 4 2 3" xfId="4866" xr:uid="{00000000-0005-0000-0000-0000D6380000}"/>
    <cellStyle name="NoL 3 4 2 3 2" xfId="24499" xr:uid="{00000000-0005-0000-0000-0000D7380000}"/>
    <cellStyle name="NoL 3 4 2 4" xfId="9620" xr:uid="{00000000-0005-0000-0000-0000D8380000}"/>
    <cellStyle name="NoL 3 4 2 4 2" xfId="24500" xr:uid="{00000000-0005-0000-0000-0000D9380000}"/>
    <cellStyle name="NoL 3 4 2 5" xfId="14527" xr:uid="{00000000-0005-0000-0000-0000DA380000}"/>
    <cellStyle name="NoL 3 4 2 5 2" xfId="24501" xr:uid="{00000000-0005-0000-0000-0000DB380000}"/>
    <cellStyle name="NoL 3 4 2 6" xfId="17488" xr:uid="{00000000-0005-0000-0000-0000DC380000}"/>
    <cellStyle name="NoL 3 4 3" xfId="4865" xr:uid="{00000000-0005-0000-0000-0000DD380000}"/>
    <cellStyle name="NoL 3 4 3 2" xfId="24502" xr:uid="{00000000-0005-0000-0000-0000DE380000}"/>
    <cellStyle name="NoL 3 4 4" xfId="9619" xr:uid="{00000000-0005-0000-0000-0000DF380000}"/>
    <cellStyle name="NoL 3 4 4 2" xfId="24503" xr:uid="{00000000-0005-0000-0000-0000E0380000}"/>
    <cellStyle name="NoL 3 4 5" xfId="14526" xr:uid="{00000000-0005-0000-0000-0000E1380000}"/>
    <cellStyle name="NoL 3 4 5 2" xfId="24504" xr:uid="{00000000-0005-0000-0000-0000E2380000}"/>
    <cellStyle name="NoL 3 4 6" xfId="17487" xr:uid="{00000000-0005-0000-0000-0000E3380000}"/>
    <cellStyle name="NoL 3 5" xfId="2127" xr:uid="{00000000-0005-0000-0000-0000E4380000}"/>
    <cellStyle name="NoL 3 5 2" xfId="2128" xr:uid="{00000000-0005-0000-0000-0000E5380000}"/>
    <cellStyle name="NoL 3 5 2 2" xfId="4869" xr:uid="{00000000-0005-0000-0000-0000E6380000}"/>
    <cellStyle name="NoL 3 5 2 2 2" xfId="24505" xr:uid="{00000000-0005-0000-0000-0000E7380000}"/>
    <cellStyle name="NoL 3 5 2 3" xfId="9623" xr:uid="{00000000-0005-0000-0000-0000E8380000}"/>
    <cellStyle name="NoL 3 5 2 3 2" xfId="24506" xr:uid="{00000000-0005-0000-0000-0000E9380000}"/>
    <cellStyle name="NoL 3 5 2 4" xfId="14530" xr:uid="{00000000-0005-0000-0000-0000EA380000}"/>
    <cellStyle name="NoL 3 5 2 4 2" xfId="24507" xr:uid="{00000000-0005-0000-0000-0000EB380000}"/>
    <cellStyle name="NoL 3 5 2 5" xfId="17491" xr:uid="{00000000-0005-0000-0000-0000EC380000}"/>
    <cellStyle name="NoL 3 5 3" xfId="4868" xr:uid="{00000000-0005-0000-0000-0000ED380000}"/>
    <cellStyle name="NoL 3 5 3 2" xfId="24508" xr:uid="{00000000-0005-0000-0000-0000EE380000}"/>
    <cellStyle name="NoL 3 5 4" xfId="9622" xr:uid="{00000000-0005-0000-0000-0000EF380000}"/>
    <cellStyle name="NoL 3 5 4 2" xfId="24509" xr:uid="{00000000-0005-0000-0000-0000F0380000}"/>
    <cellStyle name="NoL 3 5 5" xfId="14529" xr:uid="{00000000-0005-0000-0000-0000F1380000}"/>
    <cellStyle name="NoL 3 5 5 2" xfId="24510" xr:uid="{00000000-0005-0000-0000-0000F2380000}"/>
    <cellStyle name="NoL 3 5 6" xfId="17490" xr:uid="{00000000-0005-0000-0000-0000F3380000}"/>
    <cellStyle name="NoL 3 6" xfId="2129" xr:uid="{00000000-0005-0000-0000-0000F4380000}"/>
    <cellStyle name="NoL 3 6 2" xfId="2130" xr:uid="{00000000-0005-0000-0000-0000F5380000}"/>
    <cellStyle name="NoL 3 6 2 2" xfId="4871" xr:uid="{00000000-0005-0000-0000-0000F6380000}"/>
    <cellStyle name="NoL 3 6 2 2 2" xfId="24511" xr:uid="{00000000-0005-0000-0000-0000F7380000}"/>
    <cellStyle name="NoL 3 6 2 3" xfId="9625" xr:uid="{00000000-0005-0000-0000-0000F8380000}"/>
    <cellStyle name="NoL 3 6 2 3 2" xfId="24512" xr:uid="{00000000-0005-0000-0000-0000F9380000}"/>
    <cellStyle name="NoL 3 6 2 4" xfId="14532" xr:uid="{00000000-0005-0000-0000-0000FA380000}"/>
    <cellStyle name="NoL 3 6 2 4 2" xfId="24513" xr:uid="{00000000-0005-0000-0000-0000FB380000}"/>
    <cellStyle name="NoL 3 6 2 5" xfId="17493" xr:uid="{00000000-0005-0000-0000-0000FC380000}"/>
    <cellStyle name="NoL 3 6 3" xfId="4870" xr:uid="{00000000-0005-0000-0000-0000FD380000}"/>
    <cellStyle name="NoL 3 6 3 2" xfId="24514" xr:uid="{00000000-0005-0000-0000-0000FE380000}"/>
    <cellStyle name="NoL 3 6 4" xfId="9624" xr:uid="{00000000-0005-0000-0000-0000FF380000}"/>
    <cellStyle name="NoL 3 6 4 2" xfId="24515" xr:uid="{00000000-0005-0000-0000-000000390000}"/>
    <cellStyle name="NoL 3 6 5" xfId="14531" xr:uid="{00000000-0005-0000-0000-000001390000}"/>
    <cellStyle name="NoL 3 6 5 2" xfId="24516" xr:uid="{00000000-0005-0000-0000-000002390000}"/>
    <cellStyle name="NoL 3 6 6" xfId="17492" xr:uid="{00000000-0005-0000-0000-000003390000}"/>
    <cellStyle name="NoL 3 7" xfId="2131" xr:uid="{00000000-0005-0000-0000-000004390000}"/>
    <cellStyle name="NoL 3 7 2" xfId="2132" xr:uid="{00000000-0005-0000-0000-000005390000}"/>
    <cellStyle name="NoL 3 7 2 2" xfId="4873" xr:uid="{00000000-0005-0000-0000-000006390000}"/>
    <cellStyle name="NoL 3 7 2 2 2" xfId="24517" xr:uid="{00000000-0005-0000-0000-000007390000}"/>
    <cellStyle name="NoL 3 7 2 3" xfId="9627" xr:uid="{00000000-0005-0000-0000-000008390000}"/>
    <cellStyle name="NoL 3 7 2 3 2" xfId="24518" xr:uid="{00000000-0005-0000-0000-000009390000}"/>
    <cellStyle name="NoL 3 7 2 4" xfId="14534" xr:uid="{00000000-0005-0000-0000-00000A390000}"/>
    <cellStyle name="NoL 3 7 2 4 2" xfId="24519" xr:uid="{00000000-0005-0000-0000-00000B390000}"/>
    <cellStyle name="NoL 3 7 2 5" xfId="17495" xr:uid="{00000000-0005-0000-0000-00000C390000}"/>
    <cellStyle name="NoL 3 7 3" xfId="4872" xr:uid="{00000000-0005-0000-0000-00000D390000}"/>
    <cellStyle name="NoL 3 7 3 2" xfId="24520" xr:uid="{00000000-0005-0000-0000-00000E390000}"/>
    <cellStyle name="NoL 3 7 4" xfId="9626" xr:uid="{00000000-0005-0000-0000-00000F390000}"/>
    <cellStyle name="NoL 3 7 4 2" xfId="24521" xr:uid="{00000000-0005-0000-0000-000010390000}"/>
    <cellStyle name="NoL 3 7 5" xfId="14533" xr:uid="{00000000-0005-0000-0000-000011390000}"/>
    <cellStyle name="NoL 3 7 5 2" xfId="24522" xr:uid="{00000000-0005-0000-0000-000012390000}"/>
    <cellStyle name="NoL 3 7 6" xfId="17494" xr:uid="{00000000-0005-0000-0000-000013390000}"/>
    <cellStyle name="NoL 3 8" xfId="2133" xr:uid="{00000000-0005-0000-0000-000014390000}"/>
    <cellStyle name="NoL 3 8 2" xfId="4874" xr:uid="{00000000-0005-0000-0000-000015390000}"/>
    <cellStyle name="NoL 3 8 2 2" xfId="24523" xr:uid="{00000000-0005-0000-0000-000016390000}"/>
    <cellStyle name="NoL 3 8 3" xfId="9628" xr:uid="{00000000-0005-0000-0000-000017390000}"/>
    <cellStyle name="NoL 3 8 3 2" xfId="24524" xr:uid="{00000000-0005-0000-0000-000018390000}"/>
    <cellStyle name="NoL 3 8 4" xfId="14535" xr:uid="{00000000-0005-0000-0000-000019390000}"/>
    <cellStyle name="NoL 3 8 4 2" xfId="24525" xr:uid="{00000000-0005-0000-0000-00001A390000}"/>
    <cellStyle name="NoL 3 8 5" xfId="17496" xr:uid="{00000000-0005-0000-0000-00001B390000}"/>
    <cellStyle name="NoL 3 9" xfId="2134" xr:uid="{00000000-0005-0000-0000-00001C390000}"/>
    <cellStyle name="NoL 3 9 2" xfId="4875" xr:uid="{00000000-0005-0000-0000-00001D390000}"/>
    <cellStyle name="NoL 3 9 2 2" xfId="24526" xr:uid="{00000000-0005-0000-0000-00001E390000}"/>
    <cellStyle name="NoL 3 9 3" xfId="9629" xr:uid="{00000000-0005-0000-0000-00001F390000}"/>
    <cellStyle name="NoL 3 9 3 2" xfId="24527" xr:uid="{00000000-0005-0000-0000-000020390000}"/>
    <cellStyle name="NoL 3 9 4" xfId="14536" xr:uid="{00000000-0005-0000-0000-000021390000}"/>
    <cellStyle name="NoL 3 9 4 2" xfId="24528" xr:uid="{00000000-0005-0000-0000-000022390000}"/>
    <cellStyle name="NoL_Reporting template C4_rev_SZP_20090320 (2)" xfId="772" xr:uid="{00000000-0005-0000-0000-000023390000}"/>
    <cellStyle name="Normaali 2" xfId="773" xr:uid="{00000000-0005-0000-0000-000024390000}"/>
    <cellStyle name="Normaali 2 2" xfId="774" xr:uid="{00000000-0005-0000-0000-000025390000}"/>
    <cellStyle name="Normaali 2 2 2" xfId="775" xr:uid="{00000000-0005-0000-0000-000026390000}"/>
    <cellStyle name="Normaali 2 2 2 2" xfId="776" xr:uid="{00000000-0005-0000-0000-000027390000}"/>
    <cellStyle name="Normaali 2 2 2 3" xfId="777" xr:uid="{00000000-0005-0000-0000-000028390000}"/>
    <cellStyle name="Normaali 2 3" xfId="778" xr:uid="{00000000-0005-0000-0000-000029390000}"/>
    <cellStyle name="Normaali 2 3 2" xfId="779" xr:uid="{00000000-0005-0000-0000-00002A390000}"/>
    <cellStyle name="Normaali 2 3 2 2" xfId="780" xr:uid="{00000000-0005-0000-0000-00002B390000}"/>
    <cellStyle name="Normaali 2 3 3" xfId="781" xr:uid="{00000000-0005-0000-0000-00002C390000}"/>
    <cellStyle name="Normaali 2 4" xfId="782" xr:uid="{00000000-0005-0000-0000-00002D390000}"/>
    <cellStyle name="Normaali 2 4 2" xfId="783" xr:uid="{00000000-0005-0000-0000-00002E390000}"/>
    <cellStyle name="Normaali 2 5" xfId="784" xr:uid="{00000000-0005-0000-0000-00002F390000}"/>
    <cellStyle name="Normaali 2_Interface Specification Market Services" xfId="785" xr:uid="{00000000-0005-0000-0000-000030390000}"/>
    <cellStyle name="Normal" xfId="0" builtinId="0"/>
    <cellStyle name="Normal 10" xfId="14" xr:uid="{00000000-0005-0000-0000-000032390000}"/>
    <cellStyle name="Normal 10 2" xfId="786" xr:uid="{00000000-0005-0000-0000-000033390000}"/>
    <cellStyle name="Normal 10 3" xfId="7" xr:uid="{00000000-0005-0000-0000-000034390000}"/>
    <cellStyle name="Normal 10 3 2" xfId="15" xr:uid="{00000000-0005-0000-0000-000035390000}"/>
    <cellStyle name="Normal 11" xfId="787" xr:uid="{00000000-0005-0000-0000-000036390000}"/>
    <cellStyle name="Normal 12" xfId="6" xr:uid="{00000000-0005-0000-0000-000037390000}"/>
    <cellStyle name="Normal 13" xfId="788" xr:uid="{00000000-0005-0000-0000-000038390000}"/>
    <cellStyle name="Normal 14" xfId="789" xr:uid="{00000000-0005-0000-0000-000039390000}"/>
    <cellStyle name="Normal 15" xfId="10" xr:uid="{00000000-0005-0000-0000-00003A390000}"/>
    <cellStyle name="Normal 15 2" xfId="2135" xr:uid="{00000000-0005-0000-0000-00003B390000}"/>
    <cellStyle name="Normal 2" xfId="1" xr:uid="{00000000-0005-0000-0000-00003C390000}"/>
    <cellStyle name="Normal 2 2" xfId="790" xr:uid="{00000000-0005-0000-0000-00003D390000}"/>
    <cellStyle name="Normal 2 2 2" xfId="791" xr:uid="{00000000-0005-0000-0000-00003E390000}"/>
    <cellStyle name="Normal 2 2 2 2" xfId="792" xr:uid="{00000000-0005-0000-0000-00003F390000}"/>
    <cellStyle name="Normal 2 2 2 2 2" xfId="793" xr:uid="{00000000-0005-0000-0000-000040390000}"/>
    <cellStyle name="Normal 2 2 2 3" xfId="794" xr:uid="{00000000-0005-0000-0000-000041390000}"/>
    <cellStyle name="Normal 2 2 3" xfId="795" xr:uid="{00000000-0005-0000-0000-000042390000}"/>
    <cellStyle name="Normal 2 2 3 2" xfId="796" xr:uid="{00000000-0005-0000-0000-000043390000}"/>
    <cellStyle name="Normal 2 2 4" xfId="797" xr:uid="{00000000-0005-0000-0000-000044390000}"/>
    <cellStyle name="Normal 2 2_Interface Specification Market Services" xfId="798" xr:uid="{00000000-0005-0000-0000-000045390000}"/>
    <cellStyle name="Normal 2 3" xfId="5" xr:uid="{00000000-0005-0000-0000-000046390000}"/>
    <cellStyle name="Normal 2_draft SPV template" xfId="799" xr:uid="{00000000-0005-0000-0000-000047390000}"/>
    <cellStyle name="Normal 3" xfId="800" xr:uid="{00000000-0005-0000-0000-000048390000}"/>
    <cellStyle name="Normal 3 2" xfId="801" xr:uid="{00000000-0005-0000-0000-000049390000}"/>
    <cellStyle name="Normal 3 2 2" xfId="802" xr:uid="{00000000-0005-0000-0000-00004A390000}"/>
    <cellStyle name="Normal 3 2 2 2" xfId="803" xr:uid="{00000000-0005-0000-0000-00004B390000}"/>
    <cellStyle name="Normal 3 2 2 2 2" xfId="804" xr:uid="{00000000-0005-0000-0000-00004C390000}"/>
    <cellStyle name="Normal 3 2 2 2 3" xfId="805" xr:uid="{00000000-0005-0000-0000-00004D390000}"/>
    <cellStyle name="Normal 3 2 3" xfId="806" xr:uid="{00000000-0005-0000-0000-00004E390000}"/>
    <cellStyle name="Normal 3 2 3 2" xfId="807" xr:uid="{00000000-0005-0000-0000-00004F390000}"/>
    <cellStyle name="Normal 3 2 3 2 2" xfId="808" xr:uid="{00000000-0005-0000-0000-000050390000}"/>
    <cellStyle name="Normal 3 2 3 3" xfId="809" xr:uid="{00000000-0005-0000-0000-000051390000}"/>
    <cellStyle name="Normal 3 2 4" xfId="810" xr:uid="{00000000-0005-0000-0000-000052390000}"/>
    <cellStyle name="Normal 3 2 4 2" xfId="811" xr:uid="{00000000-0005-0000-0000-000053390000}"/>
    <cellStyle name="Normal 3 2 5" xfId="812" xr:uid="{00000000-0005-0000-0000-000054390000}"/>
    <cellStyle name="Normal 3 2_Interface Specification Market Services" xfId="813" xr:uid="{00000000-0005-0000-0000-000055390000}"/>
    <cellStyle name="Normal 3 3" xfId="814" xr:uid="{00000000-0005-0000-0000-000056390000}"/>
    <cellStyle name="Normal 3 3 2" xfId="815" xr:uid="{00000000-0005-0000-0000-000057390000}"/>
    <cellStyle name="Normal 3 4" xfId="816" xr:uid="{00000000-0005-0000-0000-000058390000}"/>
    <cellStyle name="Normal 3_Interface Specification Market Services" xfId="817" xr:uid="{00000000-0005-0000-0000-000059390000}"/>
    <cellStyle name="Normal 3_Reporting_Templates_(solo)_-_v100219" xfId="17" xr:uid="{00000000-0005-0000-0000-00005A390000}"/>
    <cellStyle name="Normal 3_Reporting_Templates_(solo)_-_v100219 2" xfId="18" xr:uid="{00000000-0005-0000-0000-00005B390000}"/>
    <cellStyle name="Normal 4" xfId="818" xr:uid="{00000000-0005-0000-0000-00005C390000}"/>
    <cellStyle name="Normal 5" xfId="819" xr:uid="{00000000-0005-0000-0000-00005D390000}"/>
    <cellStyle name="Normal 5 2" xfId="820" xr:uid="{00000000-0005-0000-0000-00005E390000}"/>
    <cellStyle name="Normal 5 3" xfId="821" xr:uid="{00000000-0005-0000-0000-00005F390000}"/>
    <cellStyle name="Normal 5 3 2" xfId="822" xr:uid="{00000000-0005-0000-0000-000060390000}"/>
    <cellStyle name="Normal 5 3 2 2" xfId="823" xr:uid="{00000000-0005-0000-0000-000061390000}"/>
    <cellStyle name="Normal 5 3 2 2 2" xfId="824" xr:uid="{00000000-0005-0000-0000-000062390000}"/>
    <cellStyle name="Normal 5 3 2 3" xfId="825" xr:uid="{00000000-0005-0000-0000-000063390000}"/>
    <cellStyle name="Normal 5 3 3" xfId="826" xr:uid="{00000000-0005-0000-0000-000064390000}"/>
    <cellStyle name="Normal 5 3 3 2" xfId="827" xr:uid="{00000000-0005-0000-0000-000065390000}"/>
    <cellStyle name="Normal 5 3 4" xfId="828" xr:uid="{00000000-0005-0000-0000-000066390000}"/>
    <cellStyle name="Normal 5 3_Interface Specification Market Services" xfId="829" xr:uid="{00000000-0005-0000-0000-000067390000}"/>
    <cellStyle name="Normal 5 4" xfId="830" xr:uid="{00000000-0005-0000-0000-000068390000}"/>
    <cellStyle name="Normal 5 4 2" xfId="831" xr:uid="{00000000-0005-0000-0000-000069390000}"/>
    <cellStyle name="Normal 5_BS-C1D" xfId="832" xr:uid="{00000000-0005-0000-0000-00006A390000}"/>
    <cellStyle name="Normal 6" xfId="833" xr:uid="{00000000-0005-0000-0000-00006B390000}"/>
    <cellStyle name="Normal 6 2" xfId="834" xr:uid="{00000000-0005-0000-0000-00006C390000}"/>
    <cellStyle name="Normal 6 2 2" xfId="835" xr:uid="{00000000-0005-0000-0000-00006D390000}"/>
    <cellStyle name="Normal 6 2 2 2" xfId="836" xr:uid="{00000000-0005-0000-0000-00006E390000}"/>
    <cellStyle name="Normal 7" xfId="837" xr:uid="{00000000-0005-0000-0000-00006F390000}"/>
    <cellStyle name="Normal 7 2" xfId="838" xr:uid="{00000000-0005-0000-0000-000070390000}"/>
    <cellStyle name="Normal 7 2 2" xfId="839" xr:uid="{00000000-0005-0000-0000-000071390000}"/>
    <cellStyle name="Normal 7 2 2 2" xfId="840" xr:uid="{00000000-0005-0000-0000-000072390000}"/>
    <cellStyle name="Normal 7 2 2 3" xfId="841" xr:uid="{00000000-0005-0000-0000-000073390000}"/>
    <cellStyle name="Normal 7 3" xfId="842" xr:uid="{00000000-0005-0000-0000-000074390000}"/>
    <cellStyle name="Normal 7 3 2" xfId="843" xr:uid="{00000000-0005-0000-0000-000075390000}"/>
    <cellStyle name="Normal 7 4" xfId="844" xr:uid="{00000000-0005-0000-0000-000076390000}"/>
    <cellStyle name="Normal 7_Interface Specification Market Services" xfId="845" xr:uid="{00000000-0005-0000-0000-000077390000}"/>
    <cellStyle name="Normal 8" xfId="846" xr:uid="{00000000-0005-0000-0000-000078390000}"/>
    <cellStyle name="Normal 8 2" xfId="847" xr:uid="{00000000-0005-0000-0000-000079390000}"/>
    <cellStyle name="Normal 8 3" xfId="848" xr:uid="{00000000-0005-0000-0000-00007A390000}"/>
    <cellStyle name="Normal 8 3 2" xfId="849" xr:uid="{00000000-0005-0000-0000-00007B390000}"/>
    <cellStyle name="Normal 9" xfId="850" xr:uid="{00000000-0005-0000-0000-00007C390000}"/>
    <cellStyle name="Normal 9 2" xfId="851" xr:uid="{00000000-0005-0000-0000-00007D390000}"/>
    <cellStyle name="Normal_7. Assets Templates 2" xfId="2" xr:uid="{00000000-0005-0000-0000-00007E390000}"/>
    <cellStyle name="Normal_CP9c_SII_Reporting_Solo_Templates(1) 2" xfId="4" xr:uid="{00000000-0005-0000-0000-00007F390000}"/>
    <cellStyle name="Normal_PMD_Return_Specifications" xfId="12" xr:uid="{00000000-0005-0000-0000-000080390000}"/>
    <cellStyle name="Normal_Sheet2" xfId="8" xr:uid="{00000000-0005-0000-0000-000081390000}"/>
    <cellStyle name="Normale 2" xfId="852" xr:uid="{00000000-0005-0000-0000-000082390000}"/>
    <cellStyle name="Normale 2 2" xfId="853" xr:uid="{00000000-0005-0000-0000-000083390000}"/>
    <cellStyle name="Normale 2_2. Reinsurance Templates" xfId="854" xr:uid="{00000000-0005-0000-0000-000084390000}"/>
    <cellStyle name="Normale 3" xfId="855" xr:uid="{00000000-0005-0000-0000-000085390000}"/>
    <cellStyle name="Normale_allegati al promemoria_v2" xfId="856" xr:uid="{00000000-0005-0000-0000-000086390000}"/>
    <cellStyle name="Normalny 10" xfId="31911" xr:uid="{00000000-0005-0000-0000-000087390000}"/>
    <cellStyle name="Normalny 10 2" xfId="31936" xr:uid="{00000000-0005-0000-0000-000088390000}"/>
    <cellStyle name="Normalny 11" xfId="31912" xr:uid="{00000000-0005-0000-0000-000089390000}"/>
    <cellStyle name="Normalny 11 2" xfId="31937" xr:uid="{00000000-0005-0000-0000-00008A390000}"/>
    <cellStyle name="Normalny 13" xfId="3" xr:uid="{00000000-0005-0000-0000-00008B390000}"/>
    <cellStyle name="Normalny 2" xfId="2136" xr:uid="{00000000-0005-0000-0000-00008C390000}"/>
    <cellStyle name="Normalny 2 2" xfId="31887" xr:uid="{00000000-0005-0000-0000-00008D390000}"/>
    <cellStyle name="Normalny 3" xfId="2137" xr:uid="{00000000-0005-0000-0000-00008E390000}"/>
    <cellStyle name="Normalny 3 2" xfId="31889" xr:uid="{00000000-0005-0000-0000-00008F390000}"/>
    <cellStyle name="Normalny 3 2 2" xfId="31896" xr:uid="{00000000-0005-0000-0000-000090390000}"/>
    <cellStyle name="Normalny 3 2 2 2" xfId="31909" xr:uid="{00000000-0005-0000-0000-000091390000}"/>
    <cellStyle name="Normalny 3 2 2 2 2" xfId="31934" xr:uid="{00000000-0005-0000-0000-000092390000}"/>
    <cellStyle name="Normalny 3 2 2 3" xfId="31923" xr:uid="{00000000-0005-0000-0000-000093390000}"/>
    <cellStyle name="Normalny 3 2 3" xfId="31900" xr:uid="{00000000-0005-0000-0000-000094390000}"/>
    <cellStyle name="Normalny 3 2 3 2" xfId="31925" xr:uid="{00000000-0005-0000-0000-000095390000}"/>
    <cellStyle name="Normalny 3 2 4" xfId="31917" xr:uid="{00000000-0005-0000-0000-000096390000}"/>
    <cellStyle name="Normalny 3 3" xfId="31893" xr:uid="{00000000-0005-0000-0000-000097390000}"/>
    <cellStyle name="Normalny 3 3 2" xfId="31906" xr:uid="{00000000-0005-0000-0000-000098390000}"/>
    <cellStyle name="Normalny 3 3 2 2" xfId="31931" xr:uid="{00000000-0005-0000-0000-000099390000}"/>
    <cellStyle name="Normalny 3 3 3" xfId="31920" xr:uid="{00000000-0005-0000-0000-00009A390000}"/>
    <cellStyle name="Normalny 3 4" xfId="31899" xr:uid="{00000000-0005-0000-0000-00009B390000}"/>
    <cellStyle name="Normalny 3 4 2" xfId="31924" xr:uid="{00000000-0005-0000-0000-00009C390000}"/>
    <cellStyle name="Normalny 3 5" xfId="31910" xr:uid="{00000000-0005-0000-0000-00009D390000}"/>
    <cellStyle name="Normalny 3 5 2" xfId="31935" xr:uid="{00000000-0005-0000-0000-00009E390000}"/>
    <cellStyle name="Normalny 3 6" xfId="31914" xr:uid="{00000000-0005-0000-0000-00009F390000}"/>
    <cellStyle name="Normalny 4" xfId="2138" xr:uid="{00000000-0005-0000-0000-0000A0390000}"/>
    <cellStyle name="Normalny 4 2" xfId="31888" xr:uid="{00000000-0005-0000-0000-0000A1390000}"/>
    <cellStyle name="Normalny 4 2 2" xfId="31895" xr:uid="{00000000-0005-0000-0000-0000A2390000}"/>
    <cellStyle name="Normalny 4 2 2 2" xfId="31908" xr:uid="{00000000-0005-0000-0000-0000A3390000}"/>
    <cellStyle name="Normalny 4 2 2 2 2" xfId="31933" xr:uid="{00000000-0005-0000-0000-0000A4390000}"/>
    <cellStyle name="Normalny 4 2 2 3" xfId="31922" xr:uid="{00000000-0005-0000-0000-0000A5390000}"/>
    <cellStyle name="Normalny 4 2 3" xfId="31902" xr:uid="{00000000-0005-0000-0000-0000A6390000}"/>
    <cellStyle name="Normalny 4 2 3 2" xfId="31927" xr:uid="{00000000-0005-0000-0000-0000A7390000}"/>
    <cellStyle name="Normalny 4 2 4" xfId="31916" xr:uid="{00000000-0005-0000-0000-0000A8390000}"/>
    <cellStyle name="Normalny 4 3" xfId="31892" xr:uid="{00000000-0005-0000-0000-0000A9390000}"/>
    <cellStyle name="Normalny 4 3 2" xfId="31905" xr:uid="{00000000-0005-0000-0000-0000AA390000}"/>
    <cellStyle name="Normalny 4 3 2 2" xfId="31930" xr:uid="{00000000-0005-0000-0000-0000AB390000}"/>
    <cellStyle name="Normalny 4 3 3" xfId="31919" xr:uid="{00000000-0005-0000-0000-0000AC390000}"/>
    <cellStyle name="Normalny 4 4" xfId="31901" xr:uid="{00000000-0005-0000-0000-0000AD390000}"/>
    <cellStyle name="Normalny 4 4 2" xfId="31926" xr:uid="{00000000-0005-0000-0000-0000AE390000}"/>
    <cellStyle name="Normalny 4 5" xfId="31913" xr:uid="{00000000-0005-0000-0000-0000AF390000}"/>
    <cellStyle name="Normalny 5" xfId="2139" xr:uid="{00000000-0005-0000-0000-0000B0390000}"/>
    <cellStyle name="Normalny 5 2" xfId="31894" xr:uid="{00000000-0005-0000-0000-0000B1390000}"/>
    <cellStyle name="Normalny 5 2 2" xfId="31907" xr:uid="{00000000-0005-0000-0000-0000B2390000}"/>
    <cellStyle name="Normalny 5 2 2 2" xfId="31932" xr:uid="{00000000-0005-0000-0000-0000B3390000}"/>
    <cellStyle name="Normalny 5 2 3" xfId="31921" xr:uid="{00000000-0005-0000-0000-0000B4390000}"/>
    <cellStyle name="Normalny 5 3" xfId="31903" xr:uid="{00000000-0005-0000-0000-0000B5390000}"/>
    <cellStyle name="Normalny 5 3 2" xfId="31928" xr:uid="{00000000-0005-0000-0000-0000B6390000}"/>
    <cellStyle name="Normalny 5 4" xfId="31915" xr:uid="{00000000-0005-0000-0000-0000B7390000}"/>
    <cellStyle name="Normalny 6" xfId="31891" xr:uid="{00000000-0005-0000-0000-0000B8390000}"/>
    <cellStyle name="Normalny 7" xfId="31897" xr:uid="{00000000-0005-0000-0000-0000B9390000}"/>
    <cellStyle name="Normalny 8" xfId="31890" xr:uid="{00000000-0005-0000-0000-0000BA390000}"/>
    <cellStyle name="Normalny 8 2" xfId="31904" xr:uid="{00000000-0005-0000-0000-0000BB390000}"/>
    <cellStyle name="Normalny 8 2 2" xfId="31929" xr:uid="{00000000-0005-0000-0000-0000BC390000}"/>
    <cellStyle name="Normalny 8 3" xfId="31918" xr:uid="{00000000-0005-0000-0000-0000BD390000}"/>
    <cellStyle name="Normalny 9" xfId="31898" xr:uid="{00000000-0005-0000-0000-0000BE390000}"/>
    <cellStyle name="Nota" xfId="857" xr:uid="{00000000-0005-0000-0000-0000BF390000}"/>
    <cellStyle name="Nota 10" xfId="2140" xr:uid="{00000000-0005-0000-0000-0000C0390000}"/>
    <cellStyle name="Nota 10 2" xfId="2141" xr:uid="{00000000-0005-0000-0000-0000C1390000}"/>
    <cellStyle name="Nota 10 2 2" xfId="4877" xr:uid="{00000000-0005-0000-0000-0000C2390000}"/>
    <cellStyle name="Nota 10 2 3" xfId="7325" xr:uid="{00000000-0005-0000-0000-0000C3390000}"/>
    <cellStyle name="Nota 10 2 3 2" xfId="24529" xr:uid="{00000000-0005-0000-0000-0000C4390000}"/>
    <cellStyle name="Nota 10 2 4" xfId="9631" xr:uid="{00000000-0005-0000-0000-0000C5390000}"/>
    <cellStyle name="Nota 10 2 4 2" xfId="24530" xr:uid="{00000000-0005-0000-0000-0000C6390000}"/>
    <cellStyle name="Nota 10 2 5" xfId="12069" xr:uid="{00000000-0005-0000-0000-0000C7390000}"/>
    <cellStyle name="Nota 10 2 5 2" xfId="24531" xr:uid="{00000000-0005-0000-0000-0000C8390000}"/>
    <cellStyle name="Nota 10 2 6" xfId="14538" xr:uid="{00000000-0005-0000-0000-0000C9390000}"/>
    <cellStyle name="Nota 10 2 6 2" xfId="24532" xr:uid="{00000000-0005-0000-0000-0000CA390000}"/>
    <cellStyle name="Nota 10 2 7" xfId="17547" xr:uid="{00000000-0005-0000-0000-0000CB390000}"/>
    <cellStyle name="Nota 10 2 8" xfId="19142" xr:uid="{00000000-0005-0000-0000-0000CC390000}"/>
    <cellStyle name="Nota 10 3" xfId="4876" xr:uid="{00000000-0005-0000-0000-0000CD390000}"/>
    <cellStyle name="Nota 10 4" xfId="7324" xr:uid="{00000000-0005-0000-0000-0000CE390000}"/>
    <cellStyle name="Nota 10 4 2" xfId="24533" xr:uid="{00000000-0005-0000-0000-0000CF390000}"/>
    <cellStyle name="Nota 10 5" xfId="9630" xr:uid="{00000000-0005-0000-0000-0000D0390000}"/>
    <cellStyle name="Nota 10 5 2" xfId="24534" xr:uid="{00000000-0005-0000-0000-0000D1390000}"/>
    <cellStyle name="Nota 10 6" xfId="12068" xr:uid="{00000000-0005-0000-0000-0000D2390000}"/>
    <cellStyle name="Nota 10 6 2" xfId="24535" xr:uid="{00000000-0005-0000-0000-0000D3390000}"/>
    <cellStyle name="Nota 10 7" xfId="14537" xr:uid="{00000000-0005-0000-0000-0000D4390000}"/>
    <cellStyle name="Nota 10 7 2" xfId="24536" xr:uid="{00000000-0005-0000-0000-0000D5390000}"/>
    <cellStyle name="Nota 10 8" xfId="17546" xr:uid="{00000000-0005-0000-0000-0000D6390000}"/>
    <cellStyle name="Nota 10 9" xfId="19147" xr:uid="{00000000-0005-0000-0000-0000D7390000}"/>
    <cellStyle name="Nota 11" xfId="2142" xr:uid="{00000000-0005-0000-0000-0000D8390000}"/>
    <cellStyle name="Nota 11 2" xfId="2143" xr:uid="{00000000-0005-0000-0000-0000D9390000}"/>
    <cellStyle name="Nota 11 2 2" xfId="4879" xr:uid="{00000000-0005-0000-0000-0000DA390000}"/>
    <cellStyle name="Nota 11 2 3" xfId="7327" xr:uid="{00000000-0005-0000-0000-0000DB390000}"/>
    <cellStyle name="Nota 11 2 3 2" xfId="24537" xr:uid="{00000000-0005-0000-0000-0000DC390000}"/>
    <cellStyle name="Nota 11 2 4" xfId="9633" xr:uid="{00000000-0005-0000-0000-0000DD390000}"/>
    <cellStyle name="Nota 11 2 4 2" xfId="24538" xr:uid="{00000000-0005-0000-0000-0000DE390000}"/>
    <cellStyle name="Nota 11 2 5" xfId="12071" xr:uid="{00000000-0005-0000-0000-0000DF390000}"/>
    <cellStyle name="Nota 11 2 5 2" xfId="24539" xr:uid="{00000000-0005-0000-0000-0000E0390000}"/>
    <cellStyle name="Nota 11 2 6" xfId="14540" xr:uid="{00000000-0005-0000-0000-0000E1390000}"/>
    <cellStyle name="Nota 11 2 6 2" xfId="24540" xr:uid="{00000000-0005-0000-0000-0000E2390000}"/>
    <cellStyle name="Nota 11 2 7" xfId="17549" xr:uid="{00000000-0005-0000-0000-0000E3390000}"/>
    <cellStyle name="Nota 11 2 8" xfId="19132" xr:uid="{00000000-0005-0000-0000-0000E4390000}"/>
    <cellStyle name="Nota 11 3" xfId="4878" xr:uid="{00000000-0005-0000-0000-0000E5390000}"/>
    <cellStyle name="Nota 11 4" xfId="7326" xr:uid="{00000000-0005-0000-0000-0000E6390000}"/>
    <cellStyle name="Nota 11 4 2" xfId="24541" xr:uid="{00000000-0005-0000-0000-0000E7390000}"/>
    <cellStyle name="Nota 11 5" xfId="9632" xr:uid="{00000000-0005-0000-0000-0000E8390000}"/>
    <cellStyle name="Nota 11 5 2" xfId="24542" xr:uid="{00000000-0005-0000-0000-0000E9390000}"/>
    <cellStyle name="Nota 11 6" xfId="12070" xr:uid="{00000000-0005-0000-0000-0000EA390000}"/>
    <cellStyle name="Nota 11 6 2" xfId="24543" xr:uid="{00000000-0005-0000-0000-0000EB390000}"/>
    <cellStyle name="Nota 11 7" xfId="14539" xr:uid="{00000000-0005-0000-0000-0000EC390000}"/>
    <cellStyle name="Nota 11 7 2" xfId="24544" xr:uid="{00000000-0005-0000-0000-0000ED390000}"/>
    <cellStyle name="Nota 11 8" xfId="17548" xr:uid="{00000000-0005-0000-0000-0000EE390000}"/>
    <cellStyle name="Nota 11 9" xfId="19137" xr:uid="{00000000-0005-0000-0000-0000EF390000}"/>
    <cellStyle name="Nota 12" xfId="2144" xr:uid="{00000000-0005-0000-0000-0000F0390000}"/>
    <cellStyle name="Nota 12 2" xfId="4880" xr:uid="{00000000-0005-0000-0000-0000F1390000}"/>
    <cellStyle name="Nota 12 3" xfId="7328" xr:uid="{00000000-0005-0000-0000-0000F2390000}"/>
    <cellStyle name="Nota 12 3 2" xfId="24545" xr:uid="{00000000-0005-0000-0000-0000F3390000}"/>
    <cellStyle name="Nota 12 4" xfId="9634" xr:uid="{00000000-0005-0000-0000-0000F4390000}"/>
    <cellStyle name="Nota 12 4 2" xfId="24546" xr:uid="{00000000-0005-0000-0000-0000F5390000}"/>
    <cellStyle name="Nota 12 5" xfId="12072" xr:uid="{00000000-0005-0000-0000-0000F6390000}"/>
    <cellStyle name="Nota 12 5 2" xfId="24547" xr:uid="{00000000-0005-0000-0000-0000F7390000}"/>
    <cellStyle name="Nota 12 6" xfId="14541" xr:uid="{00000000-0005-0000-0000-0000F8390000}"/>
    <cellStyle name="Nota 12 6 2" xfId="24548" xr:uid="{00000000-0005-0000-0000-0000F9390000}"/>
    <cellStyle name="Nota 12 7" xfId="17550" xr:uid="{00000000-0005-0000-0000-0000FA390000}"/>
    <cellStyle name="Nota 12 8" xfId="19127" xr:uid="{00000000-0005-0000-0000-0000FB390000}"/>
    <cellStyle name="Nota 13" xfId="2145" xr:uid="{00000000-0005-0000-0000-0000FC390000}"/>
    <cellStyle name="Nota 13 2" xfId="4881" xr:uid="{00000000-0005-0000-0000-0000FD390000}"/>
    <cellStyle name="Nota 13 3" xfId="7329" xr:uid="{00000000-0005-0000-0000-0000FE390000}"/>
    <cellStyle name="Nota 13 3 2" xfId="24549" xr:uid="{00000000-0005-0000-0000-0000FF390000}"/>
    <cellStyle name="Nota 13 4" xfId="9635" xr:uid="{00000000-0005-0000-0000-0000003A0000}"/>
    <cellStyle name="Nota 13 4 2" xfId="24550" xr:uid="{00000000-0005-0000-0000-0000013A0000}"/>
    <cellStyle name="Nota 13 5" xfId="12073" xr:uid="{00000000-0005-0000-0000-0000023A0000}"/>
    <cellStyle name="Nota 13 5 2" xfId="24551" xr:uid="{00000000-0005-0000-0000-0000033A0000}"/>
    <cellStyle name="Nota 13 6" xfId="14542" xr:uid="{00000000-0005-0000-0000-0000043A0000}"/>
    <cellStyle name="Nota 13 6 2" xfId="24552" xr:uid="{00000000-0005-0000-0000-0000053A0000}"/>
    <cellStyle name="Nota 13 7" xfId="17551" xr:uid="{00000000-0005-0000-0000-0000063A0000}"/>
    <cellStyle name="Nota 13 8" xfId="19122" xr:uid="{00000000-0005-0000-0000-0000073A0000}"/>
    <cellStyle name="Nota 14" xfId="2146" xr:uid="{00000000-0005-0000-0000-0000083A0000}"/>
    <cellStyle name="Nota 14 2" xfId="4882" xr:uid="{00000000-0005-0000-0000-0000093A0000}"/>
    <cellStyle name="Nota 14 3" xfId="7330" xr:uid="{00000000-0005-0000-0000-00000A3A0000}"/>
    <cellStyle name="Nota 14 3 2" xfId="24553" xr:uid="{00000000-0005-0000-0000-00000B3A0000}"/>
    <cellStyle name="Nota 14 4" xfId="9636" xr:uid="{00000000-0005-0000-0000-00000C3A0000}"/>
    <cellStyle name="Nota 14 4 2" xfId="24554" xr:uid="{00000000-0005-0000-0000-00000D3A0000}"/>
    <cellStyle name="Nota 14 5" xfId="12074" xr:uid="{00000000-0005-0000-0000-00000E3A0000}"/>
    <cellStyle name="Nota 14 5 2" xfId="24555" xr:uid="{00000000-0005-0000-0000-00000F3A0000}"/>
    <cellStyle name="Nota 14 6" xfId="14543" xr:uid="{00000000-0005-0000-0000-0000103A0000}"/>
    <cellStyle name="Nota 14 6 2" xfId="24556" xr:uid="{00000000-0005-0000-0000-0000113A0000}"/>
    <cellStyle name="Nota 15" xfId="2147" xr:uid="{00000000-0005-0000-0000-0000123A0000}"/>
    <cellStyle name="Nota 15 2" xfId="4883" xr:uid="{00000000-0005-0000-0000-0000133A0000}"/>
    <cellStyle name="Nota 15 3" xfId="7331" xr:uid="{00000000-0005-0000-0000-0000143A0000}"/>
    <cellStyle name="Nota 15 3 2" xfId="24557" xr:uid="{00000000-0005-0000-0000-0000153A0000}"/>
    <cellStyle name="Nota 15 4" xfId="9637" xr:uid="{00000000-0005-0000-0000-0000163A0000}"/>
    <cellStyle name="Nota 15 4 2" xfId="24558" xr:uid="{00000000-0005-0000-0000-0000173A0000}"/>
    <cellStyle name="Nota 15 5" xfId="12075" xr:uid="{00000000-0005-0000-0000-0000183A0000}"/>
    <cellStyle name="Nota 15 5 2" xfId="24559" xr:uid="{00000000-0005-0000-0000-0000193A0000}"/>
    <cellStyle name="Nota 15 6" xfId="14544" xr:uid="{00000000-0005-0000-0000-00001A3A0000}"/>
    <cellStyle name="Nota 15 6 2" xfId="24560" xr:uid="{00000000-0005-0000-0000-00001B3A0000}"/>
    <cellStyle name="Nota 16" xfId="3631" xr:uid="{00000000-0005-0000-0000-00001C3A0000}"/>
    <cellStyle name="Nota 17" xfId="3481" xr:uid="{00000000-0005-0000-0000-00001D3A0000}"/>
    <cellStyle name="Nota 17 2" xfId="24561" xr:uid="{00000000-0005-0000-0000-00001E3A0000}"/>
    <cellStyle name="Nota 18" xfId="3619" xr:uid="{00000000-0005-0000-0000-00001F3A0000}"/>
    <cellStyle name="Nota 18 2" xfId="24562" xr:uid="{00000000-0005-0000-0000-0000203A0000}"/>
    <cellStyle name="Nota 19" xfId="3724" xr:uid="{00000000-0005-0000-0000-0000213A0000}"/>
    <cellStyle name="Nota 19 2" xfId="24563" xr:uid="{00000000-0005-0000-0000-0000223A0000}"/>
    <cellStyle name="Nota 2" xfId="858" xr:uid="{00000000-0005-0000-0000-0000233A0000}"/>
    <cellStyle name="Nota 2 10" xfId="2148" xr:uid="{00000000-0005-0000-0000-0000243A0000}"/>
    <cellStyle name="Nota 2 10 2" xfId="2149" xr:uid="{00000000-0005-0000-0000-0000253A0000}"/>
    <cellStyle name="Nota 2 10 2 2" xfId="4885" xr:uid="{00000000-0005-0000-0000-0000263A0000}"/>
    <cellStyle name="Nota 2 10 2 3" xfId="7333" xr:uid="{00000000-0005-0000-0000-0000273A0000}"/>
    <cellStyle name="Nota 2 10 2 3 2" xfId="24564" xr:uid="{00000000-0005-0000-0000-0000283A0000}"/>
    <cellStyle name="Nota 2 10 2 4" xfId="9639" xr:uid="{00000000-0005-0000-0000-0000293A0000}"/>
    <cellStyle name="Nota 2 10 2 4 2" xfId="24565" xr:uid="{00000000-0005-0000-0000-00002A3A0000}"/>
    <cellStyle name="Nota 2 10 2 5" xfId="12077" xr:uid="{00000000-0005-0000-0000-00002B3A0000}"/>
    <cellStyle name="Nota 2 10 2 5 2" xfId="24566" xr:uid="{00000000-0005-0000-0000-00002C3A0000}"/>
    <cellStyle name="Nota 2 10 2 6" xfId="14546" xr:uid="{00000000-0005-0000-0000-00002D3A0000}"/>
    <cellStyle name="Nota 2 10 2 6 2" xfId="24567" xr:uid="{00000000-0005-0000-0000-00002E3A0000}"/>
    <cellStyle name="Nota 2 10 2 7" xfId="17554" xr:uid="{00000000-0005-0000-0000-00002F3A0000}"/>
    <cellStyle name="Nota 2 10 2 8" xfId="19107" xr:uid="{00000000-0005-0000-0000-0000303A0000}"/>
    <cellStyle name="Nota 2 10 3" xfId="4884" xr:uid="{00000000-0005-0000-0000-0000313A0000}"/>
    <cellStyle name="Nota 2 10 4" xfId="7332" xr:uid="{00000000-0005-0000-0000-0000323A0000}"/>
    <cellStyle name="Nota 2 10 4 2" xfId="24568" xr:uid="{00000000-0005-0000-0000-0000333A0000}"/>
    <cellStyle name="Nota 2 10 5" xfId="9638" xr:uid="{00000000-0005-0000-0000-0000343A0000}"/>
    <cellStyle name="Nota 2 10 5 2" xfId="24569" xr:uid="{00000000-0005-0000-0000-0000353A0000}"/>
    <cellStyle name="Nota 2 10 6" xfId="12076" xr:uid="{00000000-0005-0000-0000-0000363A0000}"/>
    <cellStyle name="Nota 2 10 6 2" xfId="24570" xr:uid="{00000000-0005-0000-0000-0000373A0000}"/>
    <cellStyle name="Nota 2 10 7" xfId="14545" xr:uid="{00000000-0005-0000-0000-0000383A0000}"/>
    <cellStyle name="Nota 2 10 7 2" xfId="24571" xr:uid="{00000000-0005-0000-0000-0000393A0000}"/>
    <cellStyle name="Nota 2 10 8" xfId="17553" xr:uid="{00000000-0005-0000-0000-00003A3A0000}"/>
    <cellStyle name="Nota 2 10 9" xfId="19112" xr:uid="{00000000-0005-0000-0000-00003B3A0000}"/>
    <cellStyle name="Nota 2 11" xfId="2150" xr:uid="{00000000-0005-0000-0000-00003C3A0000}"/>
    <cellStyle name="Nota 2 11 2" xfId="2151" xr:uid="{00000000-0005-0000-0000-00003D3A0000}"/>
    <cellStyle name="Nota 2 11 2 2" xfId="4887" xr:uid="{00000000-0005-0000-0000-00003E3A0000}"/>
    <cellStyle name="Nota 2 11 2 3" xfId="7335" xr:uid="{00000000-0005-0000-0000-00003F3A0000}"/>
    <cellStyle name="Nota 2 11 2 3 2" xfId="24572" xr:uid="{00000000-0005-0000-0000-0000403A0000}"/>
    <cellStyle name="Nota 2 11 2 4" xfId="9641" xr:uid="{00000000-0005-0000-0000-0000413A0000}"/>
    <cellStyle name="Nota 2 11 2 4 2" xfId="24573" xr:uid="{00000000-0005-0000-0000-0000423A0000}"/>
    <cellStyle name="Nota 2 11 2 5" xfId="12079" xr:uid="{00000000-0005-0000-0000-0000433A0000}"/>
    <cellStyle name="Nota 2 11 2 5 2" xfId="24574" xr:uid="{00000000-0005-0000-0000-0000443A0000}"/>
    <cellStyle name="Nota 2 11 2 6" xfId="14548" xr:uid="{00000000-0005-0000-0000-0000453A0000}"/>
    <cellStyle name="Nota 2 11 2 6 2" xfId="24575" xr:uid="{00000000-0005-0000-0000-0000463A0000}"/>
    <cellStyle name="Nota 2 11 2 7" xfId="17556" xr:uid="{00000000-0005-0000-0000-0000473A0000}"/>
    <cellStyle name="Nota 2 11 2 8" xfId="19097" xr:uid="{00000000-0005-0000-0000-0000483A0000}"/>
    <cellStyle name="Nota 2 11 3" xfId="4886" xr:uid="{00000000-0005-0000-0000-0000493A0000}"/>
    <cellStyle name="Nota 2 11 4" xfId="7334" xr:uid="{00000000-0005-0000-0000-00004A3A0000}"/>
    <cellStyle name="Nota 2 11 4 2" xfId="24576" xr:uid="{00000000-0005-0000-0000-00004B3A0000}"/>
    <cellStyle name="Nota 2 11 5" xfId="9640" xr:uid="{00000000-0005-0000-0000-00004C3A0000}"/>
    <cellStyle name="Nota 2 11 5 2" xfId="24577" xr:uid="{00000000-0005-0000-0000-00004D3A0000}"/>
    <cellStyle name="Nota 2 11 6" xfId="12078" xr:uid="{00000000-0005-0000-0000-00004E3A0000}"/>
    <cellStyle name="Nota 2 11 6 2" xfId="24578" xr:uid="{00000000-0005-0000-0000-00004F3A0000}"/>
    <cellStyle name="Nota 2 11 7" xfId="14547" xr:uid="{00000000-0005-0000-0000-0000503A0000}"/>
    <cellStyle name="Nota 2 11 7 2" xfId="24579" xr:uid="{00000000-0005-0000-0000-0000513A0000}"/>
    <cellStyle name="Nota 2 11 8" xfId="17555" xr:uid="{00000000-0005-0000-0000-0000523A0000}"/>
    <cellStyle name="Nota 2 11 9" xfId="19102" xr:uid="{00000000-0005-0000-0000-0000533A0000}"/>
    <cellStyle name="Nota 2 12" xfId="2152" xr:uid="{00000000-0005-0000-0000-0000543A0000}"/>
    <cellStyle name="Nota 2 12 2" xfId="2153" xr:uid="{00000000-0005-0000-0000-0000553A0000}"/>
    <cellStyle name="Nota 2 12 2 2" xfId="4889" xr:uid="{00000000-0005-0000-0000-0000563A0000}"/>
    <cellStyle name="Nota 2 12 2 3" xfId="7337" xr:uid="{00000000-0005-0000-0000-0000573A0000}"/>
    <cellStyle name="Nota 2 12 2 3 2" xfId="24580" xr:uid="{00000000-0005-0000-0000-0000583A0000}"/>
    <cellStyle name="Nota 2 12 2 4" xfId="9643" xr:uid="{00000000-0005-0000-0000-0000593A0000}"/>
    <cellStyle name="Nota 2 12 2 4 2" xfId="24581" xr:uid="{00000000-0005-0000-0000-00005A3A0000}"/>
    <cellStyle name="Nota 2 12 2 5" xfId="12081" xr:uid="{00000000-0005-0000-0000-00005B3A0000}"/>
    <cellStyle name="Nota 2 12 2 5 2" xfId="24582" xr:uid="{00000000-0005-0000-0000-00005C3A0000}"/>
    <cellStyle name="Nota 2 12 2 6" xfId="14550" xr:uid="{00000000-0005-0000-0000-00005D3A0000}"/>
    <cellStyle name="Nota 2 12 2 6 2" xfId="24583" xr:uid="{00000000-0005-0000-0000-00005E3A0000}"/>
    <cellStyle name="Nota 2 12 2 7" xfId="17558" xr:uid="{00000000-0005-0000-0000-00005F3A0000}"/>
    <cellStyle name="Nota 2 12 2 8" xfId="19087" xr:uid="{00000000-0005-0000-0000-0000603A0000}"/>
    <cellStyle name="Nota 2 12 3" xfId="4888" xr:uid="{00000000-0005-0000-0000-0000613A0000}"/>
    <cellStyle name="Nota 2 12 4" xfId="7336" xr:uid="{00000000-0005-0000-0000-0000623A0000}"/>
    <cellStyle name="Nota 2 12 4 2" xfId="24584" xr:uid="{00000000-0005-0000-0000-0000633A0000}"/>
    <cellStyle name="Nota 2 12 5" xfId="9642" xr:uid="{00000000-0005-0000-0000-0000643A0000}"/>
    <cellStyle name="Nota 2 12 5 2" xfId="24585" xr:uid="{00000000-0005-0000-0000-0000653A0000}"/>
    <cellStyle name="Nota 2 12 6" xfId="12080" xr:uid="{00000000-0005-0000-0000-0000663A0000}"/>
    <cellStyle name="Nota 2 12 6 2" xfId="24586" xr:uid="{00000000-0005-0000-0000-0000673A0000}"/>
    <cellStyle name="Nota 2 12 7" xfId="14549" xr:uid="{00000000-0005-0000-0000-0000683A0000}"/>
    <cellStyle name="Nota 2 12 7 2" xfId="24587" xr:uid="{00000000-0005-0000-0000-0000693A0000}"/>
    <cellStyle name="Nota 2 12 8" xfId="17557" xr:uid="{00000000-0005-0000-0000-00006A3A0000}"/>
    <cellStyle name="Nota 2 12 9" xfId="19092" xr:uid="{00000000-0005-0000-0000-00006B3A0000}"/>
    <cellStyle name="Nota 2 13" xfId="2154" xr:uid="{00000000-0005-0000-0000-00006C3A0000}"/>
    <cellStyle name="Nota 2 13 2" xfId="4890" xr:uid="{00000000-0005-0000-0000-00006D3A0000}"/>
    <cellStyle name="Nota 2 13 3" xfId="7338" xr:uid="{00000000-0005-0000-0000-00006E3A0000}"/>
    <cellStyle name="Nota 2 13 3 2" xfId="24588" xr:uid="{00000000-0005-0000-0000-00006F3A0000}"/>
    <cellStyle name="Nota 2 13 4" xfId="9644" xr:uid="{00000000-0005-0000-0000-0000703A0000}"/>
    <cellStyle name="Nota 2 13 4 2" xfId="24589" xr:uid="{00000000-0005-0000-0000-0000713A0000}"/>
    <cellStyle name="Nota 2 13 5" xfId="12082" xr:uid="{00000000-0005-0000-0000-0000723A0000}"/>
    <cellStyle name="Nota 2 13 5 2" xfId="24590" xr:uid="{00000000-0005-0000-0000-0000733A0000}"/>
    <cellStyle name="Nota 2 13 6" xfId="14551" xr:uid="{00000000-0005-0000-0000-0000743A0000}"/>
    <cellStyle name="Nota 2 13 6 2" xfId="24591" xr:uid="{00000000-0005-0000-0000-0000753A0000}"/>
    <cellStyle name="Nota 2 13 7" xfId="17559" xr:uid="{00000000-0005-0000-0000-0000763A0000}"/>
    <cellStyle name="Nota 2 13 8" xfId="19082" xr:uid="{00000000-0005-0000-0000-0000773A0000}"/>
    <cellStyle name="Nota 2 14" xfId="2155" xr:uid="{00000000-0005-0000-0000-0000783A0000}"/>
    <cellStyle name="Nota 2 14 2" xfId="4891" xr:uid="{00000000-0005-0000-0000-0000793A0000}"/>
    <cellStyle name="Nota 2 14 3" xfId="7339" xr:uid="{00000000-0005-0000-0000-00007A3A0000}"/>
    <cellStyle name="Nota 2 14 3 2" xfId="24592" xr:uid="{00000000-0005-0000-0000-00007B3A0000}"/>
    <cellStyle name="Nota 2 14 4" xfId="9645" xr:uid="{00000000-0005-0000-0000-00007C3A0000}"/>
    <cellStyle name="Nota 2 14 4 2" xfId="24593" xr:uid="{00000000-0005-0000-0000-00007D3A0000}"/>
    <cellStyle name="Nota 2 14 5" xfId="12083" xr:uid="{00000000-0005-0000-0000-00007E3A0000}"/>
    <cellStyle name="Nota 2 14 5 2" xfId="24594" xr:uid="{00000000-0005-0000-0000-00007F3A0000}"/>
    <cellStyle name="Nota 2 14 6" xfId="14552" xr:uid="{00000000-0005-0000-0000-0000803A0000}"/>
    <cellStyle name="Nota 2 14 6 2" xfId="24595" xr:uid="{00000000-0005-0000-0000-0000813A0000}"/>
    <cellStyle name="Nota 2 14 7" xfId="17560" xr:uid="{00000000-0005-0000-0000-0000823A0000}"/>
    <cellStyle name="Nota 2 14 8" xfId="19077" xr:uid="{00000000-0005-0000-0000-0000833A0000}"/>
    <cellStyle name="Nota 2 15" xfId="2156" xr:uid="{00000000-0005-0000-0000-0000843A0000}"/>
    <cellStyle name="Nota 2 15 2" xfId="4892" xr:uid="{00000000-0005-0000-0000-0000853A0000}"/>
    <cellStyle name="Nota 2 15 3" xfId="7340" xr:uid="{00000000-0005-0000-0000-0000863A0000}"/>
    <cellStyle name="Nota 2 15 3 2" xfId="24596" xr:uid="{00000000-0005-0000-0000-0000873A0000}"/>
    <cellStyle name="Nota 2 15 4" xfId="9646" xr:uid="{00000000-0005-0000-0000-0000883A0000}"/>
    <cellStyle name="Nota 2 15 4 2" xfId="24597" xr:uid="{00000000-0005-0000-0000-0000893A0000}"/>
    <cellStyle name="Nota 2 15 5" xfId="12084" xr:uid="{00000000-0005-0000-0000-00008A3A0000}"/>
    <cellStyle name="Nota 2 15 5 2" xfId="24598" xr:uid="{00000000-0005-0000-0000-00008B3A0000}"/>
    <cellStyle name="Nota 2 15 6" xfId="14553" xr:uid="{00000000-0005-0000-0000-00008C3A0000}"/>
    <cellStyle name="Nota 2 15 6 2" xfId="24599" xr:uid="{00000000-0005-0000-0000-00008D3A0000}"/>
    <cellStyle name="Nota 2 16" xfId="2157" xr:uid="{00000000-0005-0000-0000-00008E3A0000}"/>
    <cellStyle name="Nota 2 16 2" xfId="4893" xr:uid="{00000000-0005-0000-0000-00008F3A0000}"/>
    <cellStyle name="Nota 2 16 3" xfId="7341" xr:uid="{00000000-0005-0000-0000-0000903A0000}"/>
    <cellStyle name="Nota 2 16 3 2" xfId="24600" xr:uid="{00000000-0005-0000-0000-0000913A0000}"/>
    <cellStyle name="Nota 2 16 4" xfId="9647" xr:uid="{00000000-0005-0000-0000-0000923A0000}"/>
    <cellStyle name="Nota 2 16 4 2" xfId="24601" xr:uid="{00000000-0005-0000-0000-0000933A0000}"/>
    <cellStyle name="Nota 2 16 5" xfId="12085" xr:uid="{00000000-0005-0000-0000-0000943A0000}"/>
    <cellStyle name="Nota 2 16 5 2" xfId="24602" xr:uid="{00000000-0005-0000-0000-0000953A0000}"/>
    <cellStyle name="Nota 2 16 6" xfId="14554" xr:uid="{00000000-0005-0000-0000-0000963A0000}"/>
    <cellStyle name="Nota 2 16 6 2" xfId="24603" xr:uid="{00000000-0005-0000-0000-0000973A0000}"/>
    <cellStyle name="Nota 2 17" xfId="3632" xr:uid="{00000000-0005-0000-0000-0000983A0000}"/>
    <cellStyle name="Nota 2 18" xfId="3480" xr:uid="{00000000-0005-0000-0000-0000993A0000}"/>
    <cellStyle name="Nota 2 18 2" xfId="24604" xr:uid="{00000000-0005-0000-0000-00009A3A0000}"/>
    <cellStyle name="Nota 2 19" xfId="3620" xr:uid="{00000000-0005-0000-0000-00009B3A0000}"/>
    <cellStyle name="Nota 2 19 2" xfId="24605" xr:uid="{00000000-0005-0000-0000-00009C3A0000}"/>
    <cellStyle name="Nota 2 2" xfId="859" xr:uid="{00000000-0005-0000-0000-00009D3A0000}"/>
    <cellStyle name="Nota 2 2 10" xfId="2158" xr:uid="{00000000-0005-0000-0000-00009E3A0000}"/>
    <cellStyle name="Nota 2 2 10 2" xfId="2159" xr:uid="{00000000-0005-0000-0000-00009F3A0000}"/>
    <cellStyle name="Nota 2 2 10 2 2" xfId="4895" xr:uid="{00000000-0005-0000-0000-0000A03A0000}"/>
    <cellStyle name="Nota 2 2 10 2 3" xfId="7343" xr:uid="{00000000-0005-0000-0000-0000A13A0000}"/>
    <cellStyle name="Nota 2 2 10 2 3 2" xfId="24606" xr:uid="{00000000-0005-0000-0000-0000A23A0000}"/>
    <cellStyle name="Nota 2 2 10 2 4" xfId="9649" xr:uid="{00000000-0005-0000-0000-0000A33A0000}"/>
    <cellStyle name="Nota 2 2 10 2 4 2" xfId="24607" xr:uid="{00000000-0005-0000-0000-0000A43A0000}"/>
    <cellStyle name="Nota 2 2 10 2 5" xfId="12087" xr:uid="{00000000-0005-0000-0000-0000A53A0000}"/>
    <cellStyle name="Nota 2 2 10 2 5 2" xfId="24608" xr:uid="{00000000-0005-0000-0000-0000A63A0000}"/>
    <cellStyle name="Nota 2 2 10 2 6" xfId="14556" xr:uid="{00000000-0005-0000-0000-0000A73A0000}"/>
    <cellStyle name="Nota 2 2 10 2 6 2" xfId="24609" xr:uid="{00000000-0005-0000-0000-0000A83A0000}"/>
    <cellStyle name="Nota 2 2 10 2 7" xfId="17563" xr:uid="{00000000-0005-0000-0000-0000A93A0000}"/>
    <cellStyle name="Nota 2 2 10 2 8" xfId="19062" xr:uid="{00000000-0005-0000-0000-0000AA3A0000}"/>
    <cellStyle name="Nota 2 2 10 3" xfId="4894" xr:uid="{00000000-0005-0000-0000-0000AB3A0000}"/>
    <cellStyle name="Nota 2 2 10 4" xfId="7342" xr:uid="{00000000-0005-0000-0000-0000AC3A0000}"/>
    <cellStyle name="Nota 2 2 10 4 2" xfId="24610" xr:uid="{00000000-0005-0000-0000-0000AD3A0000}"/>
    <cellStyle name="Nota 2 2 10 5" xfId="9648" xr:uid="{00000000-0005-0000-0000-0000AE3A0000}"/>
    <cellStyle name="Nota 2 2 10 5 2" xfId="24611" xr:uid="{00000000-0005-0000-0000-0000AF3A0000}"/>
    <cellStyle name="Nota 2 2 10 6" xfId="12086" xr:uid="{00000000-0005-0000-0000-0000B03A0000}"/>
    <cellStyle name="Nota 2 2 10 6 2" xfId="24612" xr:uid="{00000000-0005-0000-0000-0000B13A0000}"/>
    <cellStyle name="Nota 2 2 10 7" xfId="14555" xr:uid="{00000000-0005-0000-0000-0000B23A0000}"/>
    <cellStyle name="Nota 2 2 10 7 2" xfId="24613" xr:uid="{00000000-0005-0000-0000-0000B33A0000}"/>
    <cellStyle name="Nota 2 2 10 8" xfId="17562" xr:uid="{00000000-0005-0000-0000-0000B43A0000}"/>
    <cellStyle name="Nota 2 2 10 9" xfId="19067" xr:uid="{00000000-0005-0000-0000-0000B53A0000}"/>
    <cellStyle name="Nota 2 2 11" xfId="2160" xr:uid="{00000000-0005-0000-0000-0000B63A0000}"/>
    <cellStyle name="Nota 2 2 11 2" xfId="2161" xr:uid="{00000000-0005-0000-0000-0000B73A0000}"/>
    <cellStyle name="Nota 2 2 11 2 2" xfId="4897" xr:uid="{00000000-0005-0000-0000-0000B83A0000}"/>
    <cellStyle name="Nota 2 2 11 2 3" xfId="7345" xr:uid="{00000000-0005-0000-0000-0000B93A0000}"/>
    <cellStyle name="Nota 2 2 11 2 3 2" xfId="24614" xr:uid="{00000000-0005-0000-0000-0000BA3A0000}"/>
    <cellStyle name="Nota 2 2 11 2 4" xfId="9651" xr:uid="{00000000-0005-0000-0000-0000BB3A0000}"/>
    <cellStyle name="Nota 2 2 11 2 4 2" xfId="24615" xr:uid="{00000000-0005-0000-0000-0000BC3A0000}"/>
    <cellStyle name="Nota 2 2 11 2 5" xfId="12089" xr:uid="{00000000-0005-0000-0000-0000BD3A0000}"/>
    <cellStyle name="Nota 2 2 11 2 5 2" xfId="24616" xr:uid="{00000000-0005-0000-0000-0000BE3A0000}"/>
    <cellStyle name="Nota 2 2 11 2 6" xfId="14558" xr:uid="{00000000-0005-0000-0000-0000BF3A0000}"/>
    <cellStyle name="Nota 2 2 11 2 6 2" xfId="24617" xr:uid="{00000000-0005-0000-0000-0000C03A0000}"/>
    <cellStyle name="Nota 2 2 11 2 7" xfId="17565" xr:uid="{00000000-0005-0000-0000-0000C13A0000}"/>
    <cellStyle name="Nota 2 2 11 2 8" xfId="19052" xr:uid="{00000000-0005-0000-0000-0000C23A0000}"/>
    <cellStyle name="Nota 2 2 11 3" xfId="4896" xr:uid="{00000000-0005-0000-0000-0000C33A0000}"/>
    <cellStyle name="Nota 2 2 11 4" xfId="7344" xr:uid="{00000000-0005-0000-0000-0000C43A0000}"/>
    <cellStyle name="Nota 2 2 11 4 2" xfId="24618" xr:uid="{00000000-0005-0000-0000-0000C53A0000}"/>
    <cellStyle name="Nota 2 2 11 5" xfId="9650" xr:uid="{00000000-0005-0000-0000-0000C63A0000}"/>
    <cellStyle name="Nota 2 2 11 5 2" xfId="24619" xr:uid="{00000000-0005-0000-0000-0000C73A0000}"/>
    <cellStyle name="Nota 2 2 11 6" xfId="12088" xr:uid="{00000000-0005-0000-0000-0000C83A0000}"/>
    <cellStyle name="Nota 2 2 11 6 2" xfId="24620" xr:uid="{00000000-0005-0000-0000-0000C93A0000}"/>
    <cellStyle name="Nota 2 2 11 7" xfId="14557" xr:uid="{00000000-0005-0000-0000-0000CA3A0000}"/>
    <cellStyle name="Nota 2 2 11 7 2" xfId="24621" xr:uid="{00000000-0005-0000-0000-0000CB3A0000}"/>
    <cellStyle name="Nota 2 2 11 8" xfId="17564" xr:uid="{00000000-0005-0000-0000-0000CC3A0000}"/>
    <cellStyle name="Nota 2 2 11 9" xfId="19057" xr:uid="{00000000-0005-0000-0000-0000CD3A0000}"/>
    <cellStyle name="Nota 2 2 12" xfId="2162" xr:uid="{00000000-0005-0000-0000-0000CE3A0000}"/>
    <cellStyle name="Nota 2 2 12 2" xfId="4898" xr:uid="{00000000-0005-0000-0000-0000CF3A0000}"/>
    <cellStyle name="Nota 2 2 12 3" xfId="7346" xr:uid="{00000000-0005-0000-0000-0000D03A0000}"/>
    <cellStyle name="Nota 2 2 12 3 2" xfId="24622" xr:uid="{00000000-0005-0000-0000-0000D13A0000}"/>
    <cellStyle name="Nota 2 2 12 4" xfId="9652" xr:uid="{00000000-0005-0000-0000-0000D23A0000}"/>
    <cellStyle name="Nota 2 2 12 4 2" xfId="24623" xr:uid="{00000000-0005-0000-0000-0000D33A0000}"/>
    <cellStyle name="Nota 2 2 12 5" xfId="12090" xr:uid="{00000000-0005-0000-0000-0000D43A0000}"/>
    <cellStyle name="Nota 2 2 12 5 2" xfId="24624" xr:uid="{00000000-0005-0000-0000-0000D53A0000}"/>
    <cellStyle name="Nota 2 2 12 6" xfId="14559" xr:uid="{00000000-0005-0000-0000-0000D63A0000}"/>
    <cellStyle name="Nota 2 2 12 6 2" xfId="24625" xr:uid="{00000000-0005-0000-0000-0000D73A0000}"/>
    <cellStyle name="Nota 2 2 12 7" xfId="17566" xr:uid="{00000000-0005-0000-0000-0000D83A0000}"/>
    <cellStyle name="Nota 2 2 12 8" xfId="19047" xr:uid="{00000000-0005-0000-0000-0000D93A0000}"/>
    <cellStyle name="Nota 2 2 13" xfId="2163" xr:uid="{00000000-0005-0000-0000-0000DA3A0000}"/>
    <cellStyle name="Nota 2 2 13 2" xfId="4899" xr:uid="{00000000-0005-0000-0000-0000DB3A0000}"/>
    <cellStyle name="Nota 2 2 13 3" xfId="7347" xr:uid="{00000000-0005-0000-0000-0000DC3A0000}"/>
    <cellStyle name="Nota 2 2 13 3 2" xfId="24626" xr:uid="{00000000-0005-0000-0000-0000DD3A0000}"/>
    <cellStyle name="Nota 2 2 13 4" xfId="9653" xr:uid="{00000000-0005-0000-0000-0000DE3A0000}"/>
    <cellStyle name="Nota 2 2 13 4 2" xfId="24627" xr:uid="{00000000-0005-0000-0000-0000DF3A0000}"/>
    <cellStyle name="Nota 2 2 13 5" xfId="12091" xr:uid="{00000000-0005-0000-0000-0000E03A0000}"/>
    <cellStyle name="Nota 2 2 13 5 2" xfId="24628" xr:uid="{00000000-0005-0000-0000-0000E13A0000}"/>
    <cellStyle name="Nota 2 2 13 6" xfId="14560" xr:uid="{00000000-0005-0000-0000-0000E23A0000}"/>
    <cellStyle name="Nota 2 2 13 6 2" xfId="24629" xr:uid="{00000000-0005-0000-0000-0000E33A0000}"/>
    <cellStyle name="Nota 2 2 13 7" xfId="17567" xr:uid="{00000000-0005-0000-0000-0000E43A0000}"/>
    <cellStyle name="Nota 2 2 13 8" xfId="19042" xr:uid="{00000000-0005-0000-0000-0000E53A0000}"/>
    <cellStyle name="Nota 2 2 14" xfId="2164" xr:uid="{00000000-0005-0000-0000-0000E63A0000}"/>
    <cellStyle name="Nota 2 2 14 2" xfId="4900" xr:uid="{00000000-0005-0000-0000-0000E73A0000}"/>
    <cellStyle name="Nota 2 2 14 3" xfId="7348" xr:uid="{00000000-0005-0000-0000-0000E83A0000}"/>
    <cellStyle name="Nota 2 2 14 3 2" xfId="24630" xr:uid="{00000000-0005-0000-0000-0000E93A0000}"/>
    <cellStyle name="Nota 2 2 14 4" xfId="9654" xr:uid="{00000000-0005-0000-0000-0000EA3A0000}"/>
    <cellStyle name="Nota 2 2 14 4 2" xfId="24631" xr:uid="{00000000-0005-0000-0000-0000EB3A0000}"/>
    <cellStyle name="Nota 2 2 14 5" xfId="12092" xr:uid="{00000000-0005-0000-0000-0000EC3A0000}"/>
    <cellStyle name="Nota 2 2 14 5 2" xfId="24632" xr:uid="{00000000-0005-0000-0000-0000ED3A0000}"/>
    <cellStyle name="Nota 2 2 14 6" xfId="14561" xr:uid="{00000000-0005-0000-0000-0000EE3A0000}"/>
    <cellStyle name="Nota 2 2 14 6 2" xfId="24633" xr:uid="{00000000-0005-0000-0000-0000EF3A0000}"/>
    <cellStyle name="Nota 2 2 15" xfId="2165" xr:uid="{00000000-0005-0000-0000-0000F03A0000}"/>
    <cellStyle name="Nota 2 2 15 2" xfId="4901" xr:uid="{00000000-0005-0000-0000-0000F13A0000}"/>
    <cellStyle name="Nota 2 2 15 3" xfId="7349" xr:uid="{00000000-0005-0000-0000-0000F23A0000}"/>
    <cellStyle name="Nota 2 2 15 3 2" xfId="24634" xr:uid="{00000000-0005-0000-0000-0000F33A0000}"/>
    <cellStyle name="Nota 2 2 15 4" xfId="9655" xr:uid="{00000000-0005-0000-0000-0000F43A0000}"/>
    <cellStyle name="Nota 2 2 15 4 2" xfId="24635" xr:uid="{00000000-0005-0000-0000-0000F53A0000}"/>
    <cellStyle name="Nota 2 2 15 5" xfId="12093" xr:uid="{00000000-0005-0000-0000-0000F63A0000}"/>
    <cellStyle name="Nota 2 2 15 5 2" xfId="24636" xr:uid="{00000000-0005-0000-0000-0000F73A0000}"/>
    <cellStyle name="Nota 2 2 15 6" xfId="14562" xr:uid="{00000000-0005-0000-0000-0000F83A0000}"/>
    <cellStyle name="Nota 2 2 15 6 2" xfId="24637" xr:uid="{00000000-0005-0000-0000-0000F93A0000}"/>
    <cellStyle name="Nota 2 2 16" xfId="3633" xr:uid="{00000000-0005-0000-0000-0000FA3A0000}"/>
    <cellStyle name="Nota 2 2 17" xfId="3479" xr:uid="{00000000-0005-0000-0000-0000FB3A0000}"/>
    <cellStyle name="Nota 2 2 17 2" xfId="24638" xr:uid="{00000000-0005-0000-0000-0000FC3A0000}"/>
    <cellStyle name="Nota 2 2 18" xfId="3621" xr:uid="{00000000-0005-0000-0000-0000FD3A0000}"/>
    <cellStyle name="Nota 2 2 18 2" xfId="24639" xr:uid="{00000000-0005-0000-0000-0000FE3A0000}"/>
    <cellStyle name="Nota 2 2 19" xfId="3471" xr:uid="{00000000-0005-0000-0000-0000FF3A0000}"/>
    <cellStyle name="Nota 2 2 19 2" xfId="24640" xr:uid="{00000000-0005-0000-0000-0000003B0000}"/>
    <cellStyle name="Nota 2 2 2" xfId="860" xr:uid="{00000000-0005-0000-0000-0000013B0000}"/>
    <cellStyle name="Nota 2 2 2 10" xfId="2166" xr:uid="{00000000-0005-0000-0000-0000023B0000}"/>
    <cellStyle name="Nota 2 2 2 10 2" xfId="4902" xr:uid="{00000000-0005-0000-0000-0000033B0000}"/>
    <cellStyle name="Nota 2 2 2 10 3" xfId="7350" xr:uid="{00000000-0005-0000-0000-0000043B0000}"/>
    <cellStyle name="Nota 2 2 2 10 3 2" xfId="24641" xr:uid="{00000000-0005-0000-0000-0000053B0000}"/>
    <cellStyle name="Nota 2 2 2 10 4" xfId="9656" xr:uid="{00000000-0005-0000-0000-0000063B0000}"/>
    <cellStyle name="Nota 2 2 2 10 4 2" xfId="24642" xr:uid="{00000000-0005-0000-0000-0000073B0000}"/>
    <cellStyle name="Nota 2 2 2 10 5" xfId="12094" xr:uid="{00000000-0005-0000-0000-0000083B0000}"/>
    <cellStyle name="Nota 2 2 2 10 5 2" xfId="24643" xr:uid="{00000000-0005-0000-0000-0000093B0000}"/>
    <cellStyle name="Nota 2 2 2 10 6" xfId="14563" xr:uid="{00000000-0005-0000-0000-00000A3B0000}"/>
    <cellStyle name="Nota 2 2 2 10 6 2" xfId="24644" xr:uid="{00000000-0005-0000-0000-00000B3B0000}"/>
    <cellStyle name="Nota 2 2 2 10 7" xfId="17569" xr:uid="{00000000-0005-0000-0000-00000C3B0000}"/>
    <cellStyle name="Nota 2 2 2 10 8" xfId="19032" xr:uid="{00000000-0005-0000-0000-00000D3B0000}"/>
    <cellStyle name="Nota 2 2 2 11" xfId="2167" xr:uid="{00000000-0005-0000-0000-00000E3B0000}"/>
    <cellStyle name="Nota 2 2 2 11 2" xfId="4903" xr:uid="{00000000-0005-0000-0000-00000F3B0000}"/>
    <cellStyle name="Nota 2 2 2 11 3" xfId="7351" xr:uid="{00000000-0005-0000-0000-0000103B0000}"/>
    <cellStyle name="Nota 2 2 2 11 3 2" xfId="24645" xr:uid="{00000000-0005-0000-0000-0000113B0000}"/>
    <cellStyle name="Nota 2 2 2 11 4" xfId="9657" xr:uid="{00000000-0005-0000-0000-0000123B0000}"/>
    <cellStyle name="Nota 2 2 2 11 4 2" xfId="24646" xr:uid="{00000000-0005-0000-0000-0000133B0000}"/>
    <cellStyle name="Nota 2 2 2 11 5" xfId="12095" xr:uid="{00000000-0005-0000-0000-0000143B0000}"/>
    <cellStyle name="Nota 2 2 2 11 5 2" xfId="24647" xr:uid="{00000000-0005-0000-0000-0000153B0000}"/>
    <cellStyle name="Nota 2 2 2 11 6" xfId="14564" xr:uid="{00000000-0005-0000-0000-0000163B0000}"/>
    <cellStyle name="Nota 2 2 2 11 6 2" xfId="24648" xr:uid="{00000000-0005-0000-0000-0000173B0000}"/>
    <cellStyle name="Nota 2 2 2 11 7" xfId="17570" xr:uid="{00000000-0005-0000-0000-0000183B0000}"/>
    <cellStyle name="Nota 2 2 2 11 8" xfId="19027" xr:uid="{00000000-0005-0000-0000-0000193B0000}"/>
    <cellStyle name="Nota 2 2 2 12" xfId="2168" xr:uid="{00000000-0005-0000-0000-00001A3B0000}"/>
    <cellStyle name="Nota 2 2 2 12 2" xfId="4904" xr:uid="{00000000-0005-0000-0000-00001B3B0000}"/>
    <cellStyle name="Nota 2 2 2 12 3" xfId="7352" xr:uid="{00000000-0005-0000-0000-00001C3B0000}"/>
    <cellStyle name="Nota 2 2 2 12 3 2" xfId="24649" xr:uid="{00000000-0005-0000-0000-00001D3B0000}"/>
    <cellStyle name="Nota 2 2 2 12 4" xfId="9658" xr:uid="{00000000-0005-0000-0000-00001E3B0000}"/>
    <cellStyle name="Nota 2 2 2 12 4 2" xfId="24650" xr:uid="{00000000-0005-0000-0000-00001F3B0000}"/>
    <cellStyle name="Nota 2 2 2 12 5" xfId="12096" xr:uid="{00000000-0005-0000-0000-0000203B0000}"/>
    <cellStyle name="Nota 2 2 2 12 5 2" xfId="24651" xr:uid="{00000000-0005-0000-0000-0000213B0000}"/>
    <cellStyle name="Nota 2 2 2 12 6" xfId="14565" xr:uid="{00000000-0005-0000-0000-0000223B0000}"/>
    <cellStyle name="Nota 2 2 2 12 6 2" xfId="24652" xr:uid="{00000000-0005-0000-0000-0000233B0000}"/>
    <cellStyle name="Nota 2 2 2 13" xfId="2169" xr:uid="{00000000-0005-0000-0000-0000243B0000}"/>
    <cellStyle name="Nota 2 2 2 13 2" xfId="4905" xr:uid="{00000000-0005-0000-0000-0000253B0000}"/>
    <cellStyle name="Nota 2 2 2 13 3" xfId="7353" xr:uid="{00000000-0005-0000-0000-0000263B0000}"/>
    <cellStyle name="Nota 2 2 2 13 3 2" xfId="24653" xr:uid="{00000000-0005-0000-0000-0000273B0000}"/>
    <cellStyle name="Nota 2 2 2 13 4" xfId="9659" xr:uid="{00000000-0005-0000-0000-0000283B0000}"/>
    <cellStyle name="Nota 2 2 2 13 4 2" xfId="24654" xr:uid="{00000000-0005-0000-0000-0000293B0000}"/>
    <cellStyle name="Nota 2 2 2 13 5" xfId="12097" xr:uid="{00000000-0005-0000-0000-00002A3B0000}"/>
    <cellStyle name="Nota 2 2 2 13 5 2" xfId="24655" xr:uid="{00000000-0005-0000-0000-00002B3B0000}"/>
    <cellStyle name="Nota 2 2 2 13 6" xfId="14566" xr:uid="{00000000-0005-0000-0000-00002C3B0000}"/>
    <cellStyle name="Nota 2 2 2 13 6 2" xfId="24656" xr:uid="{00000000-0005-0000-0000-00002D3B0000}"/>
    <cellStyle name="Nota 2 2 2 14" xfId="3634" xr:uid="{00000000-0005-0000-0000-00002E3B0000}"/>
    <cellStyle name="Nota 2 2 2 15" xfId="3478" xr:uid="{00000000-0005-0000-0000-00002F3B0000}"/>
    <cellStyle name="Nota 2 2 2 15 2" xfId="24657" xr:uid="{00000000-0005-0000-0000-0000303B0000}"/>
    <cellStyle name="Nota 2 2 2 16" xfId="3622" xr:uid="{00000000-0005-0000-0000-0000313B0000}"/>
    <cellStyle name="Nota 2 2 2 16 2" xfId="24658" xr:uid="{00000000-0005-0000-0000-0000323B0000}"/>
    <cellStyle name="Nota 2 2 2 17" xfId="3470" xr:uid="{00000000-0005-0000-0000-0000333B0000}"/>
    <cellStyle name="Nota 2 2 2 17 2" xfId="24659" xr:uid="{00000000-0005-0000-0000-0000343B0000}"/>
    <cellStyle name="Nota 2 2 2 18" xfId="3612" xr:uid="{00000000-0005-0000-0000-0000353B0000}"/>
    <cellStyle name="Nota 2 2 2 18 2" xfId="24660" xr:uid="{00000000-0005-0000-0000-0000363B0000}"/>
    <cellStyle name="Nota 2 2 2 19" xfId="17568" xr:uid="{00000000-0005-0000-0000-0000373B0000}"/>
    <cellStyle name="Nota 2 2 2 2" xfId="2170" xr:uid="{00000000-0005-0000-0000-0000383B0000}"/>
    <cellStyle name="Nota 2 2 2 2 10" xfId="19022" xr:uid="{00000000-0005-0000-0000-0000393B0000}"/>
    <cellStyle name="Nota 2 2 2 2 2" xfId="2171" xr:uid="{00000000-0005-0000-0000-00003A3B0000}"/>
    <cellStyle name="Nota 2 2 2 2 2 2" xfId="4907" xr:uid="{00000000-0005-0000-0000-00003B3B0000}"/>
    <cellStyle name="Nota 2 2 2 2 2 3" xfId="7355" xr:uid="{00000000-0005-0000-0000-00003C3B0000}"/>
    <cellStyle name="Nota 2 2 2 2 2 3 2" xfId="24661" xr:uid="{00000000-0005-0000-0000-00003D3B0000}"/>
    <cellStyle name="Nota 2 2 2 2 2 4" xfId="9661" xr:uid="{00000000-0005-0000-0000-00003E3B0000}"/>
    <cellStyle name="Nota 2 2 2 2 2 4 2" xfId="24662" xr:uid="{00000000-0005-0000-0000-00003F3B0000}"/>
    <cellStyle name="Nota 2 2 2 2 2 5" xfId="12099" xr:uid="{00000000-0005-0000-0000-0000403B0000}"/>
    <cellStyle name="Nota 2 2 2 2 2 5 2" xfId="24663" xr:uid="{00000000-0005-0000-0000-0000413B0000}"/>
    <cellStyle name="Nota 2 2 2 2 2 6" xfId="14568" xr:uid="{00000000-0005-0000-0000-0000423B0000}"/>
    <cellStyle name="Nota 2 2 2 2 2 6 2" xfId="24664" xr:uid="{00000000-0005-0000-0000-0000433B0000}"/>
    <cellStyle name="Nota 2 2 2 2 2 7" xfId="17572" xr:uid="{00000000-0005-0000-0000-0000443B0000}"/>
    <cellStyle name="Nota 2 2 2 2 2 8" xfId="19017" xr:uid="{00000000-0005-0000-0000-0000453B0000}"/>
    <cellStyle name="Nota 2 2 2 2 3" xfId="2172" xr:uid="{00000000-0005-0000-0000-0000463B0000}"/>
    <cellStyle name="Nota 2 2 2 2 3 2" xfId="4908" xr:uid="{00000000-0005-0000-0000-0000473B0000}"/>
    <cellStyle name="Nota 2 2 2 2 3 3" xfId="7356" xr:uid="{00000000-0005-0000-0000-0000483B0000}"/>
    <cellStyle name="Nota 2 2 2 2 3 3 2" xfId="24665" xr:uid="{00000000-0005-0000-0000-0000493B0000}"/>
    <cellStyle name="Nota 2 2 2 2 3 4" xfId="9662" xr:uid="{00000000-0005-0000-0000-00004A3B0000}"/>
    <cellStyle name="Nota 2 2 2 2 3 4 2" xfId="24666" xr:uid="{00000000-0005-0000-0000-00004B3B0000}"/>
    <cellStyle name="Nota 2 2 2 2 3 5" xfId="12100" xr:uid="{00000000-0005-0000-0000-00004C3B0000}"/>
    <cellStyle name="Nota 2 2 2 2 3 5 2" xfId="24667" xr:uid="{00000000-0005-0000-0000-00004D3B0000}"/>
    <cellStyle name="Nota 2 2 2 2 3 6" xfId="14569" xr:uid="{00000000-0005-0000-0000-00004E3B0000}"/>
    <cellStyle name="Nota 2 2 2 2 3 6 2" xfId="24668" xr:uid="{00000000-0005-0000-0000-00004F3B0000}"/>
    <cellStyle name="Nota 2 2 2 2 3 7" xfId="17573" xr:uid="{00000000-0005-0000-0000-0000503B0000}"/>
    <cellStyle name="Nota 2 2 2 2 3 8" xfId="19012" xr:uid="{00000000-0005-0000-0000-0000513B0000}"/>
    <cellStyle name="Nota 2 2 2 2 4" xfId="4906" xr:uid="{00000000-0005-0000-0000-0000523B0000}"/>
    <cellStyle name="Nota 2 2 2 2 5" xfId="7354" xr:uid="{00000000-0005-0000-0000-0000533B0000}"/>
    <cellStyle name="Nota 2 2 2 2 5 2" xfId="24669" xr:uid="{00000000-0005-0000-0000-0000543B0000}"/>
    <cellStyle name="Nota 2 2 2 2 6" xfId="9660" xr:uid="{00000000-0005-0000-0000-0000553B0000}"/>
    <cellStyle name="Nota 2 2 2 2 6 2" xfId="24670" xr:uid="{00000000-0005-0000-0000-0000563B0000}"/>
    <cellStyle name="Nota 2 2 2 2 7" xfId="12098" xr:uid="{00000000-0005-0000-0000-0000573B0000}"/>
    <cellStyle name="Nota 2 2 2 2 7 2" xfId="24671" xr:uid="{00000000-0005-0000-0000-0000583B0000}"/>
    <cellStyle name="Nota 2 2 2 2 8" xfId="14567" xr:uid="{00000000-0005-0000-0000-0000593B0000}"/>
    <cellStyle name="Nota 2 2 2 2 8 2" xfId="24672" xr:uid="{00000000-0005-0000-0000-00005A3B0000}"/>
    <cellStyle name="Nota 2 2 2 2 9" xfId="17571" xr:uid="{00000000-0005-0000-0000-00005B3B0000}"/>
    <cellStyle name="Nota 2 2 2 20" xfId="19037" xr:uid="{00000000-0005-0000-0000-00005C3B0000}"/>
    <cellStyle name="Nota 2 2 2 3" xfId="2173" xr:uid="{00000000-0005-0000-0000-00005D3B0000}"/>
    <cellStyle name="Nota 2 2 2 3 2" xfId="2174" xr:uid="{00000000-0005-0000-0000-00005E3B0000}"/>
    <cellStyle name="Nota 2 2 2 3 2 2" xfId="4910" xr:uid="{00000000-0005-0000-0000-00005F3B0000}"/>
    <cellStyle name="Nota 2 2 2 3 2 3" xfId="7358" xr:uid="{00000000-0005-0000-0000-0000603B0000}"/>
    <cellStyle name="Nota 2 2 2 3 2 3 2" xfId="24673" xr:uid="{00000000-0005-0000-0000-0000613B0000}"/>
    <cellStyle name="Nota 2 2 2 3 2 4" xfId="9664" xr:uid="{00000000-0005-0000-0000-0000623B0000}"/>
    <cellStyle name="Nota 2 2 2 3 2 4 2" xfId="24674" xr:uid="{00000000-0005-0000-0000-0000633B0000}"/>
    <cellStyle name="Nota 2 2 2 3 2 5" xfId="12102" xr:uid="{00000000-0005-0000-0000-0000643B0000}"/>
    <cellStyle name="Nota 2 2 2 3 2 5 2" xfId="24675" xr:uid="{00000000-0005-0000-0000-0000653B0000}"/>
    <cellStyle name="Nota 2 2 2 3 2 6" xfId="14571" xr:uid="{00000000-0005-0000-0000-0000663B0000}"/>
    <cellStyle name="Nota 2 2 2 3 2 6 2" xfId="24676" xr:uid="{00000000-0005-0000-0000-0000673B0000}"/>
    <cellStyle name="Nota 2 2 2 3 2 7" xfId="17575" xr:uid="{00000000-0005-0000-0000-0000683B0000}"/>
    <cellStyle name="Nota 2 2 2 3 2 8" xfId="19002" xr:uid="{00000000-0005-0000-0000-0000693B0000}"/>
    <cellStyle name="Nota 2 2 2 3 3" xfId="4909" xr:uid="{00000000-0005-0000-0000-00006A3B0000}"/>
    <cellStyle name="Nota 2 2 2 3 4" xfId="7357" xr:uid="{00000000-0005-0000-0000-00006B3B0000}"/>
    <cellStyle name="Nota 2 2 2 3 4 2" xfId="24677" xr:uid="{00000000-0005-0000-0000-00006C3B0000}"/>
    <cellStyle name="Nota 2 2 2 3 5" xfId="9663" xr:uid="{00000000-0005-0000-0000-00006D3B0000}"/>
    <cellStyle name="Nota 2 2 2 3 5 2" xfId="24678" xr:uid="{00000000-0005-0000-0000-00006E3B0000}"/>
    <cellStyle name="Nota 2 2 2 3 6" xfId="12101" xr:uid="{00000000-0005-0000-0000-00006F3B0000}"/>
    <cellStyle name="Nota 2 2 2 3 6 2" xfId="24679" xr:uid="{00000000-0005-0000-0000-0000703B0000}"/>
    <cellStyle name="Nota 2 2 2 3 7" xfId="14570" xr:uid="{00000000-0005-0000-0000-0000713B0000}"/>
    <cellStyle name="Nota 2 2 2 3 7 2" xfId="24680" xr:uid="{00000000-0005-0000-0000-0000723B0000}"/>
    <cellStyle name="Nota 2 2 2 3 8" xfId="17574" xr:uid="{00000000-0005-0000-0000-0000733B0000}"/>
    <cellStyle name="Nota 2 2 2 3 9" xfId="19007" xr:uid="{00000000-0005-0000-0000-0000743B0000}"/>
    <cellStyle name="Nota 2 2 2 4" xfId="2175" xr:uid="{00000000-0005-0000-0000-0000753B0000}"/>
    <cellStyle name="Nota 2 2 2 4 2" xfId="2176" xr:uid="{00000000-0005-0000-0000-0000763B0000}"/>
    <cellStyle name="Nota 2 2 2 4 2 2" xfId="4912" xr:uid="{00000000-0005-0000-0000-0000773B0000}"/>
    <cellStyle name="Nota 2 2 2 4 2 3" xfId="7360" xr:uid="{00000000-0005-0000-0000-0000783B0000}"/>
    <cellStyle name="Nota 2 2 2 4 2 3 2" xfId="24681" xr:uid="{00000000-0005-0000-0000-0000793B0000}"/>
    <cellStyle name="Nota 2 2 2 4 2 4" xfId="9666" xr:uid="{00000000-0005-0000-0000-00007A3B0000}"/>
    <cellStyle name="Nota 2 2 2 4 2 4 2" xfId="24682" xr:uid="{00000000-0005-0000-0000-00007B3B0000}"/>
    <cellStyle name="Nota 2 2 2 4 2 5" xfId="12104" xr:uid="{00000000-0005-0000-0000-00007C3B0000}"/>
    <cellStyle name="Nota 2 2 2 4 2 5 2" xfId="24683" xr:uid="{00000000-0005-0000-0000-00007D3B0000}"/>
    <cellStyle name="Nota 2 2 2 4 2 6" xfId="14573" xr:uid="{00000000-0005-0000-0000-00007E3B0000}"/>
    <cellStyle name="Nota 2 2 2 4 2 6 2" xfId="24684" xr:uid="{00000000-0005-0000-0000-00007F3B0000}"/>
    <cellStyle name="Nota 2 2 2 4 2 7" xfId="17577" xr:uid="{00000000-0005-0000-0000-0000803B0000}"/>
    <cellStyle name="Nota 2 2 2 4 2 8" xfId="18830" xr:uid="{00000000-0005-0000-0000-0000813B0000}"/>
    <cellStyle name="Nota 2 2 2 4 3" xfId="4911" xr:uid="{00000000-0005-0000-0000-0000823B0000}"/>
    <cellStyle name="Nota 2 2 2 4 4" xfId="7359" xr:uid="{00000000-0005-0000-0000-0000833B0000}"/>
    <cellStyle name="Nota 2 2 2 4 4 2" xfId="24685" xr:uid="{00000000-0005-0000-0000-0000843B0000}"/>
    <cellStyle name="Nota 2 2 2 4 5" xfId="9665" xr:uid="{00000000-0005-0000-0000-0000853B0000}"/>
    <cellStyle name="Nota 2 2 2 4 5 2" xfId="24686" xr:uid="{00000000-0005-0000-0000-0000863B0000}"/>
    <cellStyle name="Nota 2 2 2 4 6" xfId="12103" xr:uid="{00000000-0005-0000-0000-0000873B0000}"/>
    <cellStyle name="Nota 2 2 2 4 6 2" xfId="24687" xr:uid="{00000000-0005-0000-0000-0000883B0000}"/>
    <cellStyle name="Nota 2 2 2 4 7" xfId="14572" xr:uid="{00000000-0005-0000-0000-0000893B0000}"/>
    <cellStyle name="Nota 2 2 2 4 7 2" xfId="24688" xr:uid="{00000000-0005-0000-0000-00008A3B0000}"/>
    <cellStyle name="Nota 2 2 2 4 8" xfId="17576" xr:uid="{00000000-0005-0000-0000-00008B3B0000}"/>
    <cellStyle name="Nota 2 2 2 4 9" xfId="18997" xr:uid="{00000000-0005-0000-0000-00008C3B0000}"/>
    <cellStyle name="Nota 2 2 2 5" xfId="2177" xr:uid="{00000000-0005-0000-0000-00008D3B0000}"/>
    <cellStyle name="Nota 2 2 2 5 2" xfId="2178" xr:uid="{00000000-0005-0000-0000-00008E3B0000}"/>
    <cellStyle name="Nota 2 2 2 5 2 2" xfId="4914" xr:uid="{00000000-0005-0000-0000-00008F3B0000}"/>
    <cellStyle name="Nota 2 2 2 5 2 3" xfId="7362" xr:uid="{00000000-0005-0000-0000-0000903B0000}"/>
    <cellStyle name="Nota 2 2 2 5 2 3 2" xfId="24689" xr:uid="{00000000-0005-0000-0000-0000913B0000}"/>
    <cellStyle name="Nota 2 2 2 5 2 4" xfId="9668" xr:uid="{00000000-0005-0000-0000-0000923B0000}"/>
    <cellStyle name="Nota 2 2 2 5 2 4 2" xfId="24690" xr:uid="{00000000-0005-0000-0000-0000933B0000}"/>
    <cellStyle name="Nota 2 2 2 5 2 5" xfId="12106" xr:uid="{00000000-0005-0000-0000-0000943B0000}"/>
    <cellStyle name="Nota 2 2 2 5 2 5 2" xfId="24691" xr:uid="{00000000-0005-0000-0000-0000953B0000}"/>
    <cellStyle name="Nota 2 2 2 5 2 6" xfId="14575" xr:uid="{00000000-0005-0000-0000-0000963B0000}"/>
    <cellStyle name="Nota 2 2 2 5 2 6 2" xfId="24692" xr:uid="{00000000-0005-0000-0000-0000973B0000}"/>
    <cellStyle name="Nota 2 2 2 5 2 7" xfId="17579" xr:uid="{00000000-0005-0000-0000-0000983B0000}"/>
    <cellStyle name="Nota 2 2 2 5 2 8" xfId="18829" xr:uid="{00000000-0005-0000-0000-0000993B0000}"/>
    <cellStyle name="Nota 2 2 2 5 3" xfId="4913" xr:uid="{00000000-0005-0000-0000-00009A3B0000}"/>
    <cellStyle name="Nota 2 2 2 5 4" xfId="7361" xr:uid="{00000000-0005-0000-0000-00009B3B0000}"/>
    <cellStyle name="Nota 2 2 2 5 4 2" xfId="24693" xr:uid="{00000000-0005-0000-0000-00009C3B0000}"/>
    <cellStyle name="Nota 2 2 2 5 5" xfId="9667" xr:uid="{00000000-0005-0000-0000-00009D3B0000}"/>
    <cellStyle name="Nota 2 2 2 5 5 2" xfId="24694" xr:uid="{00000000-0005-0000-0000-00009E3B0000}"/>
    <cellStyle name="Nota 2 2 2 5 6" xfId="12105" xr:uid="{00000000-0005-0000-0000-00009F3B0000}"/>
    <cellStyle name="Nota 2 2 2 5 6 2" xfId="24695" xr:uid="{00000000-0005-0000-0000-0000A03B0000}"/>
    <cellStyle name="Nota 2 2 2 5 7" xfId="14574" xr:uid="{00000000-0005-0000-0000-0000A13B0000}"/>
    <cellStyle name="Nota 2 2 2 5 7 2" xfId="24696" xr:uid="{00000000-0005-0000-0000-0000A23B0000}"/>
    <cellStyle name="Nota 2 2 2 5 8" xfId="17578" xr:uid="{00000000-0005-0000-0000-0000A33B0000}"/>
    <cellStyle name="Nota 2 2 2 5 9" xfId="18992" xr:uid="{00000000-0005-0000-0000-0000A43B0000}"/>
    <cellStyle name="Nota 2 2 2 6" xfId="2179" xr:uid="{00000000-0005-0000-0000-0000A53B0000}"/>
    <cellStyle name="Nota 2 2 2 6 2" xfId="2180" xr:uid="{00000000-0005-0000-0000-0000A63B0000}"/>
    <cellStyle name="Nota 2 2 2 6 2 2" xfId="4916" xr:uid="{00000000-0005-0000-0000-0000A73B0000}"/>
    <cellStyle name="Nota 2 2 2 6 2 3" xfId="7364" xr:uid="{00000000-0005-0000-0000-0000A83B0000}"/>
    <cellStyle name="Nota 2 2 2 6 2 3 2" xfId="24697" xr:uid="{00000000-0005-0000-0000-0000A93B0000}"/>
    <cellStyle name="Nota 2 2 2 6 2 4" xfId="9670" xr:uid="{00000000-0005-0000-0000-0000AA3B0000}"/>
    <cellStyle name="Nota 2 2 2 6 2 4 2" xfId="24698" xr:uid="{00000000-0005-0000-0000-0000AB3B0000}"/>
    <cellStyle name="Nota 2 2 2 6 2 5" xfId="12108" xr:uid="{00000000-0005-0000-0000-0000AC3B0000}"/>
    <cellStyle name="Nota 2 2 2 6 2 5 2" xfId="24699" xr:uid="{00000000-0005-0000-0000-0000AD3B0000}"/>
    <cellStyle name="Nota 2 2 2 6 2 6" xfId="14577" xr:uid="{00000000-0005-0000-0000-0000AE3B0000}"/>
    <cellStyle name="Nota 2 2 2 6 2 6 2" xfId="24700" xr:uid="{00000000-0005-0000-0000-0000AF3B0000}"/>
    <cellStyle name="Nota 2 2 2 6 2 7" xfId="17581" xr:uid="{00000000-0005-0000-0000-0000B03B0000}"/>
    <cellStyle name="Nota 2 2 2 6 2 8" xfId="18982" xr:uid="{00000000-0005-0000-0000-0000B13B0000}"/>
    <cellStyle name="Nota 2 2 2 6 3" xfId="4915" xr:uid="{00000000-0005-0000-0000-0000B23B0000}"/>
    <cellStyle name="Nota 2 2 2 6 4" xfId="7363" xr:uid="{00000000-0005-0000-0000-0000B33B0000}"/>
    <cellStyle name="Nota 2 2 2 6 4 2" xfId="24701" xr:uid="{00000000-0005-0000-0000-0000B43B0000}"/>
    <cellStyle name="Nota 2 2 2 6 5" xfId="9669" xr:uid="{00000000-0005-0000-0000-0000B53B0000}"/>
    <cellStyle name="Nota 2 2 2 6 5 2" xfId="24702" xr:uid="{00000000-0005-0000-0000-0000B63B0000}"/>
    <cellStyle name="Nota 2 2 2 6 6" xfId="12107" xr:uid="{00000000-0005-0000-0000-0000B73B0000}"/>
    <cellStyle name="Nota 2 2 2 6 6 2" xfId="24703" xr:uid="{00000000-0005-0000-0000-0000B83B0000}"/>
    <cellStyle name="Nota 2 2 2 6 7" xfId="14576" xr:uid="{00000000-0005-0000-0000-0000B93B0000}"/>
    <cellStyle name="Nota 2 2 2 6 7 2" xfId="24704" xr:uid="{00000000-0005-0000-0000-0000BA3B0000}"/>
    <cellStyle name="Nota 2 2 2 6 8" xfId="17580" xr:uid="{00000000-0005-0000-0000-0000BB3B0000}"/>
    <cellStyle name="Nota 2 2 2 6 9" xfId="18987" xr:uid="{00000000-0005-0000-0000-0000BC3B0000}"/>
    <cellStyle name="Nota 2 2 2 7" xfId="2181" xr:uid="{00000000-0005-0000-0000-0000BD3B0000}"/>
    <cellStyle name="Nota 2 2 2 7 2" xfId="2182" xr:uid="{00000000-0005-0000-0000-0000BE3B0000}"/>
    <cellStyle name="Nota 2 2 2 7 2 2" xfId="4918" xr:uid="{00000000-0005-0000-0000-0000BF3B0000}"/>
    <cellStyle name="Nota 2 2 2 7 2 3" xfId="7366" xr:uid="{00000000-0005-0000-0000-0000C03B0000}"/>
    <cellStyle name="Nota 2 2 2 7 2 3 2" xfId="24705" xr:uid="{00000000-0005-0000-0000-0000C13B0000}"/>
    <cellStyle name="Nota 2 2 2 7 2 4" xfId="9672" xr:uid="{00000000-0005-0000-0000-0000C23B0000}"/>
    <cellStyle name="Nota 2 2 2 7 2 4 2" xfId="24706" xr:uid="{00000000-0005-0000-0000-0000C33B0000}"/>
    <cellStyle name="Nota 2 2 2 7 2 5" xfId="12110" xr:uid="{00000000-0005-0000-0000-0000C43B0000}"/>
    <cellStyle name="Nota 2 2 2 7 2 5 2" xfId="24707" xr:uid="{00000000-0005-0000-0000-0000C53B0000}"/>
    <cellStyle name="Nota 2 2 2 7 2 6" xfId="14579" xr:uid="{00000000-0005-0000-0000-0000C63B0000}"/>
    <cellStyle name="Nota 2 2 2 7 2 6 2" xfId="24708" xr:uid="{00000000-0005-0000-0000-0000C73B0000}"/>
    <cellStyle name="Nota 2 2 2 7 2 7" xfId="17583" xr:uid="{00000000-0005-0000-0000-0000C83B0000}"/>
    <cellStyle name="Nota 2 2 2 7 2 8" xfId="18972" xr:uid="{00000000-0005-0000-0000-0000C93B0000}"/>
    <cellStyle name="Nota 2 2 2 7 3" xfId="4917" xr:uid="{00000000-0005-0000-0000-0000CA3B0000}"/>
    <cellStyle name="Nota 2 2 2 7 4" xfId="7365" xr:uid="{00000000-0005-0000-0000-0000CB3B0000}"/>
    <cellStyle name="Nota 2 2 2 7 4 2" xfId="24709" xr:uid="{00000000-0005-0000-0000-0000CC3B0000}"/>
    <cellStyle name="Nota 2 2 2 7 5" xfId="9671" xr:uid="{00000000-0005-0000-0000-0000CD3B0000}"/>
    <cellStyle name="Nota 2 2 2 7 5 2" xfId="24710" xr:uid="{00000000-0005-0000-0000-0000CE3B0000}"/>
    <cellStyle name="Nota 2 2 2 7 6" xfId="12109" xr:uid="{00000000-0005-0000-0000-0000CF3B0000}"/>
    <cellStyle name="Nota 2 2 2 7 6 2" xfId="24711" xr:uid="{00000000-0005-0000-0000-0000D03B0000}"/>
    <cellStyle name="Nota 2 2 2 7 7" xfId="14578" xr:uid="{00000000-0005-0000-0000-0000D13B0000}"/>
    <cellStyle name="Nota 2 2 2 7 7 2" xfId="24712" xr:uid="{00000000-0005-0000-0000-0000D23B0000}"/>
    <cellStyle name="Nota 2 2 2 7 8" xfId="17582" xr:uid="{00000000-0005-0000-0000-0000D33B0000}"/>
    <cellStyle name="Nota 2 2 2 7 9" xfId="18977" xr:uid="{00000000-0005-0000-0000-0000D43B0000}"/>
    <cellStyle name="Nota 2 2 2 8" xfId="2183" xr:uid="{00000000-0005-0000-0000-0000D53B0000}"/>
    <cellStyle name="Nota 2 2 2 8 2" xfId="2184" xr:uid="{00000000-0005-0000-0000-0000D63B0000}"/>
    <cellStyle name="Nota 2 2 2 8 2 2" xfId="4920" xr:uid="{00000000-0005-0000-0000-0000D73B0000}"/>
    <cellStyle name="Nota 2 2 2 8 2 3" xfId="7368" xr:uid="{00000000-0005-0000-0000-0000D83B0000}"/>
    <cellStyle name="Nota 2 2 2 8 2 3 2" xfId="24713" xr:uid="{00000000-0005-0000-0000-0000D93B0000}"/>
    <cellStyle name="Nota 2 2 2 8 2 4" xfId="9674" xr:uid="{00000000-0005-0000-0000-0000DA3B0000}"/>
    <cellStyle name="Nota 2 2 2 8 2 4 2" xfId="24714" xr:uid="{00000000-0005-0000-0000-0000DB3B0000}"/>
    <cellStyle name="Nota 2 2 2 8 2 5" xfId="12112" xr:uid="{00000000-0005-0000-0000-0000DC3B0000}"/>
    <cellStyle name="Nota 2 2 2 8 2 5 2" xfId="24715" xr:uid="{00000000-0005-0000-0000-0000DD3B0000}"/>
    <cellStyle name="Nota 2 2 2 8 2 6" xfId="14581" xr:uid="{00000000-0005-0000-0000-0000DE3B0000}"/>
    <cellStyle name="Nota 2 2 2 8 2 6 2" xfId="24716" xr:uid="{00000000-0005-0000-0000-0000DF3B0000}"/>
    <cellStyle name="Nota 2 2 2 8 2 7" xfId="17585" xr:uid="{00000000-0005-0000-0000-0000E03B0000}"/>
    <cellStyle name="Nota 2 2 2 8 2 8" xfId="18963" xr:uid="{00000000-0005-0000-0000-0000E13B0000}"/>
    <cellStyle name="Nota 2 2 2 8 3" xfId="4919" xr:uid="{00000000-0005-0000-0000-0000E23B0000}"/>
    <cellStyle name="Nota 2 2 2 8 4" xfId="7367" xr:uid="{00000000-0005-0000-0000-0000E33B0000}"/>
    <cellStyle name="Nota 2 2 2 8 4 2" xfId="24717" xr:uid="{00000000-0005-0000-0000-0000E43B0000}"/>
    <cellStyle name="Nota 2 2 2 8 5" xfId="9673" xr:uid="{00000000-0005-0000-0000-0000E53B0000}"/>
    <cellStyle name="Nota 2 2 2 8 5 2" xfId="24718" xr:uid="{00000000-0005-0000-0000-0000E63B0000}"/>
    <cellStyle name="Nota 2 2 2 8 6" xfId="12111" xr:uid="{00000000-0005-0000-0000-0000E73B0000}"/>
    <cellStyle name="Nota 2 2 2 8 6 2" xfId="24719" xr:uid="{00000000-0005-0000-0000-0000E83B0000}"/>
    <cellStyle name="Nota 2 2 2 8 7" xfId="14580" xr:uid="{00000000-0005-0000-0000-0000E93B0000}"/>
    <cellStyle name="Nota 2 2 2 8 7 2" xfId="24720" xr:uid="{00000000-0005-0000-0000-0000EA3B0000}"/>
    <cellStyle name="Nota 2 2 2 8 8" xfId="17584" xr:uid="{00000000-0005-0000-0000-0000EB3B0000}"/>
    <cellStyle name="Nota 2 2 2 8 9" xfId="18968" xr:uid="{00000000-0005-0000-0000-0000EC3B0000}"/>
    <cellStyle name="Nota 2 2 2 9" xfId="2185" xr:uid="{00000000-0005-0000-0000-0000ED3B0000}"/>
    <cellStyle name="Nota 2 2 2 9 2" xfId="2186" xr:uid="{00000000-0005-0000-0000-0000EE3B0000}"/>
    <cellStyle name="Nota 2 2 2 9 2 2" xfId="4922" xr:uid="{00000000-0005-0000-0000-0000EF3B0000}"/>
    <cellStyle name="Nota 2 2 2 9 2 3" xfId="7370" xr:uid="{00000000-0005-0000-0000-0000F03B0000}"/>
    <cellStyle name="Nota 2 2 2 9 2 3 2" xfId="24721" xr:uid="{00000000-0005-0000-0000-0000F13B0000}"/>
    <cellStyle name="Nota 2 2 2 9 2 4" xfId="9676" xr:uid="{00000000-0005-0000-0000-0000F23B0000}"/>
    <cellStyle name="Nota 2 2 2 9 2 4 2" xfId="24722" xr:uid="{00000000-0005-0000-0000-0000F33B0000}"/>
    <cellStyle name="Nota 2 2 2 9 2 5" xfId="12114" xr:uid="{00000000-0005-0000-0000-0000F43B0000}"/>
    <cellStyle name="Nota 2 2 2 9 2 5 2" xfId="24723" xr:uid="{00000000-0005-0000-0000-0000F53B0000}"/>
    <cellStyle name="Nota 2 2 2 9 2 6" xfId="14583" xr:uid="{00000000-0005-0000-0000-0000F63B0000}"/>
    <cellStyle name="Nota 2 2 2 9 2 6 2" xfId="24724" xr:uid="{00000000-0005-0000-0000-0000F73B0000}"/>
    <cellStyle name="Nota 2 2 2 9 2 7" xfId="17587" xr:uid="{00000000-0005-0000-0000-0000F83B0000}"/>
    <cellStyle name="Nota 2 2 2 9 2 8" xfId="18958" xr:uid="{00000000-0005-0000-0000-0000F93B0000}"/>
    <cellStyle name="Nota 2 2 2 9 3" xfId="4921" xr:uid="{00000000-0005-0000-0000-0000FA3B0000}"/>
    <cellStyle name="Nota 2 2 2 9 4" xfId="7369" xr:uid="{00000000-0005-0000-0000-0000FB3B0000}"/>
    <cellStyle name="Nota 2 2 2 9 4 2" xfId="24725" xr:uid="{00000000-0005-0000-0000-0000FC3B0000}"/>
    <cellStyle name="Nota 2 2 2 9 5" xfId="9675" xr:uid="{00000000-0005-0000-0000-0000FD3B0000}"/>
    <cellStyle name="Nota 2 2 2 9 5 2" xfId="24726" xr:uid="{00000000-0005-0000-0000-0000FE3B0000}"/>
    <cellStyle name="Nota 2 2 2 9 6" xfId="12113" xr:uid="{00000000-0005-0000-0000-0000FF3B0000}"/>
    <cellStyle name="Nota 2 2 2 9 6 2" xfId="24727" xr:uid="{00000000-0005-0000-0000-0000003C0000}"/>
    <cellStyle name="Nota 2 2 2 9 7" xfId="14582" xr:uid="{00000000-0005-0000-0000-0000013C0000}"/>
    <cellStyle name="Nota 2 2 2 9 7 2" xfId="24728" xr:uid="{00000000-0005-0000-0000-0000023C0000}"/>
    <cellStyle name="Nota 2 2 2 9 8" xfId="17586" xr:uid="{00000000-0005-0000-0000-0000033C0000}"/>
    <cellStyle name="Nota 2 2 2 9 9" xfId="18828" xr:uid="{00000000-0005-0000-0000-0000043C0000}"/>
    <cellStyle name="Nota 2 2 20" xfId="3611" xr:uid="{00000000-0005-0000-0000-0000053C0000}"/>
    <cellStyle name="Nota 2 2 20 2" xfId="24729" xr:uid="{00000000-0005-0000-0000-0000063C0000}"/>
    <cellStyle name="Nota 2 2 21" xfId="17561" xr:uid="{00000000-0005-0000-0000-0000073C0000}"/>
    <cellStyle name="Nota 2 2 22" xfId="19072" xr:uid="{00000000-0005-0000-0000-0000083C0000}"/>
    <cellStyle name="Nota 2 2 3" xfId="2187" xr:uid="{00000000-0005-0000-0000-0000093C0000}"/>
    <cellStyle name="Nota 2 2 3 10" xfId="2188" xr:uid="{00000000-0005-0000-0000-00000A3C0000}"/>
    <cellStyle name="Nota 2 2 3 10 2" xfId="2189" xr:uid="{00000000-0005-0000-0000-00000B3C0000}"/>
    <cellStyle name="Nota 2 2 3 10 2 2" xfId="4925" xr:uid="{00000000-0005-0000-0000-00000C3C0000}"/>
    <cellStyle name="Nota 2 2 3 10 2 3" xfId="7373" xr:uid="{00000000-0005-0000-0000-00000D3C0000}"/>
    <cellStyle name="Nota 2 2 3 10 2 3 2" xfId="24730" xr:uid="{00000000-0005-0000-0000-00000E3C0000}"/>
    <cellStyle name="Nota 2 2 3 10 2 4" xfId="9679" xr:uid="{00000000-0005-0000-0000-00000F3C0000}"/>
    <cellStyle name="Nota 2 2 3 10 2 4 2" xfId="24731" xr:uid="{00000000-0005-0000-0000-0000103C0000}"/>
    <cellStyle name="Nota 2 2 3 10 2 5" xfId="12117" xr:uid="{00000000-0005-0000-0000-0000113C0000}"/>
    <cellStyle name="Nota 2 2 3 10 2 5 2" xfId="24732" xr:uid="{00000000-0005-0000-0000-0000123C0000}"/>
    <cellStyle name="Nota 2 2 3 10 2 6" xfId="14586" xr:uid="{00000000-0005-0000-0000-0000133C0000}"/>
    <cellStyle name="Nota 2 2 3 10 2 6 2" xfId="24733" xr:uid="{00000000-0005-0000-0000-0000143C0000}"/>
    <cellStyle name="Nota 2 2 3 10 2 7" xfId="17590" xr:uid="{00000000-0005-0000-0000-0000153C0000}"/>
    <cellStyle name="Nota 2 2 3 10 2 8" xfId="18948" xr:uid="{00000000-0005-0000-0000-0000163C0000}"/>
    <cellStyle name="Nota 2 2 3 10 3" xfId="4924" xr:uid="{00000000-0005-0000-0000-0000173C0000}"/>
    <cellStyle name="Nota 2 2 3 10 4" xfId="7372" xr:uid="{00000000-0005-0000-0000-0000183C0000}"/>
    <cellStyle name="Nota 2 2 3 10 4 2" xfId="24734" xr:uid="{00000000-0005-0000-0000-0000193C0000}"/>
    <cellStyle name="Nota 2 2 3 10 5" xfId="9678" xr:uid="{00000000-0005-0000-0000-00001A3C0000}"/>
    <cellStyle name="Nota 2 2 3 10 5 2" xfId="24735" xr:uid="{00000000-0005-0000-0000-00001B3C0000}"/>
    <cellStyle name="Nota 2 2 3 10 6" xfId="12116" xr:uid="{00000000-0005-0000-0000-00001C3C0000}"/>
    <cellStyle name="Nota 2 2 3 10 6 2" xfId="24736" xr:uid="{00000000-0005-0000-0000-00001D3C0000}"/>
    <cellStyle name="Nota 2 2 3 10 7" xfId="14585" xr:uid="{00000000-0005-0000-0000-00001E3C0000}"/>
    <cellStyle name="Nota 2 2 3 10 7 2" xfId="24737" xr:uid="{00000000-0005-0000-0000-00001F3C0000}"/>
    <cellStyle name="Nota 2 2 3 10 8" xfId="17589" xr:uid="{00000000-0005-0000-0000-0000203C0000}"/>
    <cellStyle name="Nota 2 2 3 10 9" xfId="18953" xr:uid="{00000000-0005-0000-0000-0000213C0000}"/>
    <cellStyle name="Nota 2 2 3 11" xfId="2190" xr:uid="{00000000-0005-0000-0000-0000223C0000}"/>
    <cellStyle name="Nota 2 2 3 11 2" xfId="2191" xr:uid="{00000000-0005-0000-0000-0000233C0000}"/>
    <cellStyle name="Nota 2 2 3 11 2 2" xfId="4927" xr:uid="{00000000-0005-0000-0000-0000243C0000}"/>
    <cellStyle name="Nota 2 2 3 11 2 3" xfId="7375" xr:uid="{00000000-0005-0000-0000-0000253C0000}"/>
    <cellStyle name="Nota 2 2 3 11 2 3 2" xfId="24738" xr:uid="{00000000-0005-0000-0000-0000263C0000}"/>
    <cellStyle name="Nota 2 2 3 11 2 4" xfId="9681" xr:uid="{00000000-0005-0000-0000-0000273C0000}"/>
    <cellStyle name="Nota 2 2 3 11 2 4 2" xfId="24739" xr:uid="{00000000-0005-0000-0000-0000283C0000}"/>
    <cellStyle name="Nota 2 2 3 11 2 5" xfId="12119" xr:uid="{00000000-0005-0000-0000-0000293C0000}"/>
    <cellStyle name="Nota 2 2 3 11 2 5 2" xfId="24740" xr:uid="{00000000-0005-0000-0000-00002A3C0000}"/>
    <cellStyle name="Nota 2 2 3 11 2 6" xfId="14588" xr:uid="{00000000-0005-0000-0000-00002B3C0000}"/>
    <cellStyle name="Nota 2 2 3 11 2 6 2" xfId="24741" xr:uid="{00000000-0005-0000-0000-00002C3C0000}"/>
    <cellStyle name="Nota 2 2 3 11 2 7" xfId="17592" xr:uid="{00000000-0005-0000-0000-00002D3C0000}"/>
    <cellStyle name="Nota 2 2 3 11 2 8" xfId="18938" xr:uid="{00000000-0005-0000-0000-00002E3C0000}"/>
    <cellStyle name="Nota 2 2 3 11 3" xfId="4926" xr:uid="{00000000-0005-0000-0000-00002F3C0000}"/>
    <cellStyle name="Nota 2 2 3 11 4" xfId="7374" xr:uid="{00000000-0005-0000-0000-0000303C0000}"/>
    <cellStyle name="Nota 2 2 3 11 4 2" xfId="24742" xr:uid="{00000000-0005-0000-0000-0000313C0000}"/>
    <cellStyle name="Nota 2 2 3 11 5" xfId="9680" xr:uid="{00000000-0005-0000-0000-0000323C0000}"/>
    <cellStyle name="Nota 2 2 3 11 5 2" xfId="24743" xr:uid="{00000000-0005-0000-0000-0000333C0000}"/>
    <cellStyle name="Nota 2 2 3 11 6" xfId="12118" xr:uid="{00000000-0005-0000-0000-0000343C0000}"/>
    <cellStyle name="Nota 2 2 3 11 6 2" xfId="24744" xr:uid="{00000000-0005-0000-0000-0000353C0000}"/>
    <cellStyle name="Nota 2 2 3 11 7" xfId="14587" xr:uid="{00000000-0005-0000-0000-0000363C0000}"/>
    <cellStyle name="Nota 2 2 3 11 7 2" xfId="24745" xr:uid="{00000000-0005-0000-0000-0000373C0000}"/>
    <cellStyle name="Nota 2 2 3 11 8" xfId="17591" xr:uid="{00000000-0005-0000-0000-0000383C0000}"/>
    <cellStyle name="Nota 2 2 3 11 9" xfId="18943" xr:uid="{00000000-0005-0000-0000-0000393C0000}"/>
    <cellStyle name="Nota 2 2 3 12" xfId="2192" xr:uid="{00000000-0005-0000-0000-00003A3C0000}"/>
    <cellStyle name="Nota 2 2 3 12 2" xfId="2193" xr:uid="{00000000-0005-0000-0000-00003B3C0000}"/>
    <cellStyle name="Nota 2 2 3 12 2 2" xfId="4929" xr:uid="{00000000-0005-0000-0000-00003C3C0000}"/>
    <cellStyle name="Nota 2 2 3 12 2 3" xfId="7377" xr:uid="{00000000-0005-0000-0000-00003D3C0000}"/>
    <cellStyle name="Nota 2 2 3 12 2 3 2" xfId="24746" xr:uid="{00000000-0005-0000-0000-00003E3C0000}"/>
    <cellStyle name="Nota 2 2 3 12 2 4" xfId="9683" xr:uid="{00000000-0005-0000-0000-00003F3C0000}"/>
    <cellStyle name="Nota 2 2 3 12 2 4 2" xfId="24747" xr:uid="{00000000-0005-0000-0000-0000403C0000}"/>
    <cellStyle name="Nota 2 2 3 12 2 5" xfId="12121" xr:uid="{00000000-0005-0000-0000-0000413C0000}"/>
    <cellStyle name="Nota 2 2 3 12 2 5 2" xfId="24748" xr:uid="{00000000-0005-0000-0000-0000423C0000}"/>
    <cellStyle name="Nota 2 2 3 12 2 6" xfId="14590" xr:uid="{00000000-0005-0000-0000-0000433C0000}"/>
    <cellStyle name="Nota 2 2 3 12 2 6 2" xfId="24749" xr:uid="{00000000-0005-0000-0000-0000443C0000}"/>
    <cellStyle name="Nota 2 2 3 12 2 7" xfId="17594" xr:uid="{00000000-0005-0000-0000-0000453C0000}"/>
    <cellStyle name="Nota 2 2 3 12 2 8" xfId="18928" xr:uid="{00000000-0005-0000-0000-0000463C0000}"/>
    <cellStyle name="Nota 2 2 3 12 3" xfId="4928" xr:uid="{00000000-0005-0000-0000-0000473C0000}"/>
    <cellStyle name="Nota 2 2 3 12 4" xfId="7376" xr:uid="{00000000-0005-0000-0000-0000483C0000}"/>
    <cellStyle name="Nota 2 2 3 12 4 2" xfId="24750" xr:uid="{00000000-0005-0000-0000-0000493C0000}"/>
    <cellStyle name="Nota 2 2 3 12 5" xfId="9682" xr:uid="{00000000-0005-0000-0000-00004A3C0000}"/>
    <cellStyle name="Nota 2 2 3 12 5 2" xfId="24751" xr:uid="{00000000-0005-0000-0000-00004B3C0000}"/>
    <cellStyle name="Nota 2 2 3 12 6" xfId="12120" xr:uid="{00000000-0005-0000-0000-00004C3C0000}"/>
    <cellStyle name="Nota 2 2 3 12 6 2" xfId="24752" xr:uid="{00000000-0005-0000-0000-00004D3C0000}"/>
    <cellStyle name="Nota 2 2 3 12 7" xfId="14589" xr:uid="{00000000-0005-0000-0000-00004E3C0000}"/>
    <cellStyle name="Nota 2 2 3 12 7 2" xfId="24753" xr:uid="{00000000-0005-0000-0000-00004F3C0000}"/>
    <cellStyle name="Nota 2 2 3 12 8" xfId="17593" xr:uid="{00000000-0005-0000-0000-0000503C0000}"/>
    <cellStyle name="Nota 2 2 3 12 9" xfId="18933" xr:uid="{00000000-0005-0000-0000-0000513C0000}"/>
    <cellStyle name="Nota 2 2 3 13" xfId="2194" xr:uid="{00000000-0005-0000-0000-0000523C0000}"/>
    <cellStyle name="Nota 2 2 3 13 2" xfId="4930" xr:uid="{00000000-0005-0000-0000-0000533C0000}"/>
    <cellStyle name="Nota 2 2 3 13 3" xfId="7378" xr:uid="{00000000-0005-0000-0000-0000543C0000}"/>
    <cellStyle name="Nota 2 2 3 13 3 2" xfId="24754" xr:uid="{00000000-0005-0000-0000-0000553C0000}"/>
    <cellStyle name="Nota 2 2 3 13 4" xfId="9684" xr:uid="{00000000-0005-0000-0000-0000563C0000}"/>
    <cellStyle name="Nota 2 2 3 13 4 2" xfId="24755" xr:uid="{00000000-0005-0000-0000-0000573C0000}"/>
    <cellStyle name="Nota 2 2 3 13 5" xfId="12122" xr:uid="{00000000-0005-0000-0000-0000583C0000}"/>
    <cellStyle name="Nota 2 2 3 13 5 2" xfId="24756" xr:uid="{00000000-0005-0000-0000-0000593C0000}"/>
    <cellStyle name="Nota 2 2 3 13 6" xfId="14591" xr:uid="{00000000-0005-0000-0000-00005A3C0000}"/>
    <cellStyle name="Nota 2 2 3 13 6 2" xfId="24757" xr:uid="{00000000-0005-0000-0000-00005B3C0000}"/>
    <cellStyle name="Nota 2 2 3 13 7" xfId="17595" xr:uid="{00000000-0005-0000-0000-00005C3C0000}"/>
    <cellStyle name="Nota 2 2 3 13 8" xfId="16260" xr:uid="{00000000-0005-0000-0000-00005D3C0000}"/>
    <cellStyle name="Nota 2 2 3 14" xfId="2195" xr:uid="{00000000-0005-0000-0000-00005E3C0000}"/>
    <cellStyle name="Nota 2 2 3 14 2" xfId="4931" xr:uid="{00000000-0005-0000-0000-00005F3C0000}"/>
    <cellStyle name="Nota 2 2 3 14 3" xfId="7379" xr:uid="{00000000-0005-0000-0000-0000603C0000}"/>
    <cellStyle name="Nota 2 2 3 14 3 2" xfId="24758" xr:uid="{00000000-0005-0000-0000-0000613C0000}"/>
    <cellStyle name="Nota 2 2 3 14 4" xfId="9685" xr:uid="{00000000-0005-0000-0000-0000623C0000}"/>
    <cellStyle name="Nota 2 2 3 14 4 2" xfId="24759" xr:uid="{00000000-0005-0000-0000-0000633C0000}"/>
    <cellStyle name="Nota 2 2 3 14 5" xfId="12123" xr:uid="{00000000-0005-0000-0000-0000643C0000}"/>
    <cellStyle name="Nota 2 2 3 14 5 2" xfId="24760" xr:uid="{00000000-0005-0000-0000-0000653C0000}"/>
    <cellStyle name="Nota 2 2 3 14 6" xfId="14592" xr:uid="{00000000-0005-0000-0000-0000663C0000}"/>
    <cellStyle name="Nota 2 2 3 14 6 2" xfId="24761" xr:uid="{00000000-0005-0000-0000-0000673C0000}"/>
    <cellStyle name="Nota 2 2 3 14 7" xfId="17596" xr:uid="{00000000-0005-0000-0000-0000683C0000}"/>
    <cellStyle name="Nota 2 2 3 14 8" xfId="16259" xr:uid="{00000000-0005-0000-0000-0000693C0000}"/>
    <cellStyle name="Nota 2 2 3 15" xfId="4923" xr:uid="{00000000-0005-0000-0000-00006A3C0000}"/>
    <cellStyle name="Nota 2 2 3 16" xfId="7371" xr:uid="{00000000-0005-0000-0000-00006B3C0000}"/>
    <cellStyle name="Nota 2 2 3 16 2" xfId="24762" xr:uid="{00000000-0005-0000-0000-00006C3C0000}"/>
    <cellStyle name="Nota 2 2 3 17" xfId="9677" xr:uid="{00000000-0005-0000-0000-00006D3C0000}"/>
    <cellStyle name="Nota 2 2 3 17 2" xfId="24763" xr:uid="{00000000-0005-0000-0000-00006E3C0000}"/>
    <cellStyle name="Nota 2 2 3 18" xfId="12115" xr:uid="{00000000-0005-0000-0000-00006F3C0000}"/>
    <cellStyle name="Nota 2 2 3 18 2" xfId="24764" xr:uid="{00000000-0005-0000-0000-0000703C0000}"/>
    <cellStyle name="Nota 2 2 3 19" xfId="14584" xr:uid="{00000000-0005-0000-0000-0000713C0000}"/>
    <cellStyle name="Nota 2 2 3 19 2" xfId="24765" xr:uid="{00000000-0005-0000-0000-0000723C0000}"/>
    <cellStyle name="Nota 2 2 3 2" xfId="2196" xr:uid="{00000000-0005-0000-0000-0000733C0000}"/>
    <cellStyle name="Nota 2 2 3 2 2" xfId="2197" xr:uid="{00000000-0005-0000-0000-0000743C0000}"/>
    <cellStyle name="Nota 2 2 3 2 2 2" xfId="4933" xr:uid="{00000000-0005-0000-0000-0000753C0000}"/>
    <cellStyle name="Nota 2 2 3 2 2 3" xfId="7381" xr:uid="{00000000-0005-0000-0000-0000763C0000}"/>
    <cellStyle name="Nota 2 2 3 2 2 3 2" xfId="24766" xr:uid="{00000000-0005-0000-0000-0000773C0000}"/>
    <cellStyle name="Nota 2 2 3 2 2 4" xfId="9687" xr:uid="{00000000-0005-0000-0000-0000783C0000}"/>
    <cellStyle name="Nota 2 2 3 2 2 4 2" xfId="24767" xr:uid="{00000000-0005-0000-0000-0000793C0000}"/>
    <cellStyle name="Nota 2 2 3 2 2 5" xfId="12125" xr:uid="{00000000-0005-0000-0000-00007A3C0000}"/>
    <cellStyle name="Nota 2 2 3 2 2 5 2" xfId="24768" xr:uid="{00000000-0005-0000-0000-00007B3C0000}"/>
    <cellStyle name="Nota 2 2 3 2 2 6" xfId="14594" xr:uid="{00000000-0005-0000-0000-00007C3C0000}"/>
    <cellStyle name="Nota 2 2 3 2 2 6 2" xfId="24769" xr:uid="{00000000-0005-0000-0000-00007D3C0000}"/>
    <cellStyle name="Nota 2 2 3 2 2 7" xfId="17598" xr:uid="{00000000-0005-0000-0000-00007E3C0000}"/>
    <cellStyle name="Nota 2 2 3 2 2 8" xfId="16257" xr:uid="{00000000-0005-0000-0000-00007F3C0000}"/>
    <cellStyle name="Nota 2 2 3 2 3" xfId="4932" xr:uid="{00000000-0005-0000-0000-0000803C0000}"/>
    <cellStyle name="Nota 2 2 3 2 4" xfId="7380" xr:uid="{00000000-0005-0000-0000-0000813C0000}"/>
    <cellStyle name="Nota 2 2 3 2 4 2" xfId="24770" xr:uid="{00000000-0005-0000-0000-0000823C0000}"/>
    <cellStyle name="Nota 2 2 3 2 5" xfId="9686" xr:uid="{00000000-0005-0000-0000-0000833C0000}"/>
    <cellStyle name="Nota 2 2 3 2 5 2" xfId="24771" xr:uid="{00000000-0005-0000-0000-0000843C0000}"/>
    <cellStyle name="Nota 2 2 3 2 6" xfId="12124" xr:uid="{00000000-0005-0000-0000-0000853C0000}"/>
    <cellStyle name="Nota 2 2 3 2 6 2" xfId="24772" xr:uid="{00000000-0005-0000-0000-0000863C0000}"/>
    <cellStyle name="Nota 2 2 3 2 7" xfId="14593" xr:uid="{00000000-0005-0000-0000-0000873C0000}"/>
    <cellStyle name="Nota 2 2 3 2 7 2" xfId="24773" xr:uid="{00000000-0005-0000-0000-0000883C0000}"/>
    <cellStyle name="Nota 2 2 3 2 8" xfId="17597" xr:uid="{00000000-0005-0000-0000-0000893C0000}"/>
    <cellStyle name="Nota 2 2 3 2 9" xfId="16258" xr:uid="{00000000-0005-0000-0000-00008A3C0000}"/>
    <cellStyle name="Nota 2 2 3 20" xfId="17588" xr:uid="{00000000-0005-0000-0000-00008B3C0000}"/>
    <cellStyle name="Nota 2 2 3 21" xfId="18827" xr:uid="{00000000-0005-0000-0000-00008C3C0000}"/>
    <cellStyle name="Nota 2 2 3 3" xfId="2198" xr:uid="{00000000-0005-0000-0000-00008D3C0000}"/>
    <cellStyle name="Nota 2 2 3 3 2" xfId="2199" xr:uid="{00000000-0005-0000-0000-00008E3C0000}"/>
    <cellStyle name="Nota 2 2 3 3 2 2" xfId="4935" xr:uid="{00000000-0005-0000-0000-00008F3C0000}"/>
    <cellStyle name="Nota 2 2 3 3 2 3" xfId="7383" xr:uid="{00000000-0005-0000-0000-0000903C0000}"/>
    <cellStyle name="Nota 2 2 3 3 2 3 2" xfId="24774" xr:uid="{00000000-0005-0000-0000-0000913C0000}"/>
    <cellStyle name="Nota 2 2 3 3 2 4" xfId="9689" xr:uid="{00000000-0005-0000-0000-0000923C0000}"/>
    <cellStyle name="Nota 2 2 3 3 2 4 2" xfId="24775" xr:uid="{00000000-0005-0000-0000-0000933C0000}"/>
    <cellStyle name="Nota 2 2 3 3 2 5" xfId="12127" xr:uid="{00000000-0005-0000-0000-0000943C0000}"/>
    <cellStyle name="Nota 2 2 3 3 2 5 2" xfId="24776" xr:uid="{00000000-0005-0000-0000-0000953C0000}"/>
    <cellStyle name="Nota 2 2 3 3 2 6" xfId="14596" xr:uid="{00000000-0005-0000-0000-0000963C0000}"/>
    <cellStyle name="Nota 2 2 3 3 2 6 2" xfId="24777" xr:uid="{00000000-0005-0000-0000-0000973C0000}"/>
    <cellStyle name="Nota 2 2 3 3 2 7" xfId="17600" xr:uid="{00000000-0005-0000-0000-0000983C0000}"/>
    <cellStyle name="Nota 2 2 3 3 2 8" xfId="16255" xr:uid="{00000000-0005-0000-0000-0000993C0000}"/>
    <cellStyle name="Nota 2 2 3 3 3" xfId="4934" xr:uid="{00000000-0005-0000-0000-00009A3C0000}"/>
    <cellStyle name="Nota 2 2 3 3 4" xfId="7382" xr:uid="{00000000-0005-0000-0000-00009B3C0000}"/>
    <cellStyle name="Nota 2 2 3 3 4 2" xfId="24778" xr:uid="{00000000-0005-0000-0000-00009C3C0000}"/>
    <cellStyle name="Nota 2 2 3 3 5" xfId="9688" xr:uid="{00000000-0005-0000-0000-00009D3C0000}"/>
    <cellStyle name="Nota 2 2 3 3 5 2" xfId="24779" xr:uid="{00000000-0005-0000-0000-00009E3C0000}"/>
    <cellStyle name="Nota 2 2 3 3 6" xfId="12126" xr:uid="{00000000-0005-0000-0000-00009F3C0000}"/>
    <cellStyle name="Nota 2 2 3 3 6 2" xfId="24780" xr:uid="{00000000-0005-0000-0000-0000A03C0000}"/>
    <cellStyle name="Nota 2 2 3 3 7" xfId="14595" xr:uid="{00000000-0005-0000-0000-0000A13C0000}"/>
    <cellStyle name="Nota 2 2 3 3 7 2" xfId="24781" xr:uid="{00000000-0005-0000-0000-0000A23C0000}"/>
    <cellStyle name="Nota 2 2 3 3 8" xfId="17599" xr:uid="{00000000-0005-0000-0000-0000A33C0000}"/>
    <cellStyle name="Nota 2 2 3 3 9" xfId="16256" xr:uid="{00000000-0005-0000-0000-0000A43C0000}"/>
    <cellStyle name="Nota 2 2 3 4" xfId="2200" xr:uid="{00000000-0005-0000-0000-0000A53C0000}"/>
    <cellStyle name="Nota 2 2 3 4 2" xfId="2201" xr:uid="{00000000-0005-0000-0000-0000A63C0000}"/>
    <cellStyle name="Nota 2 2 3 4 2 2" xfId="4937" xr:uid="{00000000-0005-0000-0000-0000A73C0000}"/>
    <cellStyle name="Nota 2 2 3 4 2 3" xfId="7385" xr:uid="{00000000-0005-0000-0000-0000A83C0000}"/>
    <cellStyle name="Nota 2 2 3 4 2 3 2" xfId="24782" xr:uid="{00000000-0005-0000-0000-0000A93C0000}"/>
    <cellStyle name="Nota 2 2 3 4 2 4" xfId="9691" xr:uid="{00000000-0005-0000-0000-0000AA3C0000}"/>
    <cellStyle name="Nota 2 2 3 4 2 4 2" xfId="24783" xr:uid="{00000000-0005-0000-0000-0000AB3C0000}"/>
    <cellStyle name="Nota 2 2 3 4 2 5" xfId="12129" xr:uid="{00000000-0005-0000-0000-0000AC3C0000}"/>
    <cellStyle name="Nota 2 2 3 4 2 5 2" xfId="24784" xr:uid="{00000000-0005-0000-0000-0000AD3C0000}"/>
    <cellStyle name="Nota 2 2 3 4 2 6" xfId="14598" xr:uid="{00000000-0005-0000-0000-0000AE3C0000}"/>
    <cellStyle name="Nota 2 2 3 4 2 6 2" xfId="24785" xr:uid="{00000000-0005-0000-0000-0000AF3C0000}"/>
    <cellStyle name="Nota 2 2 3 4 2 7" xfId="17602" xr:uid="{00000000-0005-0000-0000-0000B03C0000}"/>
    <cellStyle name="Nota 2 2 3 4 2 8" xfId="16253" xr:uid="{00000000-0005-0000-0000-0000B13C0000}"/>
    <cellStyle name="Nota 2 2 3 4 3" xfId="4936" xr:uid="{00000000-0005-0000-0000-0000B23C0000}"/>
    <cellStyle name="Nota 2 2 3 4 4" xfId="7384" xr:uid="{00000000-0005-0000-0000-0000B33C0000}"/>
    <cellStyle name="Nota 2 2 3 4 4 2" xfId="24786" xr:uid="{00000000-0005-0000-0000-0000B43C0000}"/>
    <cellStyle name="Nota 2 2 3 4 5" xfId="9690" xr:uid="{00000000-0005-0000-0000-0000B53C0000}"/>
    <cellStyle name="Nota 2 2 3 4 5 2" xfId="24787" xr:uid="{00000000-0005-0000-0000-0000B63C0000}"/>
    <cellStyle name="Nota 2 2 3 4 6" xfId="12128" xr:uid="{00000000-0005-0000-0000-0000B73C0000}"/>
    <cellStyle name="Nota 2 2 3 4 6 2" xfId="24788" xr:uid="{00000000-0005-0000-0000-0000B83C0000}"/>
    <cellStyle name="Nota 2 2 3 4 7" xfId="14597" xr:uid="{00000000-0005-0000-0000-0000B93C0000}"/>
    <cellStyle name="Nota 2 2 3 4 7 2" xfId="24789" xr:uid="{00000000-0005-0000-0000-0000BA3C0000}"/>
    <cellStyle name="Nota 2 2 3 4 8" xfId="17601" xr:uid="{00000000-0005-0000-0000-0000BB3C0000}"/>
    <cellStyle name="Nota 2 2 3 4 9" xfId="16254" xr:uid="{00000000-0005-0000-0000-0000BC3C0000}"/>
    <cellStyle name="Nota 2 2 3 5" xfId="2202" xr:uid="{00000000-0005-0000-0000-0000BD3C0000}"/>
    <cellStyle name="Nota 2 2 3 5 2" xfId="2203" xr:uid="{00000000-0005-0000-0000-0000BE3C0000}"/>
    <cellStyle name="Nota 2 2 3 5 2 2" xfId="4939" xr:uid="{00000000-0005-0000-0000-0000BF3C0000}"/>
    <cellStyle name="Nota 2 2 3 5 2 3" xfId="7387" xr:uid="{00000000-0005-0000-0000-0000C03C0000}"/>
    <cellStyle name="Nota 2 2 3 5 2 3 2" xfId="24790" xr:uid="{00000000-0005-0000-0000-0000C13C0000}"/>
    <cellStyle name="Nota 2 2 3 5 2 4" xfId="9693" xr:uid="{00000000-0005-0000-0000-0000C23C0000}"/>
    <cellStyle name="Nota 2 2 3 5 2 4 2" xfId="24791" xr:uid="{00000000-0005-0000-0000-0000C33C0000}"/>
    <cellStyle name="Nota 2 2 3 5 2 5" xfId="12131" xr:uid="{00000000-0005-0000-0000-0000C43C0000}"/>
    <cellStyle name="Nota 2 2 3 5 2 5 2" xfId="24792" xr:uid="{00000000-0005-0000-0000-0000C53C0000}"/>
    <cellStyle name="Nota 2 2 3 5 2 6" xfId="14600" xr:uid="{00000000-0005-0000-0000-0000C63C0000}"/>
    <cellStyle name="Nota 2 2 3 5 2 6 2" xfId="24793" xr:uid="{00000000-0005-0000-0000-0000C73C0000}"/>
    <cellStyle name="Nota 2 2 3 5 2 7" xfId="17604" xr:uid="{00000000-0005-0000-0000-0000C83C0000}"/>
    <cellStyle name="Nota 2 2 3 5 2 8" xfId="16251" xr:uid="{00000000-0005-0000-0000-0000C93C0000}"/>
    <cellStyle name="Nota 2 2 3 5 3" xfId="4938" xr:uid="{00000000-0005-0000-0000-0000CA3C0000}"/>
    <cellStyle name="Nota 2 2 3 5 4" xfId="7386" xr:uid="{00000000-0005-0000-0000-0000CB3C0000}"/>
    <cellStyle name="Nota 2 2 3 5 4 2" xfId="24794" xr:uid="{00000000-0005-0000-0000-0000CC3C0000}"/>
    <cellStyle name="Nota 2 2 3 5 5" xfId="9692" xr:uid="{00000000-0005-0000-0000-0000CD3C0000}"/>
    <cellStyle name="Nota 2 2 3 5 5 2" xfId="24795" xr:uid="{00000000-0005-0000-0000-0000CE3C0000}"/>
    <cellStyle name="Nota 2 2 3 5 6" xfId="12130" xr:uid="{00000000-0005-0000-0000-0000CF3C0000}"/>
    <cellStyle name="Nota 2 2 3 5 6 2" xfId="24796" xr:uid="{00000000-0005-0000-0000-0000D03C0000}"/>
    <cellStyle name="Nota 2 2 3 5 7" xfId="14599" xr:uid="{00000000-0005-0000-0000-0000D13C0000}"/>
    <cellStyle name="Nota 2 2 3 5 7 2" xfId="24797" xr:uid="{00000000-0005-0000-0000-0000D23C0000}"/>
    <cellStyle name="Nota 2 2 3 5 8" xfId="17603" xr:uid="{00000000-0005-0000-0000-0000D33C0000}"/>
    <cellStyle name="Nota 2 2 3 5 9" xfId="16252" xr:uid="{00000000-0005-0000-0000-0000D43C0000}"/>
    <cellStyle name="Nota 2 2 3 6" xfId="2204" xr:uid="{00000000-0005-0000-0000-0000D53C0000}"/>
    <cellStyle name="Nota 2 2 3 6 2" xfId="2205" xr:uid="{00000000-0005-0000-0000-0000D63C0000}"/>
    <cellStyle name="Nota 2 2 3 6 2 2" xfId="4941" xr:uid="{00000000-0005-0000-0000-0000D73C0000}"/>
    <cellStyle name="Nota 2 2 3 6 2 3" xfId="7389" xr:uid="{00000000-0005-0000-0000-0000D83C0000}"/>
    <cellStyle name="Nota 2 2 3 6 2 3 2" xfId="24798" xr:uid="{00000000-0005-0000-0000-0000D93C0000}"/>
    <cellStyle name="Nota 2 2 3 6 2 4" xfId="9695" xr:uid="{00000000-0005-0000-0000-0000DA3C0000}"/>
    <cellStyle name="Nota 2 2 3 6 2 4 2" xfId="24799" xr:uid="{00000000-0005-0000-0000-0000DB3C0000}"/>
    <cellStyle name="Nota 2 2 3 6 2 5" xfId="12133" xr:uid="{00000000-0005-0000-0000-0000DC3C0000}"/>
    <cellStyle name="Nota 2 2 3 6 2 5 2" xfId="24800" xr:uid="{00000000-0005-0000-0000-0000DD3C0000}"/>
    <cellStyle name="Nota 2 2 3 6 2 6" xfId="14602" xr:uid="{00000000-0005-0000-0000-0000DE3C0000}"/>
    <cellStyle name="Nota 2 2 3 6 2 6 2" xfId="24801" xr:uid="{00000000-0005-0000-0000-0000DF3C0000}"/>
    <cellStyle name="Nota 2 2 3 6 2 7" xfId="17606" xr:uid="{00000000-0005-0000-0000-0000E03C0000}"/>
    <cellStyle name="Nota 2 2 3 6 2 8" xfId="16249" xr:uid="{00000000-0005-0000-0000-0000E13C0000}"/>
    <cellStyle name="Nota 2 2 3 6 3" xfId="4940" xr:uid="{00000000-0005-0000-0000-0000E23C0000}"/>
    <cellStyle name="Nota 2 2 3 6 4" xfId="7388" xr:uid="{00000000-0005-0000-0000-0000E33C0000}"/>
    <cellStyle name="Nota 2 2 3 6 4 2" xfId="24802" xr:uid="{00000000-0005-0000-0000-0000E43C0000}"/>
    <cellStyle name="Nota 2 2 3 6 5" xfId="9694" xr:uid="{00000000-0005-0000-0000-0000E53C0000}"/>
    <cellStyle name="Nota 2 2 3 6 5 2" xfId="24803" xr:uid="{00000000-0005-0000-0000-0000E63C0000}"/>
    <cellStyle name="Nota 2 2 3 6 6" xfId="12132" xr:uid="{00000000-0005-0000-0000-0000E73C0000}"/>
    <cellStyle name="Nota 2 2 3 6 6 2" xfId="24804" xr:uid="{00000000-0005-0000-0000-0000E83C0000}"/>
    <cellStyle name="Nota 2 2 3 6 7" xfId="14601" xr:uid="{00000000-0005-0000-0000-0000E93C0000}"/>
    <cellStyle name="Nota 2 2 3 6 7 2" xfId="24805" xr:uid="{00000000-0005-0000-0000-0000EA3C0000}"/>
    <cellStyle name="Nota 2 2 3 6 8" xfId="17605" xr:uid="{00000000-0005-0000-0000-0000EB3C0000}"/>
    <cellStyle name="Nota 2 2 3 6 9" xfId="16250" xr:uid="{00000000-0005-0000-0000-0000EC3C0000}"/>
    <cellStyle name="Nota 2 2 3 7" xfId="2206" xr:uid="{00000000-0005-0000-0000-0000ED3C0000}"/>
    <cellStyle name="Nota 2 2 3 7 2" xfId="2207" xr:uid="{00000000-0005-0000-0000-0000EE3C0000}"/>
    <cellStyle name="Nota 2 2 3 7 2 2" xfId="4943" xr:uid="{00000000-0005-0000-0000-0000EF3C0000}"/>
    <cellStyle name="Nota 2 2 3 7 2 3" xfId="7391" xr:uid="{00000000-0005-0000-0000-0000F03C0000}"/>
    <cellStyle name="Nota 2 2 3 7 2 3 2" xfId="24806" xr:uid="{00000000-0005-0000-0000-0000F13C0000}"/>
    <cellStyle name="Nota 2 2 3 7 2 4" xfId="9697" xr:uid="{00000000-0005-0000-0000-0000F23C0000}"/>
    <cellStyle name="Nota 2 2 3 7 2 4 2" xfId="24807" xr:uid="{00000000-0005-0000-0000-0000F33C0000}"/>
    <cellStyle name="Nota 2 2 3 7 2 5" xfId="12135" xr:uid="{00000000-0005-0000-0000-0000F43C0000}"/>
    <cellStyle name="Nota 2 2 3 7 2 5 2" xfId="24808" xr:uid="{00000000-0005-0000-0000-0000F53C0000}"/>
    <cellStyle name="Nota 2 2 3 7 2 6" xfId="14604" xr:uid="{00000000-0005-0000-0000-0000F63C0000}"/>
    <cellStyle name="Nota 2 2 3 7 2 6 2" xfId="24809" xr:uid="{00000000-0005-0000-0000-0000F73C0000}"/>
    <cellStyle name="Nota 2 2 3 7 2 7" xfId="17608" xr:uid="{00000000-0005-0000-0000-0000F83C0000}"/>
    <cellStyle name="Nota 2 2 3 7 2 8" xfId="16247" xr:uid="{00000000-0005-0000-0000-0000F93C0000}"/>
    <cellStyle name="Nota 2 2 3 7 3" xfId="4942" xr:uid="{00000000-0005-0000-0000-0000FA3C0000}"/>
    <cellStyle name="Nota 2 2 3 7 4" xfId="7390" xr:uid="{00000000-0005-0000-0000-0000FB3C0000}"/>
    <cellStyle name="Nota 2 2 3 7 4 2" xfId="24810" xr:uid="{00000000-0005-0000-0000-0000FC3C0000}"/>
    <cellStyle name="Nota 2 2 3 7 5" xfId="9696" xr:uid="{00000000-0005-0000-0000-0000FD3C0000}"/>
    <cellStyle name="Nota 2 2 3 7 5 2" xfId="24811" xr:uid="{00000000-0005-0000-0000-0000FE3C0000}"/>
    <cellStyle name="Nota 2 2 3 7 6" xfId="12134" xr:uid="{00000000-0005-0000-0000-0000FF3C0000}"/>
    <cellStyle name="Nota 2 2 3 7 6 2" xfId="24812" xr:uid="{00000000-0005-0000-0000-0000003D0000}"/>
    <cellStyle name="Nota 2 2 3 7 7" xfId="14603" xr:uid="{00000000-0005-0000-0000-0000013D0000}"/>
    <cellStyle name="Nota 2 2 3 7 7 2" xfId="24813" xr:uid="{00000000-0005-0000-0000-0000023D0000}"/>
    <cellStyle name="Nota 2 2 3 7 8" xfId="17607" xr:uid="{00000000-0005-0000-0000-0000033D0000}"/>
    <cellStyle name="Nota 2 2 3 7 9" xfId="16248" xr:uid="{00000000-0005-0000-0000-0000043D0000}"/>
    <cellStyle name="Nota 2 2 3 8" xfId="2208" xr:uid="{00000000-0005-0000-0000-0000053D0000}"/>
    <cellStyle name="Nota 2 2 3 8 2" xfId="2209" xr:uid="{00000000-0005-0000-0000-0000063D0000}"/>
    <cellStyle name="Nota 2 2 3 8 2 2" xfId="4945" xr:uid="{00000000-0005-0000-0000-0000073D0000}"/>
    <cellStyle name="Nota 2 2 3 8 2 3" xfId="7393" xr:uid="{00000000-0005-0000-0000-0000083D0000}"/>
    <cellStyle name="Nota 2 2 3 8 2 3 2" xfId="24814" xr:uid="{00000000-0005-0000-0000-0000093D0000}"/>
    <cellStyle name="Nota 2 2 3 8 2 4" xfId="9699" xr:uid="{00000000-0005-0000-0000-00000A3D0000}"/>
    <cellStyle name="Nota 2 2 3 8 2 4 2" xfId="24815" xr:uid="{00000000-0005-0000-0000-00000B3D0000}"/>
    <cellStyle name="Nota 2 2 3 8 2 5" xfId="12137" xr:uid="{00000000-0005-0000-0000-00000C3D0000}"/>
    <cellStyle name="Nota 2 2 3 8 2 5 2" xfId="24816" xr:uid="{00000000-0005-0000-0000-00000D3D0000}"/>
    <cellStyle name="Nota 2 2 3 8 2 6" xfId="14606" xr:uid="{00000000-0005-0000-0000-00000E3D0000}"/>
    <cellStyle name="Nota 2 2 3 8 2 6 2" xfId="24817" xr:uid="{00000000-0005-0000-0000-00000F3D0000}"/>
    <cellStyle name="Nota 2 2 3 8 2 7" xfId="17610" xr:uid="{00000000-0005-0000-0000-0000103D0000}"/>
    <cellStyle name="Nota 2 2 3 8 2 8" xfId="16245" xr:uid="{00000000-0005-0000-0000-0000113D0000}"/>
    <cellStyle name="Nota 2 2 3 8 3" xfId="4944" xr:uid="{00000000-0005-0000-0000-0000123D0000}"/>
    <cellStyle name="Nota 2 2 3 8 4" xfId="7392" xr:uid="{00000000-0005-0000-0000-0000133D0000}"/>
    <cellStyle name="Nota 2 2 3 8 4 2" xfId="24818" xr:uid="{00000000-0005-0000-0000-0000143D0000}"/>
    <cellStyle name="Nota 2 2 3 8 5" xfId="9698" xr:uid="{00000000-0005-0000-0000-0000153D0000}"/>
    <cellStyle name="Nota 2 2 3 8 5 2" xfId="24819" xr:uid="{00000000-0005-0000-0000-0000163D0000}"/>
    <cellStyle name="Nota 2 2 3 8 6" xfId="12136" xr:uid="{00000000-0005-0000-0000-0000173D0000}"/>
    <cellStyle name="Nota 2 2 3 8 6 2" xfId="24820" xr:uid="{00000000-0005-0000-0000-0000183D0000}"/>
    <cellStyle name="Nota 2 2 3 8 7" xfId="14605" xr:uid="{00000000-0005-0000-0000-0000193D0000}"/>
    <cellStyle name="Nota 2 2 3 8 7 2" xfId="24821" xr:uid="{00000000-0005-0000-0000-00001A3D0000}"/>
    <cellStyle name="Nota 2 2 3 8 8" xfId="17609" xr:uid="{00000000-0005-0000-0000-00001B3D0000}"/>
    <cellStyle name="Nota 2 2 3 8 9" xfId="16246" xr:uid="{00000000-0005-0000-0000-00001C3D0000}"/>
    <cellStyle name="Nota 2 2 3 9" xfId="2210" xr:uid="{00000000-0005-0000-0000-00001D3D0000}"/>
    <cellStyle name="Nota 2 2 3 9 2" xfId="2211" xr:uid="{00000000-0005-0000-0000-00001E3D0000}"/>
    <cellStyle name="Nota 2 2 3 9 2 2" xfId="4947" xr:uid="{00000000-0005-0000-0000-00001F3D0000}"/>
    <cellStyle name="Nota 2 2 3 9 2 3" xfId="7395" xr:uid="{00000000-0005-0000-0000-0000203D0000}"/>
    <cellStyle name="Nota 2 2 3 9 2 3 2" xfId="24822" xr:uid="{00000000-0005-0000-0000-0000213D0000}"/>
    <cellStyle name="Nota 2 2 3 9 2 4" xfId="9701" xr:uid="{00000000-0005-0000-0000-0000223D0000}"/>
    <cellStyle name="Nota 2 2 3 9 2 4 2" xfId="24823" xr:uid="{00000000-0005-0000-0000-0000233D0000}"/>
    <cellStyle name="Nota 2 2 3 9 2 5" xfId="12139" xr:uid="{00000000-0005-0000-0000-0000243D0000}"/>
    <cellStyle name="Nota 2 2 3 9 2 5 2" xfId="24824" xr:uid="{00000000-0005-0000-0000-0000253D0000}"/>
    <cellStyle name="Nota 2 2 3 9 2 6" xfId="14608" xr:uid="{00000000-0005-0000-0000-0000263D0000}"/>
    <cellStyle name="Nota 2 2 3 9 2 6 2" xfId="24825" xr:uid="{00000000-0005-0000-0000-0000273D0000}"/>
    <cellStyle name="Nota 2 2 3 9 2 7" xfId="17612" xr:uid="{00000000-0005-0000-0000-0000283D0000}"/>
    <cellStyle name="Nota 2 2 3 9 2 8" xfId="16243" xr:uid="{00000000-0005-0000-0000-0000293D0000}"/>
    <cellStyle name="Nota 2 2 3 9 3" xfId="4946" xr:uid="{00000000-0005-0000-0000-00002A3D0000}"/>
    <cellStyle name="Nota 2 2 3 9 4" xfId="7394" xr:uid="{00000000-0005-0000-0000-00002B3D0000}"/>
    <cellStyle name="Nota 2 2 3 9 4 2" xfId="24826" xr:uid="{00000000-0005-0000-0000-00002C3D0000}"/>
    <cellStyle name="Nota 2 2 3 9 5" xfId="9700" xr:uid="{00000000-0005-0000-0000-00002D3D0000}"/>
    <cellStyle name="Nota 2 2 3 9 5 2" xfId="24827" xr:uid="{00000000-0005-0000-0000-00002E3D0000}"/>
    <cellStyle name="Nota 2 2 3 9 6" xfId="12138" xr:uid="{00000000-0005-0000-0000-00002F3D0000}"/>
    <cellStyle name="Nota 2 2 3 9 6 2" xfId="24828" xr:uid="{00000000-0005-0000-0000-0000303D0000}"/>
    <cellStyle name="Nota 2 2 3 9 7" xfId="14607" xr:uid="{00000000-0005-0000-0000-0000313D0000}"/>
    <cellStyle name="Nota 2 2 3 9 7 2" xfId="24829" xr:uid="{00000000-0005-0000-0000-0000323D0000}"/>
    <cellStyle name="Nota 2 2 3 9 8" xfId="17611" xr:uid="{00000000-0005-0000-0000-0000333D0000}"/>
    <cellStyle name="Nota 2 2 3 9 9" xfId="16244" xr:uid="{00000000-0005-0000-0000-0000343D0000}"/>
    <cellStyle name="Nota 2 2 4" xfId="2212" xr:uid="{00000000-0005-0000-0000-0000353D0000}"/>
    <cellStyle name="Nota 2 2 4 2" xfId="2213" xr:uid="{00000000-0005-0000-0000-0000363D0000}"/>
    <cellStyle name="Nota 2 2 4 2 2" xfId="4949" xr:uid="{00000000-0005-0000-0000-0000373D0000}"/>
    <cellStyle name="Nota 2 2 4 2 3" xfId="7397" xr:uid="{00000000-0005-0000-0000-0000383D0000}"/>
    <cellStyle name="Nota 2 2 4 2 3 2" xfId="24830" xr:uid="{00000000-0005-0000-0000-0000393D0000}"/>
    <cellStyle name="Nota 2 2 4 2 4" xfId="9703" xr:uid="{00000000-0005-0000-0000-00003A3D0000}"/>
    <cellStyle name="Nota 2 2 4 2 4 2" xfId="24831" xr:uid="{00000000-0005-0000-0000-00003B3D0000}"/>
    <cellStyle name="Nota 2 2 4 2 5" xfId="12141" xr:uid="{00000000-0005-0000-0000-00003C3D0000}"/>
    <cellStyle name="Nota 2 2 4 2 5 2" xfId="24832" xr:uid="{00000000-0005-0000-0000-00003D3D0000}"/>
    <cellStyle name="Nota 2 2 4 2 6" xfId="14610" xr:uid="{00000000-0005-0000-0000-00003E3D0000}"/>
    <cellStyle name="Nota 2 2 4 2 6 2" xfId="24833" xr:uid="{00000000-0005-0000-0000-00003F3D0000}"/>
    <cellStyle name="Nota 2 2 4 2 7" xfId="17614" xr:uid="{00000000-0005-0000-0000-0000403D0000}"/>
    <cellStyle name="Nota 2 2 4 2 8" xfId="16241" xr:uid="{00000000-0005-0000-0000-0000413D0000}"/>
    <cellStyle name="Nota 2 2 4 3" xfId="4948" xr:uid="{00000000-0005-0000-0000-0000423D0000}"/>
    <cellStyle name="Nota 2 2 4 4" xfId="7396" xr:uid="{00000000-0005-0000-0000-0000433D0000}"/>
    <cellStyle name="Nota 2 2 4 4 2" xfId="24834" xr:uid="{00000000-0005-0000-0000-0000443D0000}"/>
    <cellStyle name="Nota 2 2 4 5" xfId="9702" xr:uid="{00000000-0005-0000-0000-0000453D0000}"/>
    <cellStyle name="Nota 2 2 4 5 2" xfId="24835" xr:uid="{00000000-0005-0000-0000-0000463D0000}"/>
    <cellStyle name="Nota 2 2 4 6" xfId="12140" xr:uid="{00000000-0005-0000-0000-0000473D0000}"/>
    <cellStyle name="Nota 2 2 4 6 2" xfId="24836" xr:uid="{00000000-0005-0000-0000-0000483D0000}"/>
    <cellStyle name="Nota 2 2 4 7" xfId="14609" xr:uid="{00000000-0005-0000-0000-0000493D0000}"/>
    <cellStyle name="Nota 2 2 4 7 2" xfId="24837" xr:uid="{00000000-0005-0000-0000-00004A3D0000}"/>
    <cellStyle name="Nota 2 2 4 8" xfId="17613" xr:uid="{00000000-0005-0000-0000-00004B3D0000}"/>
    <cellStyle name="Nota 2 2 4 9" xfId="16242" xr:uid="{00000000-0005-0000-0000-00004C3D0000}"/>
    <cellStyle name="Nota 2 2 5" xfId="2214" xr:uid="{00000000-0005-0000-0000-00004D3D0000}"/>
    <cellStyle name="Nota 2 2 5 2" xfId="2215" xr:uid="{00000000-0005-0000-0000-00004E3D0000}"/>
    <cellStyle name="Nota 2 2 5 2 2" xfId="4951" xr:uid="{00000000-0005-0000-0000-00004F3D0000}"/>
    <cellStyle name="Nota 2 2 5 2 3" xfId="7399" xr:uid="{00000000-0005-0000-0000-0000503D0000}"/>
    <cellStyle name="Nota 2 2 5 2 3 2" xfId="24838" xr:uid="{00000000-0005-0000-0000-0000513D0000}"/>
    <cellStyle name="Nota 2 2 5 2 4" xfId="9705" xr:uid="{00000000-0005-0000-0000-0000523D0000}"/>
    <cellStyle name="Nota 2 2 5 2 4 2" xfId="24839" xr:uid="{00000000-0005-0000-0000-0000533D0000}"/>
    <cellStyle name="Nota 2 2 5 2 5" xfId="12143" xr:uid="{00000000-0005-0000-0000-0000543D0000}"/>
    <cellStyle name="Nota 2 2 5 2 5 2" xfId="24840" xr:uid="{00000000-0005-0000-0000-0000553D0000}"/>
    <cellStyle name="Nota 2 2 5 2 6" xfId="14612" xr:uid="{00000000-0005-0000-0000-0000563D0000}"/>
    <cellStyle name="Nota 2 2 5 2 6 2" xfId="24841" xr:uid="{00000000-0005-0000-0000-0000573D0000}"/>
    <cellStyle name="Nota 2 2 5 2 7" xfId="17616" xr:uid="{00000000-0005-0000-0000-0000583D0000}"/>
    <cellStyle name="Nota 2 2 5 2 8" xfId="16239" xr:uid="{00000000-0005-0000-0000-0000593D0000}"/>
    <cellStyle name="Nota 2 2 5 3" xfId="4950" xr:uid="{00000000-0005-0000-0000-00005A3D0000}"/>
    <cellStyle name="Nota 2 2 5 4" xfId="7398" xr:uid="{00000000-0005-0000-0000-00005B3D0000}"/>
    <cellStyle name="Nota 2 2 5 4 2" xfId="24842" xr:uid="{00000000-0005-0000-0000-00005C3D0000}"/>
    <cellStyle name="Nota 2 2 5 5" xfId="9704" xr:uid="{00000000-0005-0000-0000-00005D3D0000}"/>
    <cellStyle name="Nota 2 2 5 5 2" xfId="24843" xr:uid="{00000000-0005-0000-0000-00005E3D0000}"/>
    <cellStyle name="Nota 2 2 5 6" xfId="12142" xr:uid="{00000000-0005-0000-0000-00005F3D0000}"/>
    <cellStyle name="Nota 2 2 5 6 2" xfId="24844" xr:uid="{00000000-0005-0000-0000-0000603D0000}"/>
    <cellStyle name="Nota 2 2 5 7" xfId="14611" xr:uid="{00000000-0005-0000-0000-0000613D0000}"/>
    <cellStyle name="Nota 2 2 5 7 2" xfId="24845" xr:uid="{00000000-0005-0000-0000-0000623D0000}"/>
    <cellStyle name="Nota 2 2 5 8" xfId="17615" xr:uid="{00000000-0005-0000-0000-0000633D0000}"/>
    <cellStyle name="Nota 2 2 5 9" xfId="16240" xr:uid="{00000000-0005-0000-0000-0000643D0000}"/>
    <cellStyle name="Nota 2 2 6" xfId="2216" xr:uid="{00000000-0005-0000-0000-0000653D0000}"/>
    <cellStyle name="Nota 2 2 6 2" xfId="2217" xr:uid="{00000000-0005-0000-0000-0000663D0000}"/>
    <cellStyle name="Nota 2 2 6 2 2" xfId="4953" xr:uid="{00000000-0005-0000-0000-0000673D0000}"/>
    <cellStyle name="Nota 2 2 6 2 3" xfId="7401" xr:uid="{00000000-0005-0000-0000-0000683D0000}"/>
    <cellStyle name="Nota 2 2 6 2 3 2" xfId="24846" xr:uid="{00000000-0005-0000-0000-0000693D0000}"/>
    <cellStyle name="Nota 2 2 6 2 4" xfId="9707" xr:uid="{00000000-0005-0000-0000-00006A3D0000}"/>
    <cellStyle name="Nota 2 2 6 2 4 2" xfId="24847" xr:uid="{00000000-0005-0000-0000-00006B3D0000}"/>
    <cellStyle name="Nota 2 2 6 2 5" xfId="12145" xr:uid="{00000000-0005-0000-0000-00006C3D0000}"/>
    <cellStyle name="Nota 2 2 6 2 5 2" xfId="24848" xr:uid="{00000000-0005-0000-0000-00006D3D0000}"/>
    <cellStyle name="Nota 2 2 6 2 6" xfId="14614" xr:uid="{00000000-0005-0000-0000-00006E3D0000}"/>
    <cellStyle name="Nota 2 2 6 2 6 2" xfId="24849" xr:uid="{00000000-0005-0000-0000-00006F3D0000}"/>
    <cellStyle name="Nota 2 2 6 2 7" xfId="17618" xr:uid="{00000000-0005-0000-0000-0000703D0000}"/>
    <cellStyle name="Nota 2 2 6 2 8" xfId="16237" xr:uid="{00000000-0005-0000-0000-0000713D0000}"/>
    <cellStyle name="Nota 2 2 6 3" xfId="4952" xr:uid="{00000000-0005-0000-0000-0000723D0000}"/>
    <cellStyle name="Nota 2 2 6 4" xfId="7400" xr:uid="{00000000-0005-0000-0000-0000733D0000}"/>
    <cellStyle name="Nota 2 2 6 4 2" xfId="24850" xr:uid="{00000000-0005-0000-0000-0000743D0000}"/>
    <cellStyle name="Nota 2 2 6 5" xfId="9706" xr:uid="{00000000-0005-0000-0000-0000753D0000}"/>
    <cellStyle name="Nota 2 2 6 5 2" xfId="24851" xr:uid="{00000000-0005-0000-0000-0000763D0000}"/>
    <cellStyle name="Nota 2 2 6 6" xfId="12144" xr:uid="{00000000-0005-0000-0000-0000773D0000}"/>
    <cellStyle name="Nota 2 2 6 6 2" xfId="24852" xr:uid="{00000000-0005-0000-0000-0000783D0000}"/>
    <cellStyle name="Nota 2 2 6 7" xfId="14613" xr:uid="{00000000-0005-0000-0000-0000793D0000}"/>
    <cellStyle name="Nota 2 2 6 7 2" xfId="24853" xr:uid="{00000000-0005-0000-0000-00007A3D0000}"/>
    <cellStyle name="Nota 2 2 6 8" xfId="17617" xr:uid="{00000000-0005-0000-0000-00007B3D0000}"/>
    <cellStyle name="Nota 2 2 6 9" xfId="16238" xr:uid="{00000000-0005-0000-0000-00007C3D0000}"/>
    <cellStyle name="Nota 2 2 7" xfId="2218" xr:uid="{00000000-0005-0000-0000-00007D3D0000}"/>
    <cellStyle name="Nota 2 2 7 2" xfId="2219" xr:uid="{00000000-0005-0000-0000-00007E3D0000}"/>
    <cellStyle name="Nota 2 2 7 2 2" xfId="4955" xr:uid="{00000000-0005-0000-0000-00007F3D0000}"/>
    <cellStyle name="Nota 2 2 7 2 3" xfId="7403" xr:uid="{00000000-0005-0000-0000-0000803D0000}"/>
    <cellStyle name="Nota 2 2 7 2 3 2" xfId="24854" xr:uid="{00000000-0005-0000-0000-0000813D0000}"/>
    <cellStyle name="Nota 2 2 7 2 4" xfId="9709" xr:uid="{00000000-0005-0000-0000-0000823D0000}"/>
    <cellStyle name="Nota 2 2 7 2 4 2" xfId="24855" xr:uid="{00000000-0005-0000-0000-0000833D0000}"/>
    <cellStyle name="Nota 2 2 7 2 5" xfId="12147" xr:uid="{00000000-0005-0000-0000-0000843D0000}"/>
    <cellStyle name="Nota 2 2 7 2 5 2" xfId="24856" xr:uid="{00000000-0005-0000-0000-0000853D0000}"/>
    <cellStyle name="Nota 2 2 7 2 6" xfId="14616" xr:uid="{00000000-0005-0000-0000-0000863D0000}"/>
    <cellStyle name="Nota 2 2 7 2 6 2" xfId="24857" xr:uid="{00000000-0005-0000-0000-0000873D0000}"/>
    <cellStyle name="Nota 2 2 7 2 7" xfId="17620" xr:uid="{00000000-0005-0000-0000-0000883D0000}"/>
    <cellStyle name="Nota 2 2 7 2 8" xfId="16235" xr:uid="{00000000-0005-0000-0000-0000893D0000}"/>
    <cellStyle name="Nota 2 2 7 3" xfId="4954" xr:uid="{00000000-0005-0000-0000-00008A3D0000}"/>
    <cellStyle name="Nota 2 2 7 4" xfId="7402" xr:uid="{00000000-0005-0000-0000-00008B3D0000}"/>
    <cellStyle name="Nota 2 2 7 4 2" xfId="24858" xr:uid="{00000000-0005-0000-0000-00008C3D0000}"/>
    <cellStyle name="Nota 2 2 7 5" xfId="9708" xr:uid="{00000000-0005-0000-0000-00008D3D0000}"/>
    <cellStyle name="Nota 2 2 7 5 2" xfId="24859" xr:uid="{00000000-0005-0000-0000-00008E3D0000}"/>
    <cellStyle name="Nota 2 2 7 6" xfId="12146" xr:uid="{00000000-0005-0000-0000-00008F3D0000}"/>
    <cellStyle name="Nota 2 2 7 6 2" xfId="24860" xr:uid="{00000000-0005-0000-0000-0000903D0000}"/>
    <cellStyle name="Nota 2 2 7 7" xfId="14615" xr:uid="{00000000-0005-0000-0000-0000913D0000}"/>
    <cellStyle name="Nota 2 2 7 7 2" xfId="24861" xr:uid="{00000000-0005-0000-0000-0000923D0000}"/>
    <cellStyle name="Nota 2 2 7 8" xfId="17619" xr:uid="{00000000-0005-0000-0000-0000933D0000}"/>
    <cellStyle name="Nota 2 2 7 9" xfId="16236" xr:uid="{00000000-0005-0000-0000-0000943D0000}"/>
    <cellStyle name="Nota 2 2 8" xfId="2220" xr:uid="{00000000-0005-0000-0000-0000953D0000}"/>
    <cellStyle name="Nota 2 2 8 2" xfId="2221" xr:uid="{00000000-0005-0000-0000-0000963D0000}"/>
    <cellStyle name="Nota 2 2 8 2 2" xfId="4957" xr:uid="{00000000-0005-0000-0000-0000973D0000}"/>
    <cellStyle name="Nota 2 2 8 2 3" xfId="7405" xr:uid="{00000000-0005-0000-0000-0000983D0000}"/>
    <cellStyle name="Nota 2 2 8 2 3 2" xfId="24862" xr:uid="{00000000-0005-0000-0000-0000993D0000}"/>
    <cellStyle name="Nota 2 2 8 2 4" xfId="9711" xr:uid="{00000000-0005-0000-0000-00009A3D0000}"/>
    <cellStyle name="Nota 2 2 8 2 4 2" xfId="24863" xr:uid="{00000000-0005-0000-0000-00009B3D0000}"/>
    <cellStyle name="Nota 2 2 8 2 5" xfId="12149" xr:uid="{00000000-0005-0000-0000-00009C3D0000}"/>
    <cellStyle name="Nota 2 2 8 2 5 2" xfId="24864" xr:uid="{00000000-0005-0000-0000-00009D3D0000}"/>
    <cellStyle name="Nota 2 2 8 2 6" xfId="14618" xr:uid="{00000000-0005-0000-0000-00009E3D0000}"/>
    <cellStyle name="Nota 2 2 8 2 6 2" xfId="24865" xr:uid="{00000000-0005-0000-0000-00009F3D0000}"/>
    <cellStyle name="Nota 2 2 8 2 7" xfId="17622" xr:uid="{00000000-0005-0000-0000-0000A03D0000}"/>
    <cellStyle name="Nota 2 2 8 2 8" xfId="16233" xr:uid="{00000000-0005-0000-0000-0000A13D0000}"/>
    <cellStyle name="Nota 2 2 8 3" xfId="4956" xr:uid="{00000000-0005-0000-0000-0000A23D0000}"/>
    <cellStyle name="Nota 2 2 8 4" xfId="7404" xr:uid="{00000000-0005-0000-0000-0000A33D0000}"/>
    <cellStyle name="Nota 2 2 8 4 2" xfId="24866" xr:uid="{00000000-0005-0000-0000-0000A43D0000}"/>
    <cellStyle name="Nota 2 2 8 5" xfId="9710" xr:uid="{00000000-0005-0000-0000-0000A53D0000}"/>
    <cellStyle name="Nota 2 2 8 5 2" xfId="24867" xr:uid="{00000000-0005-0000-0000-0000A63D0000}"/>
    <cellStyle name="Nota 2 2 8 6" xfId="12148" xr:uid="{00000000-0005-0000-0000-0000A73D0000}"/>
    <cellStyle name="Nota 2 2 8 6 2" xfId="24868" xr:uid="{00000000-0005-0000-0000-0000A83D0000}"/>
    <cellStyle name="Nota 2 2 8 7" xfId="14617" xr:uid="{00000000-0005-0000-0000-0000A93D0000}"/>
    <cellStyle name="Nota 2 2 8 7 2" xfId="24869" xr:uid="{00000000-0005-0000-0000-0000AA3D0000}"/>
    <cellStyle name="Nota 2 2 8 8" xfId="17621" xr:uid="{00000000-0005-0000-0000-0000AB3D0000}"/>
    <cellStyle name="Nota 2 2 8 9" xfId="16234" xr:uid="{00000000-0005-0000-0000-0000AC3D0000}"/>
    <cellStyle name="Nota 2 2 9" xfId="2222" xr:uid="{00000000-0005-0000-0000-0000AD3D0000}"/>
    <cellStyle name="Nota 2 2 9 2" xfId="2223" xr:uid="{00000000-0005-0000-0000-0000AE3D0000}"/>
    <cellStyle name="Nota 2 2 9 2 2" xfId="4959" xr:uid="{00000000-0005-0000-0000-0000AF3D0000}"/>
    <cellStyle name="Nota 2 2 9 2 3" xfId="7407" xr:uid="{00000000-0005-0000-0000-0000B03D0000}"/>
    <cellStyle name="Nota 2 2 9 2 3 2" xfId="24870" xr:uid="{00000000-0005-0000-0000-0000B13D0000}"/>
    <cellStyle name="Nota 2 2 9 2 4" xfId="9713" xr:uid="{00000000-0005-0000-0000-0000B23D0000}"/>
    <cellStyle name="Nota 2 2 9 2 4 2" xfId="24871" xr:uid="{00000000-0005-0000-0000-0000B33D0000}"/>
    <cellStyle name="Nota 2 2 9 2 5" xfId="12151" xr:uid="{00000000-0005-0000-0000-0000B43D0000}"/>
    <cellStyle name="Nota 2 2 9 2 5 2" xfId="24872" xr:uid="{00000000-0005-0000-0000-0000B53D0000}"/>
    <cellStyle name="Nota 2 2 9 2 6" xfId="14620" xr:uid="{00000000-0005-0000-0000-0000B63D0000}"/>
    <cellStyle name="Nota 2 2 9 2 6 2" xfId="24873" xr:uid="{00000000-0005-0000-0000-0000B73D0000}"/>
    <cellStyle name="Nota 2 2 9 2 7" xfId="17624" xr:uid="{00000000-0005-0000-0000-0000B83D0000}"/>
    <cellStyle name="Nota 2 2 9 2 8" xfId="16231" xr:uid="{00000000-0005-0000-0000-0000B93D0000}"/>
    <cellStyle name="Nota 2 2 9 3" xfId="4958" xr:uid="{00000000-0005-0000-0000-0000BA3D0000}"/>
    <cellStyle name="Nota 2 2 9 4" xfId="7406" xr:uid="{00000000-0005-0000-0000-0000BB3D0000}"/>
    <cellStyle name="Nota 2 2 9 4 2" xfId="24874" xr:uid="{00000000-0005-0000-0000-0000BC3D0000}"/>
    <cellStyle name="Nota 2 2 9 5" xfId="9712" xr:uid="{00000000-0005-0000-0000-0000BD3D0000}"/>
    <cellStyle name="Nota 2 2 9 5 2" xfId="24875" xr:uid="{00000000-0005-0000-0000-0000BE3D0000}"/>
    <cellStyle name="Nota 2 2 9 6" xfId="12150" xr:uid="{00000000-0005-0000-0000-0000BF3D0000}"/>
    <cellStyle name="Nota 2 2 9 6 2" xfId="24876" xr:uid="{00000000-0005-0000-0000-0000C03D0000}"/>
    <cellStyle name="Nota 2 2 9 7" xfId="14619" xr:uid="{00000000-0005-0000-0000-0000C13D0000}"/>
    <cellStyle name="Nota 2 2 9 7 2" xfId="24877" xr:uid="{00000000-0005-0000-0000-0000C23D0000}"/>
    <cellStyle name="Nota 2 2 9 8" xfId="17623" xr:uid="{00000000-0005-0000-0000-0000C33D0000}"/>
    <cellStyle name="Nota 2 2 9 9" xfId="16232" xr:uid="{00000000-0005-0000-0000-0000C43D0000}"/>
    <cellStyle name="Nota 2 20" xfId="3472" xr:uid="{00000000-0005-0000-0000-0000C53D0000}"/>
    <cellStyle name="Nota 2 20 2" xfId="24878" xr:uid="{00000000-0005-0000-0000-0000C63D0000}"/>
    <cellStyle name="Nota 2 21" xfId="3610" xr:uid="{00000000-0005-0000-0000-0000C73D0000}"/>
    <cellStyle name="Nota 2 21 2" xfId="24879" xr:uid="{00000000-0005-0000-0000-0000C83D0000}"/>
    <cellStyle name="Nota 2 22" xfId="17552" xr:uid="{00000000-0005-0000-0000-0000C93D0000}"/>
    <cellStyle name="Nota 2 23" xfId="19117" xr:uid="{00000000-0005-0000-0000-0000CA3D0000}"/>
    <cellStyle name="Nota 2 3" xfId="861" xr:uid="{00000000-0005-0000-0000-0000CB3D0000}"/>
    <cellStyle name="Nota 2 3 10" xfId="2224" xr:uid="{00000000-0005-0000-0000-0000CC3D0000}"/>
    <cellStyle name="Nota 2 3 10 2" xfId="4960" xr:uid="{00000000-0005-0000-0000-0000CD3D0000}"/>
    <cellStyle name="Nota 2 3 10 3" xfId="7408" xr:uid="{00000000-0005-0000-0000-0000CE3D0000}"/>
    <cellStyle name="Nota 2 3 10 3 2" xfId="24880" xr:uid="{00000000-0005-0000-0000-0000CF3D0000}"/>
    <cellStyle name="Nota 2 3 10 4" xfId="9714" xr:uid="{00000000-0005-0000-0000-0000D03D0000}"/>
    <cellStyle name="Nota 2 3 10 4 2" xfId="24881" xr:uid="{00000000-0005-0000-0000-0000D13D0000}"/>
    <cellStyle name="Nota 2 3 10 5" xfId="12152" xr:uid="{00000000-0005-0000-0000-0000D23D0000}"/>
    <cellStyle name="Nota 2 3 10 5 2" xfId="24882" xr:uid="{00000000-0005-0000-0000-0000D33D0000}"/>
    <cellStyle name="Nota 2 3 10 6" xfId="14621" xr:uid="{00000000-0005-0000-0000-0000D43D0000}"/>
    <cellStyle name="Nota 2 3 10 6 2" xfId="24883" xr:uid="{00000000-0005-0000-0000-0000D53D0000}"/>
    <cellStyle name="Nota 2 3 10 7" xfId="17626" xr:uid="{00000000-0005-0000-0000-0000D63D0000}"/>
    <cellStyle name="Nota 2 3 10 8" xfId="16229" xr:uid="{00000000-0005-0000-0000-0000D73D0000}"/>
    <cellStyle name="Nota 2 3 11" xfId="2225" xr:uid="{00000000-0005-0000-0000-0000D83D0000}"/>
    <cellStyle name="Nota 2 3 11 2" xfId="4961" xr:uid="{00000000-0005-0000-0000-0000D93D0000}"/>
    <cellStyle name="Nota 2 3 11 3" xfId="7409" xr:uid="{00000000-0005-0000-0000-0000DA3D0000}"/>
    <cellStyle name="Nota 2 3 11 3 2" xfId="24884" xr:uid="{00000000-0005-0000-0000-0000DB3D0000}"/>
    <cellStyle name="Nota 2 3 11 4" xfId="9715" xr:uid="{00000000-0005-0000-0000-0000DC3D0000}"/>
    <cellStyle name="Nota 2 3 11 4 2" xfId="24885" xr:uid="{00000000-0005-0000-0000-0000DD3D0000}"/>
    <cellStyle name="Nota 2 3 11 5" xfId="12153" xr:uid="{00000000-0005-0000-0000-0000DE3D0000}"/>
    <cellStyle name="Nota 2 3 11 5 2" xfId="24886" xr:uid="{00000000-0005-0000-0000-0000DF3D0000}"/>
    <cellStyle name="Nota 2 3 11 6" xfId="14622" xr:uid="{00000000-0005-0000-0000-0000E03D0000}"/>
    <cellStyle name="Nota 2 3 11 6 2" xfId="24887" xr:uid="{00000000-0005-0000-0000-0000E13D0000}"/>
    <cellStyle name="Nota 2 3 11 7" xfId="17627" xr:uid="{00000000-0005-0000-0000-0000E23D0000}"/>
    <cellStyle name="Nota 2 3 11 8" xfId="16228" xr:uid="{00000000-0005-0000-0000-0000E33D0000}"/>
    <cellStyle name="Nota 2 3 12" xfId="2226" xr:uid="{00000000-0005-0000-0000-0000E43D0000}"/>
    <cellStyle name="Nota 2 3 12 2" xfId="4962" xr:uid="{00000000-0005-0000-0000-0000E53D0000}"/>
    <cellStyle name="Nota 2 3 12 3" xfId="7410" xr:uid="{00000000-0005-0000-0000-0000E63D0000}"/>
    <cellStyle name="Nota 2 3 12 3 2" xfId="24888" xr:uid="{00000000-0005-0000-0000-0000E73D0000}"/>
    <cellStyle name="Nota 2 3 12 4" xfId="9716" xr:uid="{00000000-0005-0000-0000-0000E83D0000}"/>
    <cellStyle name="Nota 2 3 12 4 2" xfId="24889" xr:uid="{00000000-0005-0000-0000-0000E93D0000}"/>
    <cellStyle name="Nota 2 3 12 5" xfId="12154" xr:uid="{00000000-0005-0000-0000-0000EA3D0000}"/>
    <cellStyle name="Nota 2 3 12 5 2" xfId="24890" xr:uid="{00000000-0005-0000-0000-0000EB3D0000}"/>
    <cellStyle name="Nota 2 3 12 6" xfId="14623" xr:uid="{00000000-0005-0000-0000-0000EC3D0000}"/>
    <cellStyle name="Nota 2 3 12 6 2" xfId="24891" xr:uid="{00000000-0005-0000-0000-0000ED3D0000}"/>
    <cellStyle name="Nota 2 3 13" xfId="2227" xr:uid="{00000000-0005-0000-0000-0000EE3D0000}"/>
    <cellStyle name="Nota 2 3 13 2" xfId="4963" xr:uid="{00000000-0005-0000-0000-0000EF3D0000}"/>
    <cellStyle name="Nota 2 3 13 3" xfId="7411" xr:uid="{00000000-0005-0000-0000-0000F03D0000}"/>
    <cellStyle name="Nota 2 3 13 3 2" xfId="24892" xr:uid="{00000000-0005-0000-0000-0000F13D0000}"/>
    <cellStyle name="Nota 2 3 13 4" xfId="9717" xr:uid="{00000000-0005-0000-0000-0000F23D0000}"/>
    <cellStyle name="Nota 2 3 13 4 2" xfId="24893" xr:uid="{00000000-0005-0000-0000-0000F33D0000}"/>
    <cellStyle name="Nota 2 3 13 5" xfId="12155" xr:uid="{00000000-0005-0000-0000-0000F43D0000}"/>
    <cellStyle name="Nota 2 3 13 5 2" xfId="24894" xr:uid="{00000000-0005-0000-0000-0000F53D0000}"/>
    <cellStyle name="Nota 2 3 13 6" xfId="14624" xr:uid="{00000000-0005-0000-0000-0000F63D0000}"/>
    <cellStyle name="Nota 2 3 13 6 2" xfId="24895" xr:uid="{00000000-0005-0000-0000-0000F73D0000}"/>
    <cellStyle name="Nota 2 3 14" xfId="3635" xr:uid="{00000000-0005-0000-0000-0000F83D0000}"/>
    <cellStyle name="Nota 2 3 15" xfId="3477" xr:uid="{00000000-0005-0000-0000-0000F93D0000}"/>
    <cellStyle name="Nota 2 3 15 2" xfId="24896" xr:uid="{00000000-0005-0000-0000-0000FA3D0000}"/>
    <cellStyle name="Nota 2 3 16" xfId="3623" xr:uid="{00000000-0005-0000-0000-0000FB3D0000}"/>
    <cellStyle name="Nota 2 3 16 2" xfId="24897" xr:uid="{00000000-0005-0000-0000-0000FC3D0000}"/>
    <cellStyle name="Nota 2 3 17" xfId="3468" xr:uid="{00000000-0005-0000-0000-0000FD3D0000}"/>
    <cellStyle name="Nota 2 3 17 2" xfId="24898" xr:uid="{00000000-0005-0000-0000-0000FE3D0000}"/>
    <cellStyle name="Nota 2 3 18" xfId="3613" xr:uid="{00000000-0005-0000-0000-0000FF3D0000}"/>
    <cellStyle name="Nota 2 3 18 2" xfId="24899" xr:uid="{00000000-0005-0000-0000-0000003E0000}"/>
    <cellStyle name="Nota 2 3 19" xfId="17625" xr:uid="{00000000-0005-0000-0000-0000013E0000}"/>
    <cellStyle name="Nota 2 3 2" xfId="2228" xr:uid="{00000000-0005-0000-0000-0000023E0000}"/>
    <cellStyle name="Nota 2 3 2 10" xfId="16227" xr:uid="{00000000-0005-0000-0000-0000033E0000}"/>
    <cellStyle name="Nota 2 3 2 2" xfId="2229" xr:uid="{00000000-0005-0000-0000-0000043E0000}"/>
    <cellStyle name="Nota 2 3 2 2 2" xfId="4965" xr:uid="{00000000-0005-0000-0000-0000053E0000}"/>
    <cellStyle name="Nota 2 3 2 2 3" xfId="7413" xr:uid="{00000000-0005-0000-0000-0000063E0000}"/>
    <cellStyle name="Nota 2 3 2 2 3 2" xfId="24900" xr:uid="{00000000-0005-0000-0000-0000073E0000}"/>
    <cellStyle name="Nota 2 3 2 2 4" xfId="9719" xr:uid="{00000000-0005-0000-0000-0000083E0000}"/>
    <cellStyle name="Nota 2 3 2 2 4 2" xfId="24901" xr:uid="{00000000-0005-0000-0000-0000093E0000}"/>
    <cellStyle name="Nota 2 3 2 2 5" xfId="12157" xr:uid="{00000000-0005-0000-0000-00000A3E0000}"/>
    <cellStyle name="Nota 2 3 2 2 5 2" xfId="24902" xr:uid="{00000000-0005-0000-0000-00000B3E0000}"/>
    <cellStyle name="Nota 2 3 2 2 6" xfId="14626" xr:uid="{00000000-0005-0000-0000-00000C3E0000}"/>
    <cellStyle name="Nota 2 3 2 2 6 2" xfId="24903" xr:uid="{00000000-0005-0000-0000-00000D3E0000}"/>
    <cellStyle name="Nota 2 3 2 2 7" xfId="17629" xr:uid="{00000000-0005-0000-0000-00000E3E0000}"/>
    <cellStyle name="Nota 2 3 2 2 8" xfId="16226" xr:uid="{00000000-0005-0000-0000-00000F3E0000}"/>
    <cellStyle name="Nota 2 3 2 3" xfId="2230" xr:uid="{00000000-0005-0000-0000-0000103E0000}"/>
    <cellStyle name="Nota 2 3 2 3 2" xfId="4966" xr:uid="{00000000-0005-0000-0000-0000113E0000}"/>
    <cellStyle name="Nota 2 3 2 3 3" xfId="7414" xr:uid="{00000000-0005-0000-0000-0000123E0000}"/>
    <cellStyle name="Nota 2 3 2 3 3 2" xfId="24904" xr:uid="{00000000-0005-0000-0000-0000133E0000}"/>
    <cellStyle name="Nota 2 3 2 3 4" xfId="9720" xr:uid="{00000000-0005-0000-0000-0000143E0000}"/>
    <cellStyle name="Nota 2 3 2 3 4 2" xfId="24905" xr:uid="{00000000-0005-0000-0000-0000153E0000}"/>
    <cellStyle name="Nota 2 3 2 3 5" xfId="12158" xr:uid="{00000000-0005-0000-0000-0000163E0000}"/>
    <cellStyle name="Nota 2 3 2 3 5 2" xfId="24906" xr:uid="{00000000-0005-0000-0000-0000173E0000}"/>
    <cellStyle name="Nota 2 3 2 3 6" xfId="14627" xr:uid="{00000000-0005-0000-0000-0000183E0000}"/>
    <cellStyle name="Nota 2 3 2 3 6 2" xfId="24907" xr:uid="{00000000-0005-0000-0000-0000193E0000}"/>
    <cellStyle name="Nota 2 3 2 3 7" xfId="17630" xr:uid="{00000000-0005-0000-0000-00001A3E0000}"/>
    <cellStyle name="Nota 2 3 2 3 8" xfId="16225" xr:uid="{00000000-0005-0000-0000-00001B3E0000}"/>
    <cellStyle name="Nota 2 3 2 4" xfId="4964" xr:uid="{00000000-0005-0000-0000-00001C3E0000}"/>
    <cellStyle name="Nota 2 3 2 5" xfId="7412" xr:uid="{00000000-0005-0000-0000-00001D3E0000}"/>
    <cellStyle name="Nota 2 3 2 5 2" xfId="24908" xr:uid="{00000000-0005-0000-0000-00001E3E0000}"/>
    <cellStyle name="Nota 2 3 2 6" xfId="9718" xr:uid="{00000000-0005-0000-0000-00001F3E0000}"/>
    <cellStyle name="Nota 2 3 2 6 2" xfId="24909" xr:uid="{00000000-0005-0000-0000-0000203E0000}"/>
    <cellStyle name="Nota 2 3 2 7" xfId="12156" xr:uid="{00000000-0005-0000-0000-0000213E0000}"/>
    <cellStyle name="Nota 2 3 2 7 2" xfId="24910" xr:uid="{00000000-0005-0000-0000-0000223E0000}"/>
    <cellStyle name="Nota 2 3 2 8" xfId="14625" xr:uid="{00000000-0005-0000-0000-0000233E0000}"/>
    <cellStyle name="Nota 2 3 2 8 2" xfId="24911" xr:uid="{00000000-0005-0000-0000-0000243E0000}"/>
    <cellStyle name="Nota 2 3 2 9" xfId="17628" xr:uid="{00000000-0005-0000-0000-0000253E0000}"/>
    <cellStyle name="Nota 2 3 20" xfId="16230" xr:uid="{00000000-0005-0000-0000-0000263E0000}"/>
    <cellStyle name="Nota 2 3 3" xfId="2231" xr:uid="{00000000-0005-0000-0000-0000273E0000}"/>
    <cellStyle name="Nota 2 3 3 2" xfId="2232" xr:uid="{00000000-0005-0000-0000-0000283E0000}"/>
    <cellStyle name="Nota 2 3 3 2 2" xfId="4968" xr:uid="{00000000-0005-0000-0000-0000293E0000}"/>
    <cellStyle name="Nota 2 3 3 2 3" xfId="7416" xr:uid="{00000000-0005-0000-0000-00002A3E0000}"/>
    <cellStyle name="Nota 2 3 3 2 3 2" xfId="24912" xr:uid="{00000000-0005-0000-0000-00002B3E0000}"/>
    <cellStyle name="Nota 2 3 3 2 4" xfId="9722" xr:uid="{00000000-0005-0000-0000-00002C3E0000}"/>
    <cellStyle name="Nota 2 3 3 2 4 2" xfId="24913" xr:uid="{00000000-0005-0000-0000-00002D3E0000}"/>
    <cellStyle name="Nota 2 3 3 2 5" xfId="12160" xr:uid="{00000000-0005-0000-0000-00002E3E0000}"/>
    <cellStyle name="Nota 2 3 3 2 5 2" xfId="24914" xr:uid="{00000000-0005-0000-0000-00002F3E0000}"/>
    <cellStyle name="Nota 2 3 3 2 6" xfId="14629" xr:uid="{00000000-0005-0000-0000-0000303E0000}"/>
    <cellStyle name="Nota 2 3 3 2 6 2" xfId="24915" xr:uid="{00000000-0005-0000-0000-0000313E0000}"/>
    <cellStyle name="Nota 2 3 3 2 7" xfId="17632" xr:uid="{00000000-0005-0000-0000-0000323E0000}"/>
    <cellStyle name="Nota 2 3 3 2 8" xfId="16223" xr:uid="{00000000-0005-0000-0000-0000333E0000}"/>
    <cellStyle name="Nota 2 3 3 3" xfId="4967" xr:uid="{00000000-0005-0000-0000-0000343E0000}"/>
    <cellStyle name="Nota 2 3 3 4" xfId="7415" xr:uid="{00000000-0005-0000-0000-0000353E0000}"/>
    <cellStyle name="Nota 2 3 3 4 2" xfId="24916" xr:uid="{00000000-0005-0000-0000-0000363E0000}"/>
    <cellStyle name="Nota 2 3 3 5" xfId="9721" xr:uid="{00000000-0005-0000-0000-0000373E0000}"/>
    <cellStyle name="Nota 2 3 3 5 2" xfId="24917" xr:uid="{00000000-0005-0000-0000-0000383E0000}"/>
    <cellStyle name="Nota 2 3 3 6" xfId="12159" xr:uid="{00000000-0005-0000-0000-0000393E0000}"/>
    <cellStyle name="Nota 2 3 3 6 2" xfId="24918" xr:uid="{00000000-0005-0000-0000-00003A3E0000}"/>
    <cellStyle name="Nota 2 3 3 7" xfId="14628" xr:uid="{00000000-0005-0000-0000-00003B3E0000}"/>
    <cellStyle name="Nota 2 3 3 7 2" xfId="24919" xr:uid="{00000000-0005-0000-0000-00003C3E0000}"/>
    <cellStyle name="Nota 2 3 3 8" xfId="17631" xr:uid="{00000000-0005-0000-0000-00003D3E0000}"/>
    <cellStyle name="Nota 2 3 3 9" xfId="16224" xr:uid="{00000000-0005-0000-0000-00003E3E0000}"/>
    <cellStyle name="Nota 2 3 4" xfId="2233" xr:uid="{00000000-0005-0000-0000-00003F3E0000}"/>
    <cellStyle name="Nota 2 3 4 2" xfId="2234" xr:uid="{00000000-0005-0000-0000-0000403E0000}"/>
    <cellStyle name="Nota 2 3 4 2 2" xfId="4970" xr:uid="{00000000-0005-0000-0000-0000413E0000}"/>
    <cellStyle name="Nota 2 3 4 2 3" xfId="7418" xr:uid="{00000000-0005-0000-0000-0000423E0000}"/>
    <cellStyle name="Nota 2 3 4 2 3 2" xfId="24920" xr:uid="{00000000-0005-0000-0000-0000433E0000}"/>
    <cellStyle name="Nota 2 3 4 2 4" xfId="9724" xr:uid="{00000000-0005-0000-0000-0000443E0000}"/>
    <cellStyle name="Nota 2 3 4 2 4 2" xfId="24921" xr:uid="{00000000-0005-0000-0000-0000453E0000}"/>
    <cellStyle name="Nota 2 3 4 2 5" xfId="12162" xr:uid="{00000000-0005-0000-0000-0000463E0000}"/>
    <cellStyle name="Nota 2 3 4 2 5 2" xfId="24922" xr:uid="{00000000-0005-0000-0000-0000473E0000}"/>
    <cellStyle name="Nota 2 3 4 2 6" xfId="14631" xr:uid="{00000000-0005-0000-0000-0000483E0000}"/>
    <cellStyle name="Nota 2 3 4 2 6 2" xfId="24923" xr:uid="{00000000-0005-0000-0000-0000493E0000}"/>
    <cellStyle name="Nota 2 3 4 2 7" xfId="17634" xr:uid="{00000000-0005-0000-0000-00004A3E0000}"/>
    <cellStyle name="Nota 2 3 4 2 8" xfId="16221" xr:uid="{00000000-0005-0000-0000-00004B3E0000}"/>
    <cellStyle name="Nota 2 3 4 3" xfId="4969" xr:uid="{00000000-0005-0000-0000-00004C3E0000}"/>
    <cellStyle name="Nota 2 3 4 4" xfId="7417" xr:uid="{00000000-0005-0000-0000-00004D3E0000}"/>
    <cellStyle name="Nota 2 3 4 4 2" xfId="24924" xr:uid="{00000000-0005-0000-0000-00004E3E0000}"/>
    <cellStyle name="Nota 2 3 4 5" xfId="9723" xr:uid="{00000000-0005-0000-0000-00004F3E0000}"/>
    <cellStyle name="Nota 2 3 4 5 2" xfId="24925" xr:uid="{00000000-0005-0000-0000-0000503E0000}"/>
    <cellStyle name="Nota 2 3 4 6" xfId="12161" xr:uid="{00000000-0005-0000-0000-0000513E0000}"/>
    <cellStyle name="Nota 2 3 4 6 2" xfId="24926" xr:uid="{00000000-0005-0000-0000-0000523E0000}"/>
    <cellStyle name="Nota 2 3 4 7" xfId="14630" xr:uid="{00000000-0005-0000-0000-0000533E0000}"/>
    <cellStyle name="Nota 2 3 4 7 2" xfId="24927" xr:uid="{00000000-0005-0000-0000-0000543E0000}"/>
    <cellStyle name="Nota 2 3 4 8" xfId="17633" xr:uid="{00000000-0005-0000-0000-0000553E0000}"/>
    <cellStyle name="Nota 2 3 4 9" xfId="16222" xr:uid="{00000000-0005-0000-0000-0000563E0000}"/>
    <cellStyle name="Nota 2 3 5" xfId="2235" xr:uid="{00000000-0005-0000-0000-0000573E0000}"/>
    <cellStyle name="Nota 2 3 5 2" xfId="2236" xr:uid="{00000000-0005-0000-0000-0000583E0000}"/>
    <cellStyle name="Nota 2 3 5 2 2" xfId="4972" xr:uid="{00000000-0005-0000-0000-0000593E0000}"/>
    <cellStyle name="Nota 2 3 5 2 3" xfId="7420" xr:uid="{00000000-0005-0000-0000-00005A3E0000}"/>
    <cellStyle name="Nota 2 3 5 2 3 2" xfId="24928" xr:uid="{00000000-0005-0000-0000-00005B3E0000}"/>
    <cellStyle name="Nota 2 3 5 2 4" xfId="9726" xr:uid="{00000000-0005-0000-0000-00005C3E0000}"/>
    <cellStyle name="Nota 2 3 5 2 4 2" xfId="24929" xr:uid="{00000000-0005-0000-0000-00005D3E0000}"/>
    <cellStyle name="Nota 2 3 5 2 5" xfId="12164" xr:uid="{00000000-0005-0000-0000-00005E3E0000}"/>
    <cellStyle name="Nota 2 3 5 2 5 2" xfId="24930" xr:uid="{00000000-0005-0000-0000-00005F3E0000}"/>
    <cellStyle name="Nota 2 3 5 2 6" xfId="14633" xr:uid="{00000000-0005-0000-0000-0000603E0000}"/>
    <cellStyle name="Nota 2 3 5 2 6 2" xfId="24931" xr:uid="{00000000-0005-0000-0000-0000613E0000}"/>
    <cellStyle name="Nota 2 3 5 2 7" xfId="17636" xr:uid="{00000000-0005-0000-0000-0000623E0000}"/>
    <cellStyle name="Nota 2 3 5 2 8" xfId="16219" xr:uid="{00000000-0005-0000-0000-0000633E0000}"/>
    <cellStyle name="Nota 2 3 5 3" xfId="4971" xr:uid="{00000000-0005-0000-0000-0000643E0000}"/>
    <cellStyle name="Nota 2 3 5 4" xfId="7419" xr:uid="{00000000-0005-0000-0000-0000653E0000}"/>
    <cellStyle name="Nota 2 3 5 4 2" xfId="24932" xr:uid="{00000000-0005-0000-0000-0000663E0000}"/>
    <cellStyle name="Nota 2 3 5 5" xfId="9725" xr:uid="{00000000-0005-0000-0000-0000673E0000}"/>
    <cellStyle name="Nota 2 3 5 5 2" xfId="24933" xr:uid="{00000000-0005-0000-0000-0000683E0000}"/>
    <cellStyle name="Nota 2 3 5 6" xfId="12163" xr:uid="{00000000-0005-0000-0000-0000693E0000}"/>
    <cellStyle name="Nota 2 3 5 6 2" xfId="24934" xr:uid="{00000000-0005-0000-0000-00006A3E0000}"/>
    <cellStyle name="Nota 2 3 5 7" xfId="14632" xr:uid="{00000000-0005-0000-0000-00006B3E0000}"/>
    <cellStyle name="Nota 2 3 5 7 2" xfId="24935" xr:uid="{00000000-0005-0000-0000-00006C3E0000}"/>
    <cellStyle name="Nota 2 3 5 8" xfId="17635" xr:uid="{00000000-0005-0000-0000-00006D3E0000}"/>
    <cellStyle name="Nota 2 3 5 9" xfId="16220" xr:uid="{00000000-0005-0000-0000-00006E3E0000}"/>
    <cellStyle name="Nota 2 3 6" xfId="2237" xr:uid="{00000000-0005-0000-0000-00006F3E0000}"/>
    <cellStyle name="Nota 2 3 6 2" xfId="2238" xr:uid="{00000000-0005-0000-0000-0000703E0000}"/>
    <cellStyle name="Nota 2 3 6 2 2" xfId="4974" xr:uid="{00000000-0005-0000-0000-0000713E0000}"/>
    <cellStyle name="Nota 2 3 6 2 3" xfId="7422" xr:uid="{00000000-0005-0000-0000-0000723E0000}"/>
    <cellStyle name="Nota 2 3 6 2 3 2" xfId="24936" xr:uid="{00000000-0005-0000-0000-0000733E0000}"/>
    <cellStyle name="Nota 2 3 6 2 4" xfId="9728" xr:uid="{00000000-0005-0000-0000-0000743E0000}"/>
    <cellStyle name="Nota 2 3 6 2 4 2" xfId="24937" xr:uid="{00000000-0005-0000-0000-0000753E0000}"/>
    <cellStyle name="Nota 2 3 6 2 5" xfId="12166" xr:uid="{00000000-0005-0000-0000-0000763E0000}"/>
    <cellStyle name="Nota 2 3 6 2 5 2" xfId="24938" xr:uid="{00000000-0005-0000-0000-0000773E0000}"/>
    <cellStyle name="Nota 2 3 6 2 6" xfId="14635" xr:uid="{00000000-0005-0000-0000-0000783E0000}"/>
    <cellStyle name="Nota 2 3 6 2 6 2" xfId="24939" xr:uid="{00000000-0005-0000-0000-0000793E0000}"/>
    <cellStyle name="Nota 2 3 6 2 7" xfId="17638" xr:uid="{00000000-0005-0000-0000-00007A3E0000}"/>
    <cellStyle name="Nota 2 3 6 2 8" xfId="16217" xr:uid="{00000000-0005-0000-0000-00007B3E0000}"/>
    <cellStyle name="Nota 2 3 6 3" xfId="4973" xr:uid="{00000000-0005-0000-0000-00007C3E0000}"/>
    <cellStyle name="Nota 2 3 6 4" xfId="7421" xr:uid="{00000000-0005-0000-0000-00007D3E0000}"/>
    <cellStyle name="Nota 2 3 6 4 2" xfId="24940" xr:uid="{00000000-0005-0000-0000-00007E3E0000}"/>
    <cellStyle name="Nota 2 3 6 5" xfId="9727" xr:uid="{00000000-0005-0000-0000-00007F3E0000}"/>
    <cellStyle name="Nota 2 3 6 5 2" xfId="24941" xr:uid="{00000000-0005-0000-0000-0000803E0000}"/>
    <cellStyle name="Nota 2 3 6 6" xfId="12165" xr:uid="{00000000-0005-0000-0000-0000813E0000}"/>
    <cellStyle name="Nota 2 3 6 6 2" xfId="24942" xr:uid="{00000000-0005-0000-0000-0000823E0000}"/>
    <cellStyle name="Nota 2 3 6 7" xfId="14634" xr:uid="{00000000-0005-0000-0000-0000833E0000}"/>
    <cellStyle name="Nota 2 3 6 7 2" xfId="24943" xr:uid="{00000000-0005-0000-0000-0000843E0000}"/>
    <cellStyle name="Nota 2 3 6 8" xfId="17637" xr:uid="{00000000-0005-0000-0000-0000853E0000}"/>
    <cellStyle name="Nota 2 3 6 9" xfId="16218" xr:uid="{00000000-0005-0000-0000-0000863E0000}"/>
    <cellStyle name="Nota 2 3 7" xfId="2239" xr:uid="{00000000-0005-0000-0000-0000873E0000}"/>
    <cellStyle name="Nota 2 3 7 2" xfId="2240" xr:uid="{00000000-0005-0000-0000-0000883E0000}"/>
    <cellStyle name="Nota 2 3 7 2 2" xfId="4976" xr:uid="{00000000-0005-0000-0000-0000893E0000}"/>
    <cellStyle name="Nota 2 3 7 2 3" xfId="7424" xr:uid="{00000000-0005-0000-0000-00008A3E0000}"/>
    <cellStyle name="Nota 2 3 7 2 3 2" xfId="24944" xr:uid="{00000000-0005-0000-0000-00008B3E0000}"/>
    <cellStyle name="Nota 2 3 7 2 4" xfId="9730" xr:uid="{00000000-0005-0000-0000-00008C3E0000}"/>
    <cellStyle name="Nota 2 3 7 2 4 2" xfId="24945" xr:uid="{00000000-0005-0000-0000-00008D3E0000}"/>
    <cellStyle name="Nota 2 3 7 2 5" xfId="12168" xr:uid="{00000000-0005-0000-0000-00008E3E0000}"/>
    <cellStyle name="Nota 2 3 7 2 5 2" xfId="24946" xr:uid="{00000000-0005-0000-0000-00008F3E0000}"/>
    <cellStyle name="Nota 2 3 7 2 6" xfId="14637" xr:uid="{00000000-0005-0000-0000-0000903E0000}"/>
    <cellStyle name="Nota 2 3 7 2 6 2" xfId="24947" xr:uid="{00000000-0005-0000-0000-0000913E0000}"/>
    <cellStyle name="Nota 2 3 7 2 7" xfId="17640" xr:uid="{00000000-0005-0000-0000-0000923E0000}"/>
    <cellStyle name="Nota 2 3 7 2 8" xfId="16215" xr:uid="{00000000-0005-0000-0000-0000933E0000}"/>
    <cellStyle name="Nota 2 3 7 3" xfId="4975" xr:uid="{00000000-0005-0000-0000-0000943E0000}"/>
    <cellStyle name="Nota 2 3 7 4" xfId="7423" xr:uid="{00000000-0005-0000-0000-0000953E0000}"/>
    <cellStyle name="Nota 2 3 7 4 2" xfId="24948" xr:uid="{00000000-0005-0000-0000-0000963E0000}"/>
    <cellStyle name="Nota 2 3 7 5" xfId="9729" xr:uid="{00000000-0005-0000-0000-0000973E0000}"/>
    <cellStyle name="Nota 2 3 7 5 2" xfId="24949" xr:uid="{00000000-0005-0000-0000-0000983E0000}"/>
    <cellStyle name="Nota 2 3 7 6" xfId="12167" xr:uid="{00000000-0005-0000-0000-0000993E0000}"/>
    <cellStyle name="Nota 2 3 7 6 2" xfId="24950" xr:uid="{00000000-0005-0000-0000-00009A3E0000}"/>
    <cellStyle name="Nota 2 3 7 7" xfId="14636" xr:uid="{00000000-0005-0000-0000-00009B3E0000}"/>
    <cellStyle name="Nota 2 3 7 7 2" xfId="24951" xr:uid="{00000000-0005-0000-0000-00009C3E0000}"/>
    <cellStyle name="Nota 2 3 7 8" xfId="17639" xr:uid="{00000000-0005-0000-0000-00009D3E0000}"/>
    <cellStyle name="Nota 2 3 7 9" xfId="16216" xr:uid="{00000000-0005-0000-0000-00009E3E0000}"/>
    <cellStyle name="Nota 2 3 8" xfId="2241" xr:uid="{00000000-0005-0000-0000-00009F3E0000}"/>
    <cellStyle name="Nota 2 3 8 2" xfId="2242" xr:uid="{00000000-0005-0000-0000-0000A03E0000}"/>
    <cellStyle name="Nota 2 3 8 2 2" xfId="4978" xr:uid="{00000000-0005-0000-0000-0000A13E0000}"/>
    <cellStyle name="Nota 2 3 8 2 3" xfId="7426" xr:uid="{00000000-0005-0000-0000-0000A23E0000}"/>
    <cellStyle name="Nota 2 3 8 2 3 2" xfId="24952" xr:uid="{00000000-0005-0000-0000-0000A33E0000}"/>
    <cellStyle name="Nota 2 3 8 2 4" xfId="9732" xr:uid="{00000000-0005-0000-0000-0000A43E0000}"/>
    <cellStyle name="Nota 2 3 8 2 4 2" xfId="24953" xr:uid="{00000000-0005-0000-0000-0000A53E0000}"/>
    <cellStyle name="Nota 2 3 8 2 5" xfId="12170" xr:uid="{00000000-0005-0000-0000-0000A63E0000}"/>
    <cellStyle name="Nota 2 3 8 2 5 2" xfId="24954" xr:uid="{00000000-0005-0000-0000-0000A73E0000}"/>
    <cellStyle name="Nota 2 3 8 2 6" xfId="14639" xr:uid="{00000000-0005-0000-0000-0000A83E0000}"/>
    <cellStyle name="Nota 2 3 8 2 6 2" xfId="24955" xr:uid="{00000000-0005-0000-0000-0000A93E0000}"/>
    <cellStyle name="Nota 2 3 8 2 7" xfId="17642" xr:uid="{00000000-0005-0000-0000-0000AA3E0000}"/>
    <cellStyle name="Nota 2 3 8 2 8" xfId="16213" xr:uid="{00000000-0005-0000-0000-0000AB3E0000}"/>
    <cellStyle name="Nota 2 3 8 3" xfId="4977" xr:uid="{00000000-0005-0000-0000-0000AC3E0000}"/>
    <cellStyle name="Nota 2 3 8 4" xfId="7425" xr:uid="{00000000-0005-0000-0000-0000AD3E0000}"/>
    <cellStyle name="Nota 2 3 8 4 2" xfId="24956" xr:uid="{00000000-0005-0000-0000-0000AE3E0000}"/>
    <cellStyle name="Nota 2 3 8 5" xfId="9731" xr:uid="{00000000-0005-0000-0000-0000AF3E0000}"/>
    <cellStyle name="Nota 2 3 8 5 2" xfId="24957" xr:uid="{00000000-0005-0000-0000-0000B03E0000}"/>
    <cellStyle name="Nota 2 3 8 6" xfId="12169" xr:uid="{00000000-0005-0000-0000-0000B13E0000}"/>
    <cellStyle name="Nota 2 3 8 6 2" xfId="24958" xr:uid="{00000000-0005-0000-0000-0000B23E0000}"/>
    <cellStyle name="Nota 2 3 8 7" xfId="14638" xr:uid="{00000000-0005-0000-0000-0000B33E0000}"/>
    <cellStyle name="Nota 2 3 8 7 2" xfId="24959" xr:uid="{00000000-0005-0000-0000-0000B43E0000}"/>
    <cellStyle name="Nota 2 3 8 8" xfId="17641" xr:uid="{00000000-0005-0000-0000-0000B53E0000}"/>
    <cellStyle name="Nota 2 3 8 9" xfId="16214" xr:uid="{00000000-0005-0000-0000-0000B63E0000}"/>
    <cellStyle name="Nota 2 3 9" xfId="2243" xr:uid="{00000000-0005-0000-0000-0000B73E0000}"/>
    <cellStyle name="Nota 2 3 9 2" xfId="2244" xr:uid="{00000000-0005-0000-0000-0000B83E0000}"/>
    <cellStyle name="Nota 2 3 9 2 2" xfId="4980" xr:uid="{00000000-0005-0000-0000-0000B93E0000}"/>
    <cellStyle name="Nota 2 3 9 2 3" xfId="7428" xr:uid="{00000000-0005-0000-0000-0000BA3E0000}"/>
    <cellStyle name="Nota 2 3 9 2 3 2" xfId="24960" xr:uid="{00000000-0005-0000-0000-0000BB3E0000}"/>
    <cellStyle name="Nota 2 3 9 2 4" xfId="9734" xr:uid="{00000000-0005-0000-0000-0000BC3E0000}"/>
    <cellStyle name="Nota 2 3 9 2 4 2" xfId="24961" xr:uid="{00000000-0005-0000-0000-0000BD3E0000}"/>
    <cellStyle name="Nota 2 3 9 2 5" xfId="12172" xr:uid="{00000000-0005-0000-0000-0000BE3E0000}"/>
    <cellStyle name="Nota 2 3 9 2 5 2" xfId="24962" xr:uid="{00000000-0005-0000-0000-0000BF3E0000}"/>
    <cellStyle name="Nota 2 3 9 2 6" xfId="14641" xr:uid="{00000000-0005-0000-0000-0000C03E0000}"/>
    <cellStyle name="Nota 2 3 9 2 6 2" xfId="24963" xr:uid="{00000000-0005-0000-0000-0000C13E0000}"/>
    <cellStyle name="Nota 2 3 9 2 7" xfId="17644" xr:uid="{00000000-0005-0000-0000-0000C23E0000}"/>
    <cellStyle name="Nota 2 3 9 2 8" xfId="16211" xr:uid="{00000000-0005-0000-0000-0000C33E0000}"/>
    <cellStyle name="Nota 2 3 9 3" xfId="4979" xr:uid="{00000000-0005-0000-0000-0000C43E0000}"/>
    <cellStyle name="Nota 2 3 9 4" xfId="7427" xr:uid="{00000000-0005-0000-0000-0000C53E0000}"/>
    <cellStyle name="Nota 2 3 9 4 2" xfId="24964" xr:uid="{00000000-0005-0000-0000-0000C63E0000}"/>
    <cellStyle name="Nota 2 3 9 5" xfId="9733" xr:uid="{00000000-0005-0000-0000-0000C73E0000}"/>
    <cellStyle name="Nota 2 3 9 5 2" xfId="24965" xr:uid="{00000000-0005-0000-0000-0000C83E0000}"/>
    <cellStyle name="Nota 2 3 9 6" xfId="12171" xr:uid="{00000000-0005-0000-0000-0000C93E0000}"/>
    <cellStyle name="Nota 2 3 9 6 2" xfId="24966" xr:uid="{00000000-0005-0000-0000-0000CA3E0000}"/>
    <cellStyle name="Nota 2 3 9 7" xfId="14640" xr:uid="{00000000-0005-0000-0000-0000CB3E0000}"/>
    <cellStyle name="Nota 2 3 9 7 2" xfId="24967" xr:uid="{00000000-0005-0000-0000-0000CC3E0000}"/>
    <cellStyle name="Nota 2 3 9 8" xfId="17643" xr:uid="{00000000-0005-0000-0000-0000CD3E0000}"/>
    <cellStyle name="Nota 2 3 9 9" xfId="16212" xr:uid="{00000000-0005-0000-0000-0000CE3E0000}"/>
    <cellStyle name="Nota 2 4" xfId="2245" xr:uid="{00000000-0005-0000-0000-0000CF3E0000}"/>
    <cellStyle name="Nota 2 4 10" xfId="2246" xr:uid="{00000000-0005-0000-0000-0000D03E0000}"/>
    <cellStyle name="Nota 2 4 10 2" xfId="2247" xr:uid="{00000000-0005-0000-0000-0000D13E0000}"/>
    <cellStyle name="Nota 2 4 10 2 2" xfId="4983" xr:uid="{00000000-0005-0000-0000-0000D23E0000}"/>
    <cellStyle name="Nota 2 4 10 2 3" xfId="7431" xr:uid="{00000000-0005-0000-0000-0000D33E0000}"/>
    <cellStyle name="Nota 2 4 10 2 3 2" xfId="24968" xr:uid="{00000000-0005-0000-0000-0000D43E0000}"/>
    <cellStyle name="Nota 2 4 10 2 4" xfId="9737" xr:uid="{00000000-0005-0000-0000-0000D53E0000}"/>
    <cellStyle name="Nota 2 4 10 2 4 2" xfId="24969" xr:uid="{00000000-0005-0000-0000-0000D63E0000}"/>
    <cellStyle name="Nota 2 4 10 2 5" xfId="12175" xr:uid="{00000000-0005-0000-0000-0000D73E0000}"/>
    <cellStyle name="Nota 2 4 10 2 5 2" xfId="24970" xr:uid="{00000000-0005-0000-0000-0000D83E0000}"/>
    <cellStyle name="Nota 2 4 10 2 6" xfId="14644" xr:uid="{00000000-0005-0000-0000-0000D93E0000}"/>
    <cellStyle name="Nota 2 4 10 2 6 2" xfId="24971" xr:uid="{00000000-0005-0000-0000-0000DA3E0000}"/>
    <cellStyle name="Nota 2 4 10 2 7" xfId="17647" xr:uid="{00000000-0005-0000-0000-0000DB3E0000}"/>
    <cellStyle name="Nota 2 4 10 2 8" xfId="16208" xr:uid="{00000000-0005-0000-0000-0000DC3E0000}"/>
    <cellStyle name="Nota 2 4 10 3" xfId="4982" xr:uid="{00000000-0005-0000-0000-0000DD3E0000}"/>
    <cellStyle name="Nota 2 4 10 4" xfId="7430" xr:uid="{00000000-0005-0000-0000-0000DE3E0000}"/>
    <cellStyle name="Nota 2 4 10 4 2" xfId="24972" xr:uid="{00000000-0005-0000-0000-0000DF3E0000}"/>
    <cellStyle name="Nota 2 4 10 5" xfId="9736" xr:uid="{00000000-0005-0000-0000-0000E03E0000}"/>
    <cellStyle name="Nota 2 4 10 5 2" xfId="24973" xr:uid="{00000000-0005-0000-0000-0000E13E0000}"/>
    <cellStyle name="Nota 2 4 10 6" xfId="12174" xr:uid="{00000000-0005-0000-0000-0000E23E0000}"/>
    <cellStyle name="Nota 2 4 10 6 2" xfId="24974" xr:uid="{00000000-0005-0000-0000-0000E33E0000}"/>
    <cellStyle name="Nota 2 4 10 7" xfId="14643" xr:uid="{00000000-0005-0000-0000-0000E43E0000}"/>
    <cellStyle name="Nota 2 4 10 7 2" xfId="24975" xr:uid="{00000000-0005-0000-0000-0000E53E0000}"/>
    <cellStyle name="Nota 2 4 10 8" xfId="17646" xr:uid="{00000000-0005-0000-0000-0000E63E0000}"/>
    <cellStyle name="Nota 2 4 10 9" xfId="16209" xr:uid="{00000000-0005-0000-0000-0000E73E0000}"/>
    <cellStyle name="Nota 2 4 11" xfId="2248" xr:uid="{00000000-0005-0000-0000-0000E83E0000}"/>
    <cellStyle name="Nota 2 4 11 2" xfId="2249" xr:uid="{00000000-0005-0000-0000-0000E93E0000}"/>
    <cellStyle name="Nota 2 4 11 2 2" xfId="4985" xr:uid="{00000000-0005-0000-0000-0000EA3E0000}"/>
    <cellStyle name="Nota 2 4 11 2 3" xfId="7433" xr:uid="{00000000-0005-0000-0000-0000EB3E0000}"/>
    <cellStyle name="Nota 2 4 11 2 3 2" xfId="24976" xr:uid="{00000000-0005-0000-0000-0000EC3E0000}"/>
    <cellStyle name="Nota 2 4 11 2 4" xfId="9739" xr:uid="{00000000-0005-0000-0000-0000ED3E0000}"/>
    <cellStyle name="Nota 2 4 11 2 4 2" xfId="24977" xr:uid="{00000000-0005-0000-0000-0000EE3E0000}"/>
    <cellStyle name="Nota 2 4 11 2 5" xfId="12177" xr:uid="{00000000-0005-0000-0000-0000EF3E0000}"/>
    <cellStyle name="Nota 2 4 11 2 5 2" xfId="24978" xr:uid="{00000000-0005-0000-0000-0000F03E0000}"/>
    <cellStyle name="Nota 2 4 11 2 6" xfId="14646" xr:uid="{00000000-0005-0000-0000-0000F13E0000}"/>
    <cellStyle name="Nota 2 4 11 2 6 2" xfId="24979" xr:uid="{00000000-0005-0000-0000-0000F23E0000}"/>
    <cellStyle name="Nota 2 4 11 2 7" xfId="17649" xr:uid="{00000000-0005-0000-0000-0000F33E0000}"/>
    <cellStyle name="Nota 2 4 11 2 8" xfId="16206" xr:uid="{00000000-0005-0000-0000-0000F43E0000}"/>
    <cellStyle name="Nota 2 4 11 3" xfId="4984" xr:uid="{00000000-0005-0000-0000-0000F53E0000}"/>
    <cellStyle name="Nota 2 4 11 4" xfId="7432" xr:uid="{00000000-0005-0000-0000-0000F63E0000}"/>
    <cellStyle name="Nota 2 4 11 4 2" xfId="24980" xr:uid="{00000000-0005-0000-0000-0000F73E0000}"/>
    <cellStyle name="Nota 2 4 11 5" xfId="9738" xr:uid="{00000000-0005-0000-0000-0000F83E0000}"/>
    <cellStyle name="Nota 2 4 11 5 2" xfId="24981" xr:uid="{00000000-0005-0000-0000-0000F93E0000}"/>
    <cellStyle name="Nota 2 4 11 6" xfId="12176" xr:uid="{00000000-0005-0000-0000-0000FA3E0000}"/>
    <cellStyle name="Nota 2 4 11 6 2" xfId="24982" xr:uid="{00000000-0005-0000-0000-0000FB3E0000}"/>
    <cellStyle name="Nota 2 4 11 7" xfId="14645" xr:uid="{00000000-0005-0000-0000-0000FC3E0000}"/>
    <cellStyle name="Nota 2 4 11 7 2" xfId="24983" xr:uid="{00000000-0005-0000-0000-0000FD3E0000}"/>
    <cellStyle name="Nota 2 4 11 8" xfId="17648" xr:uid="{00000000-0005-0000-0000-0000FE3E0000}"/>
    <cellStyle name="Nota 2 4 11 9" xfId="16207" xr:uid="{00000000-0005-0000-0000-0000FF3E0000}"/>
    <cellStyle name="Nota 2 4 12" xfId="2250" xr:uid="{00000000-0005-0000-0000-0000003F0000}"/>
    <cellStyle name="Nota 2 4 12 2" xfId="2251" xr:uid="{00000000-0005-0000-0000-0000013F0000}"/>
    <cellStyle name="Nota 2 4 12 2 2" xfId="4987" xr:uid="{00000000-0005-0000-0000-0000023F0000}"/>
    <cellStyle name="Nota 2 4 12 2 3" xfId="7435" xr:uid="{00000000-0005-0000-0000-0000033F0000}"/>
    <cellStyle name="Nota 2 4 12 2 3 2" xfId="24984" xr:uid="{00000000-0005-0000-0000-0000043F0000}"/>
    <cellStyle name="Nota 2 4 12 2 4" xfId="9741" xr:uid="{00000000-0005-0000-0000-0000053F0000}"/>
    <cellStyle name="Nota 2 4 12 2 4 2" xfId="24985" xr:uid="{00000000-0005-0000-0000-0000063F0000}"/>
    <cellStyle name="Nota 2 4 12 2 5" xfId="12179" xr:uid="{00000000-0005-0000-0000-0000073F0000}"/>
    <cellStyle name="Nota 2 4 12 2 5 2" xfId="24986" xr:uid="{00000000-0005-0000-0000-0000083F0000}"/>
    <cellStyle name="Nota 2 4 12 2 6" xfId="14648" xr:uid="{00000000-0005-0000-0000-0000093F0000}"/>
    <cellStyle name="Nota 2 4 12 2 6 2" xfId="24987" xr:uid="{00000000-0005-0000-0000-00000A3F0000}"/>
    <cellStyle name="Nota 2 4 12 2 7" xfId="17651" xr:uid="{00000000-0005-0000-0000-00000B3F0000}"/>
    <cellStyle name="Nota 2 4 12 2 8" xfId="16204" xr:uid="{00000000-0005-0000-0000-00000C3F0000}"/>
    <cellStyle name="Nota 2 4 12 3" xfId="4986" xr:uid="{00000000-0005-0000-0000-00000D3F0000}"/>
    <cellStyle name="Nota 2 4 12 4" xfId="7434" xr:uid="{00000000-0005-0000-0000-00000E3F0000}"/>
    <cellStyle name="Nota 2 4 12 4 2" xfId="24988" xr:uid="{00000000-0005-0000-0000-00000F3F0000}"/>
    <cellStyle name="Nota 2 4 12 5" xfId="9740" xr:uid="{00000000-0005-0000-0000-0000103F0000}"/>
    <cellStyle name="Nota 2 4 12 5 2" xfId="24989" xr:uid="{00000000-0005-0000-0000-0000113F0000}"/>
    <cellStyle name="Nota 2 4 12 6" xfId="12178" xr:uid="{00000000-0005-0000-0000-0000123F0000}"/>
    <cellStyle name="Nota 2 4 12 6 2" xfId="24990" xr:uid="{00000000-0005-0000-0000-0000133F0000}"/>
    <cellStyle name="Nota 2 4 12 7" xfId="14647" xr:uid="{00000000-0005-0000-0000-0000143F0000}"/>
    <cellStyle name="Nota 2 4 12 7 2" xfId="24991" xr:uid="{00000000-0005-0000-0000-0000153F0000}"/>
    <cellStyle name="Nota 2 4 12 8" xfId="17650" xr:uid="{00000000-0005-0000-0000-0000163F0000}"/>
    <cellStyle name="Nota 2 4 12 9" xfId="16205" xr:uid="{00000000-0005-0000-0000-0000173F0000}"/>
    <cellStyle name="Nota 2 4 13" xfId="2252" xr:uid="{00000000-0005-0000-0000-0000183F0000}"/>
    <cellStyle name="Nota 2 4 13 2" xfId="4988" xr:uid="{00000000-0005-0000-0000-0000193F0000}"/>
    <cellStyle name="Nota 2 4 13 3" xfId="7436" xr:uid="{00000000-0005-0000-0000-00001A3F0000}"/>
    <cellStyle name="Nota 2 4 13 3 2" xfId="24992" xr:uid="{00000000-0005-0000-0000-00001B3F0000}"/>
    <cellStyle name="Nota 2 4 13 4" xfId="9742" xr:uid="{00000000-0005-0000-0000-00001C3F0000}"/>
    <cellStyle name="Nota 2 4 13 4 2" xfId="24993" xr:uid="{00000000-0005-0000-0000-00001D3F0000}"/>
    <cellStyle name="Nota 2 4 13 5" xfId="12180" xr:uid="{00000000-0005-0000-0000-00001E3F0000}"/>
    <cellStyle name="Nota 2 4 13 5 2" xfId="24994" xr:uid="{00000000-0005-0000-0000-00001F3F0000}"/>
    <cellStyle name="Nota 2 4 13 6" xfId="14649" xr:uid="{00000000-0005-0000-0000-0000203F0000}"/>
    <cellStyle name="Nota 2 4 13 6 2" xfId="24995" xr:uid="{00000000-0005-0000-0000-0000213F0000}"/>
    <cellStyle name="Nota 2 4 13 7" xfId="17652" xr:uid="{00000000-0005-0000-0000-0000223F0000}"/>
    <cellStyle name="Nota 2 4 13 8" xfId="16203" xr:uid="{00000000-0005-0000-0000-0000233F0000}"/>
    <cellStyle name="Nota 2 4 14" xfId="2253" xr:uid="{00000000-0005-0000-0000-0000243F0000}"/>
    <cellStyle name="Nota 2 4 14 2" xfId="4989" xr:uid="{00000000-0005-0000-0000-0000253F0000}"/>
    <cellStyle name="Nota 2 4 14 3" xfId="7437" xr:uid="{00000000-0005-0000-0000-0000263F0000}"/>
    <cellStyle name="Nota 2 4 14 3 2" xfId="24996" xr:uid="{00000000-0005-0000-0000-0000273F0000}"/>
    <cellStyle name="Nota 2 4 14 4" xfId="9743" xr:uid="{00000000-0005-0000-0000-0000283F0000}"/>
    <cellStyle name="Nota 2 4 14 4 2" xfId="24997" xr:uid="{00000000-0005-0000-0000-0000293F0000}"/>
    <cellStyle name="Nota 2 4 14 5" xfId="12181" xr:uid="{00000000-0005-0000-0000-00002A3F0000}"/>
    <cellStyle name="Nota 2 4 14 5 2" xfId="24998" xr:uid="{00000000-0005-0000-0000-00002B3F0000}"/>
    <cellStyle name="Nota 2 4 14 6" xfId="14650" xr:uid="{00000000-0005-0000-0000-00002C3F0000}"/>
    <cellStyle name="Nota 2 4 14 6 2" xfId="24999" xr:uid="{00000000-0005-0000-0000-00002D3F0000}"/>
    <cellStyle name="Nota 2 4 14 7" xfId="17653" xr:uid="{00000000-0005-0000-0000-00002E3F0000}"/>
    <cellStyle name="Nota 2 4 14 8" xfId="16202" xr:uid="{00000000-0005-0000-0000-00002F3F0000}"/>
    <cellStyle name="Nota 2 4 15" xfId="4981" xr:uid="{00000000-0005-0000-0000-0000303F0000}"/>
    <cellStyle name="Nota 2 4 16" xfId="7429" xr:uid="{00000000-0005-0000-0000-0000313F0000}"/>
    <cellStyle name="Nota 2 4 16 2" xfId="25000" xr:uid="{00000000-0005-0000-0000-0000323F0000}"/>
    <cellStyle name="Nota 2 4 17" xfId="9735" xr:uid="{00000000-0005-0000-0000-0000333F0000}"/>
    <cellStyle name="Nota 2 4 17 2" xfId="25001" xr:uid="{00000000-0005-0000-0000-0000343F0000}"/>
    <cellStyle name="Nota 2 4 18" xfId="12173" xr:uid="{00000000-0005-0000-0000-0000353F0000}"/>
    <cellStyle name="Nota 2 4 18 2" xfId="25002" xr:uid="{00000000-0005-0000-0000-0000363F0000}"/>
    <cellStyle name="Nota 2 4 19" xfId="14642" xr:uid="{00000000-0005-0000-0000-0000373F0000}"/>
    <cellStyle name="Nota 2 4 19 2" xfId="25003" xr:uid="{00000000-0005-0000-0000-0000383F0000}"/>
    <cellStyle name="Nota 2 4 2" xfId="2254" xr:uid="{00000000-0005-0000-0000-0000393F0000}"/>
    <cellStyle name="Nota 2 4 2 2" xfId="2255" xr:uid="{00000000-0005-0000-0000-00003A3F0000}"/>
    <cellStyle name="Nota 2 4 2 2 2" xfId="4991" xr:uid="{00000000-0005-0000-0000-00003B3F0000}"/>
    <cellStyle name="Nota 2 4 2 2 3" xfId="7439" xr:uid="{00000000-0005-0000-0000-00003C3F0000}"/>
    <cellStyle name="Nota 2 4 2 2 3 2" xfId="25004" xr:uid="{00000000-0005-0000-0000-00003D3F0000}"/>
    <cellStyle name="Nota 2 4 2 2 4" xfId="9745" xr:uid="{00000000-0005-0000-0000-00003E3F0000}"/>
    <cellStyle name="Nota 2 4 2 2 4 2" xfId="25005" xr:uid="{00000000-0005-0000-0000-00003F3F0000}"/>
    <cellStyle name="Nota 2 4 2 2 5" xfId="12183" xr:uid="{00000000-0005-0000-0000-0000403F0000}"/>
    <cellStyle name="Nota 2 4 2 2 5 2" xfId="25006" xr:uid="{00000000-0005-0000-0000-0000413F0000}"/>
    <cellStyle name="Nota 2 4 2 2 6" xfId="14652" xr:uid="{00000000-0005-0000-0000-0000423F0000}"/>
    <cellStyle name="Nota 2 4 2 2 6 2" xfId="25007" xr:uid="{00000000-0005-0000-0000-0000433F0000}"/>
    <cellStyle name="Nota 2 4 2 2 7" xfId="17655" xr:uid="{00000000-0005-0000-0000-0000443F0000}"/>
    <cellStyle name="Nota 2 4 2 2 8" xfId="16200" xr:uid="{00000000-0005-0000-0000-0000453F0000}"/>
    <cellStyle name="Nota 2 4 2 3" xfId="4990" xr:uid="{00000000-0005-0000-0000-0000463F0000}"/>
    <cellStyle name="Nota 2 4 2 4" xfId="7438" xr:uid="{00000000-0005-0000-0000-0000473F0000}"/>
    <cellStyle name="Nota 2 4 2 4 2" xfId="25008" xr:uid="{00000000-0005-0000-0000-0000483F0000}"/>
    <cellStyle name="Nota 2 4 2 5" xfId="9744" xr:uid="{00000000-0005-0000-0000-0000493F0000}"/>
    <cellStyle name="Nota 2 4 2 5 2" xfId="25009" xr:uid="{00000000-0005-0000-0000-00004A3F0000}"/>
    <cellStyle name="Nota 2 4 2 6" xfId="12182" xr:uid="{00000000-0005-0000-0000-00004B3F0000}"/>
    <cellStyle name="Nota 2 4 2 6 2" xfId="25010" xr:uid="{00000000-0005-0000-0000-00004C3F0000}"/>
    <cellStyle name="Nota 2 4 2 7" xfId="14651" xr:uid="{00000000-0005-0000-0000-00004D3F0000}"/>
    <cellStyle name="Nota 2 4 2 7 2" xfId="25011" xr:uid="{00000000-0005-0000-0000-00004E3F0000}"/>
    <cellStyle name="Nota 2 4 2 8" xfId="17654" xr:uid="{00000000-0005-0000-0000-00004F3F0000}"/>
    <cellStyle name="Nota 2 4 2 9" xfId="16201" xr:uid="{00000000-0005-0000-0000-0000503F0000}"/>
    <cellStyle name="Nota 2 4 20" xfId="17645" xr:uid="{00000000-0005-0000-0000-0000513F0000}"/>
    <cellStyle name="Nota 2 4 21" xfId="16210" xr:uid="{00000000-0005-0000-0000-0000523F0000}"/>
    <cellStyle name="Nota 2 4 3" xfId="2256" xr:uid="{00000000-0005-0000-0000-0000533F0000}"/>
    <cellStyle name="Nota 2 4 3 2" xfId="2257" xr:uid="{00000000-0005-0000-0000-0000543F0000}"/>
    <cellStyle name="Nota 2 4 3 2 2" xfId="4993" xr:uid="{00000000-0005-0000-0000-0000553F0000}"/>
    <cellStyle name="Nota 2 4 3 2 3" xfId="7441" xr:uid="{00000000-0005-0000-0000-0000563F0000}"/>
    <cellStyle name="Nota 2 4 3 2 3 2" xfId="25012" xr:uid="{00000000-0005-0000-0000-0000573F0000}"/>
    <cellStyle name="Nota 2 4 3 2 4" xfId="9747" xr:uid="{00000000-0005-0000-0000-0000583F0000}"/>
    <cellStyle name="Nota 2 4 3 2 4 2" xfId="25013" xr:uid="{00000000-0005-0000-0000-0000593F0000}"/>
    <cellStyle name="Nota 2 4 3 2 5" xfId="12185" xr:uid="{00000000-0005-0000-0000-00005A3F0000}"/>
    <cellStyle name="Nota 2 4 3 2 5 2" xfId="25014" xr:uid="{00000000-0005-0000-0000-00005B3F0000}"/>
    <cellStyle name="Nota 2 4 3 2 6" xfId="14654" xr:uid="{00000000-0005-0000-0000-00005C3F0000}"/>
    <cellStyle name="Nota 2 4 3 2 6 2" xfId="25015" xr:uid="{00000000-0005-0000-0000-00005D3F0000}"/>
    <cellStyle name="Nota 2 4 3 2 7" xfId="17657" xr:uid="{00000000-0005-0000-0000-00005E3F0000}"/>
    <cellStyle name="Nota 2 4 3 2 8" xfId="16198" xr:uid="{00000000-0005-0000-0000-00005F3F0000}"/>
    <cellStyle name="Nota 2 4 3 3" xfId="4992" xr:uid="{00000000-0005-0000-0000-0000603F0000}"/>
    <cellStyle name="Nota 2 4 3 4" xfId="7440" xr:uid="{00000000-0005-0000-0000-0000613F0000}"/>
    <cellStyle name="Nota 2 4 3 4 2" xfId="25016" xr:uid="{00000000-0005-0000-0000-0000623F0000}"/>
    <cellStyle name="Nota 2 4 3 5" xfId="9746" xr:uid="{00000000-0005-0000-0000-0000633F0000}"/>
    <cellStyle name="Nota 2 4 3 5 2" xfId="25017" xr:uid="{00000000-0005-0000-0000-0000643F0000}"/>
    <cellStyle name="Nota 2 4 3 6" xfId="12184" xr:uid="{00000000-0005-0000-0000-0000653F0000}"/>
    <cellStyle name="Nota 2 4 3 6 2" xfId="25018" xr:uid="{00000000-0005-0000-0000-0000663F0000}"/>
    <cellStyle name="Nota 2 4 3 7" xfId="14653" xr:uid="{00000000-0005-0000-0000-0000673F0000}"/>
    <cellStyle name="Nota 2 4 3 7 2" xfId="25019" xr:uid="{00000000-0005-0000-0000-0000683F0000}"/>
    <cellStyle name="Nota 2 4 3 8" xfId="17656" xr:uid="{00000000-0005-0000-0000-0000693F0000}"/>
    <cellStyle name="Nota 2 4 3 9" xfId="16199" xr:uid="{00000000-0005-0000-0000-00006A3F0000}"/>
    <cellStyle name="Nota 2 4 4" xfId="2258" xr:uid="{00000000-0005-0000-0000-00006B3F0000}"/>
    <cellStyle name="Nota 2 4 4 2" xfId="2259" xr:uid="{00000000-0005-0000-0000-00006C3F0000}"/>
    <cellStyle name="Nota 2 4 4 2 2" xfId="4995" xr:uid="{00000000-0005-0000-0000-00006D3F0000}"/>
    <cellStyle name="Nota 2 4 4 2 3" xfId="7443" xr:uid="{00000000-0005-0000-0000-00006E3F0000}"/>
    <cellStyle name="Nota 2 4 4 2 3 2" xfId="25020" xr:uid="{00000000-0005-0000-0000-00006F3F0000}"/>
    <cellStyle name="Nota 2 4 4 2 4" xfId="9749" xr:uid="{00000000-0005-0000-0000-0000703F0000}"/>
    <cellStyle name="Nota 2 4 4 2 4 2" xfId="25021" xr:uid="{00000000-0005-0000-0000-0000713F0000}"/>
    <cellStyle name="Nota 2 4 4 2 5" xfId="12187" xr:uid="{00000000-0005-0000-0000-0000723F0000}"/>
    <cellStyle name="Nota 2 4 4 2 5 2" xfId="25022" xr:uid="{00000000-0005-0000-0000-0000733F0000}"/>
    <cellStyle name="Nota 2 4 4 2 6" xfId="14656" xr:uid="{00000000-0005-0000-0000-0000743F0000}"/>
    <cellStyle name="Nota 2 4 4 2 6 2" xfId="25023" xr:uid="{00000000-0005-0000-0000-0000753F0000}"/>
    <cellStyle name="Nota 2 4 4 2 7" xfId="17659" xr:uid="{00000000-0005-0000-0000-0000763F0000}"/>
    <cellStyle name="Nota 2 4 4 2 8" xfId="16196" xr:uid="{00000000-0005-0000-0000-0000773F0000}"/>
    <cellStyle name="Nota 2 4 4 3" xfId="4994" xr:uid="{00000000-0005-0000-0000-0000783F0000}"/>
    <cellStyle name="Nota 2 4 4 4" xfId="7442" xr:uid="{00000000-0005-0000-0000-0000793F0000}"/>
    <cellStyle name="Nota 2 4 4 4 2" xfId="25024" xr:uid="{00000000-0005-0000-0000-00007A3F0000}"/>
    <cellStyle name="Nota 2 4 4 5" xfId="9748" xr:uid="{00000000-0005-0000-0000-00007B3F0000}"/>
    <cellStyle name="Nota 2 4 4 5 2" xfId="25025" xr:uid="{00000000-0005-0000-0000-00007C3F0000}"/>
    <cellStyle name="Nota 2 4 4 6" xfId="12186" xr:uid="{00000000-0005-0000-0000-00007D3F0000}"/>
    <cellStyle name="Nota 2 4 4 6 2" xfId="25026" xr:uid="{00000000-0005-0000-0000-00007E3F0000}"/>
    <cellStyle name="Nota 2 4 4 7" xfId="14655" xr:uid="{00000000-0005-0000-0000-00007F3F0000}"/>
    <cellStyle name="Nota 2 4 4 7 2" xfId="25027" xr:uid="{00000000-0005-0000-0000-0000803F0000}"/>
    <cellStyle name="Nota 2 4 4 8" xfId="17658" xr:uid="{00000000-0005-0000-0000-0000813F0000}"/>
    <cellStyle name="Nota 2 4 4 9" xfId="16197" xr:uid="{00000000-0005-0000-0000-0000823F0000}"/>
    <cellStyle name="Nota 2 4 5" xfId="2260" xr:uid="{00000000-0005-0000-0000-0000833F0000}"/>
    <cellStyle name="Nota 2 4 5 2" xfId="2261" xr:uid="{00000000-0005-0000-0000-0000843F0000}"/>
    <cellStyle name="Nota 2 4 5 2 2" xfId="4997" xr:uid="{00000000-0005-0000-0000-0000853F0000}"/>
    <cellStyle name="Nota 2 4 5 2 3" xfId="7445" xr:uid="{00000000-0005-0000-0000-0000863F0000}"/>
    <cellStyle name="Nota 2 4 5 2 3 2" xfId="25028" xr:uid="{00000000-0005-0000-0000-0000873F0000}"/>
    <cellStyle name="Nota 2 4 5 2 4" xfId="9751" xr:uid="{00000000-0005-0000-0000-0000883F0000}"/>
    <cellStyle name="Nota 2 4 5 2 4 2" xfId="25029" xr:uid="{00000000-0005-0000-0000-0000893F0000}"/>
    <cellStyle name="Nota 2 4 5 2 5" xfId="12189" xr:uid="{00000000-0005-0000-0000-00008A3F0000}"/>
    <cellStyle name="Nota 2 4 5 2 5 2" xfId="25030" xr:uid="{00000000-0005-0000-0000-00008B3F0000}"/>
    <cellStyle name="Nota 2 4 5 2 6" xfId="14658" xr:uid="{00000000-0005-0000-0000-00008C3F0000}"/>
    <cellStyle name="Nota 2 4 5 2 6 2" xfId="25031" xr:uid="{00000000-0005-0000-0000-00008D3F0000}"/>
    <cellStyle name="Nota 2 4 5 2 7" xfId="17661" xr:uid="{00000000-0005-0000-0000-00008E3F0000}"/>
    <cellStyle name="Nota 2 4 5 2 8" xfId="16194" xr:uid="{00000000-0005-0000-0000-00008F3F0000}"/>
    <cellStyle name="Nota 2 4 5 3" xfId="4996" xr:uid="{00000000-0005-0000-0000-0000903F0000}"/>
    <cellStyle name="Nota 2 4 5 4" xfId="7444" xr:uid="{00000000-0005-0000-0000-0000913F0000}"/>
    <cellStyle name="Nota 2 4 5 4 2" xfId="25032" xr:uid="{00000000-0005-0000-0000-0000923F0000}"/>
    <cellStyle name="Nota 2 4 5 5" xfId="9750" xr:uid="{00000000-0005-0000-0000-0000933F0000}"/>
    <cellStyle name="Nota 2 4 5 5 2" xfId="25033" xr:uid="{00000000-0005-0000-0000-0000943F0000}"/>
    <cellStyle name="Nota 2 4 5 6" xfId="12188" xr:uid="{00000000-0005-0000-0000-0000953F0000}"/>
    <cellStyle name="Nota 2 4 5 6 2" xfId="25034" xr:uid="{00000000-0005-0000-0000-0000963F0000}"/>
    <cellStyle name="Nota 2 4 5 7" xfId="14657" xr:uid="{00000000-0005-0000-0000-0000973F0000}"/>
    <cellStyle name="Nota 2 4 5 7 2" xfId="25035" xr:uid="{00000000-0005-0000-0000-0000983F0000}"/>
    <cellStyle name="Nota 2 4 5 8" xfId="17660" xr:uid="{00000000-0005-0000-0000-0000993F0000}"/>
    <cellStyle name="Nota 2 4 5 9" xfId="16195" xr:uid="{00000000-0005-0000-0000-00009A3F0000}"/>
    <cellStyle name="Nota 2 4 6" xfId="2262" xr:uid="{00000000-0005-0000-0000-00009B3F0000}"/>
    <cellStyle name="Nota 2 4 6 2" xfId="2263" xr:uid="{00000000-0005-0000-0000-00009C3F0000}"/>
    <cellStyle name="Nota 2 4 6 2 2" xfId="4999" xr:uid="{00000000-0005-0000-0000-00009D3F0000}"/>
    <cellStyle name="Nota 2 4 6 2 3" xfId="7447" xr:uid="{00000000-0005-0000-0000-00009E3F0000}"/>
    <cellStyle name="Nota 2 4 6 2 3 2" xfId="25036" xr:uid="{00000000-0005-0000-0000-00009F3F0000}"/>
    <cellStyle name="Nota 2 4 6 2 4" xfId="9753" xr:uid="{00000000-0005-0000-0000-0000A03F0000}"/>
    <cellStyle name="Nota 2 4 6 2 4 2" xfId="25037" xr:uid="{00000000-0005-0000-0000-0000A13F0000}"/>
    <cellStyle name="Nota 2 4 6 2 5" xfId="12191" xr:uid="{00000000-0005-0000-0000-0000A23F0000}"/>
    <cellStyle name="Nota 2 4 6 2 5 2" xfId="25038" xr:uid="{00000000-0005-0000-0000-0000A33F0000}"/>
    <cellStyle name="Nota 2 4 6 2 6" xfId="14660" xr:uid="{00000000-0005-0000-0000-0000A43F0000}"/>
    <cellStyle name="Nota 2 4 6 2 6 2" xfId="25039" xr:uid="{00000000-0005-0000-0000-0000A53F0000}"/>
    <cellStyle name="Nota 2 4 6 2 7" xfId="17663" xr:uid="{00000000-0005-0000-0000-0000A63F0000}"/>
    <cellStyle name="Nota 2 4 6 2 8" xfId="16192" xr:uid="{00000000-0005-0000-0000-0000A73F0000}"/>
    <cellStyle name="Nota 2 4 6 3" xfId="4998" xr:uid="{00000000-0005-0000-0000-0000A83F0000}"/>
    <cellStyle name="Nota 2 4 6 4" xfId="7446" xr:uid="{00000000-0005-0000-0000-0000A93F0000}"/>
    <cellStyle name="Nota 2 4 6 4 2" xfId="25040" xr:uid="{00000000-0005-0000-0000-0000AA3F0000}"/>
    <cellStyle name="Nota 2 4 6 5" xfId="9752" xr:uid="{00000000-0005-0000-0000-0000AB3F0000}"/>
    <cellStyle name="Nota 2 4 6 5 2" xfId="25041" xr:uid="{00000000-0005-0000-0000-0000AC3F0000}"/>
    <cellStyle name="Nota 2 4 6 6" xfId="12190" xr:uid="{00000000-0005-0000-0000-0000AD3F0000}"/>
    <cellStyle name="Nota 2 4 6 6 2" xfId="25042" xr:uid="{00000000-0005-0000-0000-0000AE3F0000}"/>
    <cellStyle name="Nota 2 4 6 7" xfId="14659" xr:uid="{00000000-0005-0000-0000-0000AF3F0000}"/>
    <cellStyle name="Nota 2 4 6 7 2" xfId="25043" xr:uid="{00000000-0005-0000-0000-0000B03F0000}"/>
    <cellStyle name="Nota 2 4 6 8" xfId="17662" xr:uid="{00000000-0005-0000-0000-0000B13F0000}"/>
    <cellStyle name="Nota 2 4 6 9" xfId="16193" xr:uid="{00000000-0005-0000-0000-0000B23F0000}"/>
    <cellStyle name="Nota 2 4 7" xfId="2264" xr:uid="{00000000-0005-0000-0000-0000B33F0000}"/>
    <cellStyle name="Nota 2 4 7 2" xfId="2265" xr:uid="{00000000-0005-0000-0000-0000B43F0000}"/>
    <cellStyle name="Nota 2 4 7 2 2" xfId="5001" xr:uid="{00000000-0005-0000-0000-0000B53F0000}"/>
    <cellStyle name="Nota 2 4 7 2 3" xfId="7449" xr:uid="{00000000-0005-0000-0000-0000B63F0000}"/>
    <cellStyle name="Nota 2 4 7 2 3 2" xfId="25044" xr:uid="{00000000-0005-0000-0000-0000B73F0000}"/>
    <cellStyle name="Nota 2 4 7 2 4" xfId="9755" xr:uid="{00000000-0005-0000-0000-0000B83F0000}"/>
    <cellStyle name="Nota 2 4 7 2 4 2" xfId="25045" xr:uid="{00000000-0005-0000-0000-0000B93F0000}"/>
    <cellStyle name="Nota 2 4 7 2 5" xfId="12193" xr:uid="{00000000-0005-0000-0000-0000BA3F0000}"/>
    <cellStyle name="Nota 2 4 7 2 5 2" xfId="25046" xr:uid="{00000000-0005-0000-0000-0000BB3F0000}"/>
    <cellStyle name="Nota 2 4 7 2 6" xfId="14662" xr:uid="{00000000-0005-0000-0000-0000BC3F0000}"/>
    <cellStyle name="Nota 2 4 7 2 6 2" xfId="25047" xr:uid="{00000000-0005-0000-0000-0000BD3F0000}"/>
    <cellStyle name="Nota 2 4 7 2 7" xfId="17665" xr:uid="{00000000-0005-0000-0000-0000BE3F0000}"/>
    <cellStyle name="Nota 2 4 7 2 8" xfId="16190" xr:uid="{00000000-0005-0000-0000-0000BF3F0000}"/>
    <cellStyle name="Nota 2 4 7 3" xfId="5000" xr:uid="{00000000-0005-0000-0000-0000C03F0000}"/>
    <cellStyle name="Nota 2 4 7 4" xfId="7448" xr:uid="{00000000-0005-0000-0000-0000C13F0000}"/>
    <cellStyle name="Nota 2 4 7 4 2" xfId="25048" xr:uid="{00000000-0005-0000-0000-0000C23F0000}"/>
    <cellStyle name="Nota 2 4 7 5" xfId="9754" xr:uid="{00000000-0005-0000-0000-0000C33F0000}"/>
    <cellStyle name="Nota 2 4 7 5 2" xfId="25049" xr:uid="{00000000-0005-0000-0000-0000C43F0000}"/>
    <cellStyle name="Nota 2 4 7 6" xfId="12192" xr:uid="{00000000-0005-0000-0000-0000C53F0000}"/>
    <cellStyle name="Nota 2 4 7 6 2" xfId="25050" xr:uid="{00000000-0005-0000-0000-0000C63F0000}"/>
    <cellStyle name="Nota 2 4 7 7" xfId="14661" xr:uid="{00000000-0005-0000-0000-0000C73F0000}"/>
    <cellStyle name="Nota 2 4 7 7 2" xfId="25051" xr:uid="{00000000-0005-0000-0000-0000C83F0000}"/>
    <cellStyle name="Nota 2 4 7 8" xfId="17664" xr:uid="{00000000-0005-0000-0000-0000C93F0000}"/>
    <cellStyle name="Nota 2 4 7 9" xfId="16191" xr:uid="{00000000-0005-0000-0000-0000CA3F0000}"/>
    <cellStyle name="Nota 2 4 8" xfId="2266" xr:uid="{00000000-0005-0000-0000-0000CB3F0000}"/>
    <cellStyle name="Nota 2 4 8 2" xfId="2267" xr:uid="{00000000-0005-0000-0000-0000CC3F0000}"/>
    <cellStyle name="Nota 2 4 8 2 2" xfId="5003" xr:uid="{00000000-0005-0000-0000-0000CD3F0000}"/>
    <cellStyle name="Nota 2 4 8 2 3" xfId="7451" xr:uid="{00000000-0005-0000-0000-0000CE3F0000}"/>
    <cellStyle name="Nota 2 4 8 2 3 2" xfId="25052" xr:uid="{00000000-0005-0000-0000-0000CF3F0000}"/>
    <cellStyle name="Nota 2 4 8 2 4" xfId="9757" xr:uid="{00000000-0005-0000-0000-0000D03F0000}"/>
    <cellStyle name="Nota 2 4 8 2 4 2" xfId="25053" xr:uid="{00000000-0005-0000-0000-0000D13F0000}"/>
    <cellStyle name="Nota 2 4 8 2 5" xfId="12195" xr:uid="{00000000-0005-0000-0000-0000D23F0000}"/>
    <cellStyle name="Nota 2 4 8 2 5 2" xfId="25054" xr:uid="{00000000-0005-0000-0000-0000D33F0000}"/>
    <cellStyle name="Nota 2 4 8 2 6" xfId="14664" xr:uid="{00000000-0005-0000-0000-0000D43F0000}"/>
    <cellStyle name="Nota 2 4 8 2 6 2" xfId="25055" xr:uid="{00000000-0005-0000-0000-0000D53F0000}"/>
    <cellStyle name="Nota 2 4 8 2 7" xfId="17667" xr:uid="{00000000-0005-0000-0000-0000D63F0000}"/>
    <cellStyle name="Nota 2 4 8 2 8" xfId="16188" xr:uid="{00000000-0005-0000-0000-0000D73F0000}"/>
    <cellStyle name="Nota 2 4 8 3" xfId="5002" xr:uid="{00000000-0005-0000-0000-0000D83F0000}"/>
    <cellStyle name="Nota 2 4 8 4" xfId="7450" xr:uid="{00000000-0005-0000-0000-0000D93F0000}"/>
    <cellStyle name="Nota 2 4 8 4 2" xfId="25056" xr:uid="{00000000-0005-0000-0000-0000DA3F0000}"/>
    <cellStyle name="Nota 2 4 8 5" xfId="9756" xr:uid="{00000000-0005-0000-0000-0000DB3F0000}"/>
    <cellStyle name="Nota 2 4 8 5 2" xfId="25057" xr:uid="{00000000-0005-0000-0000-0000DC3F0000}"/>
    <cellStyle name="Nota 2 4 8 6" xfId="12194" xr:uid="{00000000-0005-0000-0000-0000DD3F0000}"/>
    <cellStyle name="Nota 2 4 8 6 2" xfId="25058" xr:uid="{00000000-0005-0000-0000-0000DE3F0000}"/>
    <cellStyle name="Nota 2 4 8 7" xfId="14663" xr:uid="{00000000-0005-0000-0000-0000DF3F0000}"/>
    <cellStyle name="Nota 2 4 8 7 2" xfId="25059" xr:uid="{00000000-0005-0000-0000-0000E03F0000}"/>
    <cellStyle name="Nota 2 4 8 8" xfId="17666" xr:uid="{00000000-0005-0000-0000-0000E13F0000}"/>
    <cellStyle name="Nota 2 4 8 9" xfId="16189" xr:uid="{00000000-0005-0000-0000-0000E23F0000}"/>
    <cellStyle name="Nota 2 4 9" xfId="2268" xr:uid="{00000000-0005-0000-0000-0000E33F0000}"/>
    <cellStyle name="Nota 2 4 9 2" xfId="2269" xr:uid="{00000000-0005-0000-0000-0000E43F0000}"/>
    <cellStyle name="Nota 2 4 9 2 2" xfId="5005" xr:uid="{00000000-0005-0000-0000-0000E53F0000}"/>
    <cellStyle name="Nota 2 4 9 2 3" xfId="7453" xr:uid="{00000000-0005-0000-0000-0000E63F0000}"/>
    <cellStyle name="Nota 2 4 9 2 3 2" xfId="25060" xr:uid="{00000000-0005-0000-0000-0000E73F0000}"/>
    <cellStyle name="Nota 2 4 9 2 4" xfId="9759" xr:uid="{00000000-0005-0000-0000-0000E83F0000}"/>
    <cellStyle name="Nota 2 4 9 2 4 2" xfId="25061" xr:uid="{00000000-0005-0000-0000-0000E93F0000}"/>
    <cellStyle name="Nota 2 4 9 2 5" xfId="12197" xr:uid="{00000000-0005-0000-0000-0000EA3F0000}"/>
    <cellStyle name="Nota 2 4 9 2 5 2" xfId="25062" xr:uid="{00000000-0005-0000-0000-0000EB3F0000}"/>
    <cellStyle name="Nota 2 4 9 2 6" xfId="14666" xr:uid="{00000000-0005-0000-0000-0000EC3F0000}"/>
    <cellStyle name="Nota 2 4 9 2 6 2" xfId="25063" xr:uid="{00000000-0005-0000-0000-0000ED3F0000}"/>
    <cellStyle name="Nota 2 4 9 2 7" xfId="17669" xr:uid="{00000000-0005-0000-0000-0000EE3F0000}"/>
    <cellStyle name="Nota 2 4 9 2 8" xfId="16186" xr:uid="{00000000-0005-0000-0000-0000EF3F0000}"/>
    <cellStyle name="Nota 2 4 9 3" xfId="5004" xr:uid="{00000000-0005-0000-0000-0000F03F0000}"/>
    <cellStyle name="Nota 2 4 9 4" xfId="7452" xr:uid="{00000000-0005-0000-0000-0000F13F0000}"/>
    <cellStyle name="Nota 2 4 9 4 2" xfId="25064" xr:uid="{00000000-0005-0000-0000-0000F23F0000}"/>
    <cellStyle name="Nota 2 4 9 5" xfId="9758" xr:uid="{00000000-0005-0000-0000-0000F33F0000}"/>
    <cellStyle name="Nota 2 4 9 5 2" xfId="25065" xr:uid="{00000000-0005-0000-0000-0000F43F0000}"/>
    <cellStyle name="Nota 2 4 9 6" xfId="12196" xr:uid="{00000000-0005-0000-0000-0000F53F0000}"/>
    <cellStyle name="Nota 2 4 9 6 2" xfId="25066" xr:uid="{00000000-0005-0000-0000-0000F63F0000}"/>
    <cellStyle name="Nota 2 4 9 7" xfId="14665" xr:uid="{00000000-0005-0000-0000-0000F73F0000}"/>
    <cellStyle name="Nota 2 4 9 7 2" xfId="25067" xr:uid="{00000000-0005-0000-0000-0000F83F0000}"/>
    <cellStyle name="Nota 2 4 9 8" xfId="17668" xr:uid="{00000000-0005-0000-0000-0000F93F0000}"/>
    <cellStyle name="Nota 2 4 9 9" xfId="16187" xr:uid="{00000000-0005-0000-0000-0000FA3F0000}"/>
    <cellStyle name="Nota 2 5" xfId="2270" xr:uid="{00000000-0005-0000-0000-0000FB3F0000}"/>
    <cellStyle name="Nota 2 5 2" xfId="2271" xr:uid="{00000000-0005-0000-0000-0000FC3F0000}"/>
    <cellStyle name="Nota 2 5 2 2" xfId="5007" xr:uid="{00000000-0005-0000-0000-0000FD3F0000}"/>
    <cellStyle name="Nota 2 5 2 3" xfId="7455" xr:uid="{00000000-0005-0000-0000-0000FE3F0000}"/>
    <cellStyle name="Nota 2 5 2 3 2" xfId="25068" xr:uid="{00000000-0005-0000-0000-0000FF3F0000}"/>
    <cellStyle name="Nota 2 5 2 4" xfId="9761" xr:uid="{00000000-0005-0000-0000-000000400000}"/>
    <cellStyle name="Nota 2 5 2 4 2" xfId="25069" xr:uid="{00000000-0005-0000-0000-000001400000}"/>
    <cellStyle name="Nota 2 5 2 5" xfId="12199" xr:uid="{00000000-0005-0000-0000-000002400000}"/>
    <cellStyle name="Nota 2 5 2 5 2" xfId="25070" xr:uid="{00000000-0005-0000-0000-000003400000}"/>
    <cellStyle name="Nota 2 5 2 6" xfId="14668" xr:uid="{00000000-0005-0000-0000-000004400000}"/>
    <cellStyle name="Nota 2 5 2 6 2" xfId="25071" xr:uid="{00000000-0005-0000-0000-000005400000}"/>
    <cellStyle name="Nota 2 5 2 7" xfId="17671" xr:uid="{00000000-0005-0000-0000-000006400000}"/>
    <cellStyle name="Nota 2 5 2 8" xfId="16184" xr:uid="{00000000-0005-0000-0000-000007400000}"/>
    <cellStyle name="Nota 2 5 3" xfId="5006" xr:uid="{00000000-0005-0000-0000-000008400000}"/>
    <cellStyle name="Nota 2 5 4" xfId="7454" xr:uid="{00000000-0005-0000-0000-000009400000}"/>
    <cellStyle name="Nota 2 5 4 2" xfId="25072" xr:uid="{00000000-0005-0000-0000-00000A400000}"/>
    <cellStyle name="Nota 2 5 5" xfId="9760" xr:uid="{00000000-0005-0000-0000-00000B400000}"/>
    <cellStyle name="Nota 2 5 5 2" xfId="25073" xr:uid="{00000000-0005-0000-0000-00000C400000}"/>
    <cellStyle name="Nota 2 5 6" xfId="12198" xr:uid="{00000000-0005-0000-0000-00000D400000}"/>
    <cellStyle name="Nota 2 5 6 2" xfId="25074" xr:uid="{00000000-0005-0000-0000-00000E400000}"/>
    <cellStyle name="Nota 2 5 7" xfId="14667" xr:uid="{00000000-0005-0000-0000-00000F400000}"/>
    <cellStyle name="Nota 2 5 7 2" xfId="25075" xr:uid="{00000000-0005-0000-0000-000010400000}"/>
    <cellStyle name="Nota 2 5 8" xfId="17670" xr:uid="{00000000-0005-0000-0000-000011400000}"/>
    <cellStyle name="Nota 2 5 9" xfId="16185" xr:uid="{00000000-0005-0000-0000-000012400000}"/>
    <cellStyle name="Nota 2 6" xfId="2272" xr:uid="{00000000-0005-0000-0000-000013400000}"/>
    <cellStyle name="Nota 2 6 2" xfId="2273" xr:uid="{00000000-0005-0000-0000-000014400000}"/>
    <cellStyle name="Nota 2 6 2 2" xfId="5009" xr:uid="{00000000-0005-0000-0000-000015400000}"/>
    <cellStyle name="Nota 2 6 2 3" xfId="7457" xr:uid="{00000000-0005-0000-0000-000016400000}"/>
    <cellStyle name="Nota 2 6 2 3 2" xfId="25076" xr:uid="{00000000-0005-0000-0000-000017400000}"/>
    <cellStyle name="Nota 2 6 2 4" xfId="9763" xr:uid="{00000000-0005-0000-0000-000018400000}"/>
    <cellStyle name="Nota 2 6 2 4 2" xfId="25077" xr:uid="{00000000-0005-0000-0000-000019400000}"/>
    <cellStyle name="Nota 2 6 2 5" xfId="12201" xr:uid="{00000000-0005-0000-0000-00001A400000}"/>
    <cellStyle name="Nota 2 6 2 5 2" xfId="25078" xr:uid="{00000000-0005-0000-0000-00001B400000}"/>
    <cellStyle name="Nota 2 6 2 6" xfId="14670" xr:uid="{00000000-0005-0000-0000-00001C400000}"/>
    <cellStyle name="Nota 2 6 2 6 2" xfId="25079" xr:uid="{00000000-0005-0000-0000-00001D400000}"/>
    <cellStyle name="Nota 2 6 2 7" xfId="17673" xr:uid="{00000000-0005-0000-0000-00001E400000}"/>
    <cellStyle name="Nota 2 6 2 8" xfId="16182" xr:uid="{00000000-0005-0000-0000-00001F400000}"/>
    <cellStyle name="Nota 2 6 3" xfId="5008" xr:uid="{00000000-0005-0000-0000-000020400000}"/>
    <cellStyle name="Nota 2 6 4" xfId="7456" xr:uid="{00000000-0005-0000-0000-000021400000}"/>
    <cellStyle name="Nota 2 6 4 2" xfId="25080" xr:uid="{00000000-0005-0000-0000-000022400000}"/>
    <cellStyle name="Nota 2 6 5" xfId="9762" xr:uid="{00000000-0005-0000-0000-000023400000}"/>
    <cellStyle name="Nota 2 6 5 2" xfId="25081" xr:uid="{00000000-0005-0000-0000-000024400000}"/>
    <cellStyle name="Nota 2 6 6" xfId="12200" xr:uid="{00000000-0005-0000-0000-000025400000}"/>
    <cellStyle name="Nota 2 6 6 2" xfId="25082" xr:uid="{00000000-0005-0000-0000-000026400000}"/>
    <cellStyle name="Nota 2 6 7" xfId="14669" xr:uid="{00000000-0005-0000-0000-000027400000}"/>
    <cellStyle name="Nota 2 6 7 2" xfId="25083" xr:uid="{00000000-0005-0000-0000-000028400000}"/>
    <cellStyle name="Nota 2 6 8" xfId="17672" xr:uid="{00000000-0005-0000-0000-000029400000}"/>
    <cellStyle name="Nota 2 6 9" xfId="16183" xr:uid="{00000000-0005-0000-0000-00002A400000}"/>
    <cellStyle name="Nota 2 7" xfId="2274" xr:uid="{00000000-0005-0000-0000-00002B400000}"/>
    <cellStyle name="Nota 2 7 2" xfId="2275" xr:uid="{00000000-0005-0000-0000-00002C400000}"/>
    <cellStyle name="Nota 2 7 2 2" xfId="5011" xr:uid="{00000000-0005-0000-0000-00002D400000}"/>
    <cellStyle name="Nota 2 7 2 3" xfId="7459" xr:uid="{00000000-0005-0000-0000-00002E400000}"/>
    <cellStyle name="Nota 2 7 2 3 2" xfId="25084" xr:uid="{00000000-0005-0000-0000-00002F400000}"/>
    <cellStyle name="Nota 2 7 2 4" xfId="9765" xr:uid="{00000000-0005-0000-0000-000030400000}"/>
    <cellStyle name="Nota 2 7 2 4 2" xfId="25085" xr:uid="{00000000-0005-0000-0000-000031400000}"/>
    <cellStyle name="Nota 2 7 2 5" xfId="12203" xr:uid="{00000000-0005-0000-0000-000032400000}"/>
    <cellStyle name="Nota 2 7 2 5 2" xfId="25086" xr:uid="{00000000-0005-0000-0000-000033400000}"/>
    <cellStyle name="Nota 2 7 2 6" xfId="14672" xr:uid="{00000000-0005-0000-0000-000034400000}"/>
    <cellStyle name="Nota 2 7 2 6 2" xfId="25087" xr:uid="{00000000-0005-0000-0000-000035400000}"/>
    <cellStyle name="Nota 2 7 2 7" xfId="17675" xr:uid="{00000000-0005-0000-0000-000036400000}"/>
    <cellStyle name="Nota 2 7 2 8" xfId="16180" xr:uid="{00000000-0005-0000-0000-000037400000}"/>
    <cellStyle name="Nota 2 7 3" xfId="5010" xr:uid="{00000000-0005-0000-0000-000038400000}"/>
    <cellStyle name="Nota 2 7 4" xfId="7458" xr:uid="{00000000-0005-0000-0000-000039400000}"/>
    <cellStyle name="Nota 2 7 4 2" xfId="25088" xr:uid="{00000000-0005-0000-0000-00003A400000}"/>
    <cellStyle name="Nota 2 7 5" xfId="9764" xr:uid="{00000000-0005-0000-0000-00003B400000}"/>
    <cellStyle name="Nota 2 7 5 2" xfId="25089" xr:uid="{00000000-0005-0000-0000-00003C400000}"/>
    <cellStyle name="Nota 2 7 6" xfId="12202" xr:uid="{00000000-0005-0000-0000-00003D400000}"/>
    <cellStyle name="Nota 2 7 6 2" xfId="25090" xr:uid="{00000000-0005-0000-0000-00003E400000}"/>
    <cellStyle name="Nota 2 7 7" xfId="14671" xr:uid="{00000000-0005-0000-0000-00003F400000}"/>
    <cellStyle name="Nota 2 7 7 2" xfId="25091" xr:uid="{00000000-0005-0000-0000-000040400000}"/>
    <cellStyle name="Nota 2 7 8" xfId="17674" xr:uid="{00000000-0005-0000-0000-000041400000}"/>
    <cellStyle name="Nota 2 7 9" xfId="16181" xr:uid="{00000000-0005-0000-0000-000042400000}"/>
    <cellStyle name="Nota 2 8" xfId="2276" xr:uid="{00000000-0005-0000-0000-000043400000}"/>
    <cellStyle name="Nota 2 8 2" xfId="2277" xr:uid="{00000000-0005-0000-0000-000044400000}"/>
    <cellStyle name="Nota 2 8 2 2" xfId="5013" xr:uid="{00000000-0005-0000-0000-000045400000}"/>
    <cellStyle name="Nota 2 8 2 3" xfId="7461" xr:uid="{00000000-0005-0000-0000-000046400000}"/>
    <cellStyle name="Nota 2 8 2 3 2" xfId="25092" xr:uid="{00000000-0005-0000-0000-000047400000}"/>
    <cellStyle name="Nota 2 8 2 4" xfId="9767" xr:uid="{00000000-0005-0000-0000-000048400000}"/>
    <cellStyle name="Nota 2 8 2 4 2" xfId="25093" xr:uid="{00000000-0005-0000-0000-000049400000}"/>
    <cellStyle name="Nota 2 8 2 5" xfId="12205" xr:uid="{00000000-0005-0000-0000-00004A400000}"/>
    <cellStyle name="Nota 2 8 2 5 2" xfId="25094" xr:uid="{00000000-0005-0000-0000-00004B400000}"/>
    <cellStyle name="Nota 2 8 2 6" xfId="14674" xr:uid="{00000000-0005-0000-0000-00004C400000}"/>
    <cellStyle name="Nota 2 8 2 6 2" xfId="25095" xr:uid="{00000000-0005-0000-0000-00004D400000}"/>
    <cellStyle name="Nota 2 8 2 7" xfId="17677" xr:uid="{00000000-0005-0000-0000-00004E400000}"/>
    <cellStyle name="Nota 2 8 2 8" xfId="16178" xr:uid="{00000000-0005-0000-0000-00004F400000}"/>
    <cellStyle name="Nota 2 8 3" xfId="5012" xr:uid="{00000000-0005-0000-0000-000050400000}"/>
    <cellStyle name="Nota 2 8 4" xfId="7460" xr:uid="{00000000-0005-0000-0000-000051400000}"/>
    <cellStyle name="Nota 2 8 4 2" xfId="25096" xr:uid="{00000000-0005-0000-0000-000052400000}"/>
    <cellStyle name="Nota 2 8 5" xfId="9766" xr:uid="{00000000-0005-0000-0000-000053400000}"/>
    <cellStyle name="Nota 2 8 5 2" xfId="25097" xr:uid="{00000000-0005-0000-0000-000054400000}"/>
    <cellStyle name="Nota 2 8 6" xfId="12204" xr:uid="{00000000-0005-0000-0000-000055400000}"/>
    <cellStyle name="Nota 2 8 6 2" xfId="25098" xr:uid="{00000000-0005-0000-0000-000056400000}"/>
    <cellStyle name="Nota 2 8 7" xfId="14673" xr:uid="{00000000-0005-0000-0000-000057400000}"/>
    <cellStyle name="Nota 2 8 7 2" xfId="25099" xr:uid="{00000000-0005-0000-0000-000058400000}"/>
    <cellStyle name="Nota 2 8 8" xfId="17676" xr:uid="{00000000-0005-0000-0000-000059400000}"/>
    <cellStyle name="Nota 2 8 9" xfId="16179" xr:uid="{00000000-0005-0000-0000-00005A400000}"/>
    <cellStyle name="Nota 2 9" xfId="2278" xr:uid="{00000000-0005-0000-0000-00005B400000}"/>
    <cellStyle name="Nota 2 9 2" xfId="2279" xr:uid="{00000000-0005-0000-0000-00005C400000}"/>
    <cellStyle name="Nota 2 9 2 2" xfId="5015" xr:uid="{00000000-0005-0000-0000-00005D400000}"/>
    <cellStyle name="Nota 2 9 2 3" xfId="7463" xr:uid="{00000000-0005-0000-0000-00005E400000}"/>
    <cellStyle name="Nota 2 9 2 3 2" xfId="25100" xr:uid="{00000000-0005-0000-0000-00005F400000}"/>
    <cellStyle name="Nota 2 9 2 4" xfId="9769" xr:uid="{00000000-0005-0000-0000-000060400000}"/>
    <cellStyle name="Nota 2 9 2 4 2" xfId="25101" xr:uid="{00000000-0005-0000-0000-000061400000}"/>
    <cellStyle name="Nota 2 9 2 5" xfId="12207" xr:uid="{00000000-0005-0000-0000-000062400000}"/>
    <cellStyle name="Nota 2 9 2 5 2" xfId="25102" xr:uid="{00000000-0005-0000-0000-000063400000}"/>
    <cellStyle name="Nota 2 9 2 6" xfId="14676" xr:uid="{00000000-0005-0000-0000-000064400000}"/>
    <cellStyle name="Nota 2 9 2 6 2" xfId="25103" xr:uid="{00000000-0005-0000-0000-000065400000}"/>
    <cellStyle name="Nota 2 9 2 7" xfId="17679" xr:uid="{00000000-0005-0000-0000-000066400000}"/>
    <cellStyle name="Nota 2 9 2 8" xfId="16176" xr:uid="{00000000-0005-0000-0000-000067400000}"/>
    <cellStyle name="Nota 2 9 3" xfId="5014" xr:uid="{00000000-0005-0000-0000-000068400000}"/>
    <cellStyle name="Nota 2 9 4" xfId="7462" xr:uid="{00000000-0005-0000-0000-000069400000}"/>
    <cellStyle name="Nota 2 9 4 2" xfId="25104" xr:uid="{00000000-0005-0000-0000-00006A400000}"/>
    <cellStyle name="Nota 2 9 5" xfId="9768" xr:uid="{00000000-0005-0000-0000-00006B400000}"/>
    <cellStyle name="Nota 2 9 5 2" xfId="25105" xr:uid="{00000000-0005-0000-0000-00006C400000}"/>
    <cellStyle name="Nota 2 9 6" xfId="12206" xr:uid="{00000000-0005-0000-0000-00006D400000}"/>
    <cellStyle name="Nota 2 9 6 2" xfId="25106" xr:uid="{00000000-0005-0000-0000-00006E400000}"/>
    <cellStyle name="Nota 2 9 7" xfId="14675" xr:uid="{00000000-0005-0000-0000-00006F400000}"/>
    <cellStyle name="Nota 2 9 7 2" xfId="25107" xr:uid="{00000000-0005-0000-0000-000070400000}"/>
    <cellStyle name="Nota 2 9 8" xfId="17678" xr:uid="{00000000-0005-0000-0000-000071400000}"/>
    <cellStyle name="Nota 2 9 9" xfId="16177" xr:uid="{00000000-0005-0000-0000-000072400000}"/>
    <cellStyle name="Nota 20" xfId="3609" xr:uid="{00000000-0005-0000-0000-000073400000}"/>
    <cellStyle name="Nota 20 2" xfId="25108" xr:uid="{00000000-0005-0000-0000-000074400000}"/>
    <cellStyle name="Nota 21" xfId="17545" xr:uid="{00000000-0005-0000-0000-000075400000}"/>
    <cellStyle name="Nota 22" xfId="19152" xr:uid="{00000000-0005-0000-0000-000076400000}"/>
    <cellStyle name="Nota 3" xfId="2280" xr:uid="{00000000-0005-0000-0000-000077400000}"/>
    <cellStyle name="Nota 3 10" xfId="2281" xr:uid="{00000000-0005-0000-0000-000078400000}"/>
    <cellStyle name="Nota 3 10 2" xfId="2282" xr:uid="{00000000-0005-0000-0000-000079400000}"/>
    <cellStyle name="Nota 3 10 2 2" xfId="5018" xr:uid="{00000000-0005-0000-0000-00007A400000}"/>
    <cellStyle name="Nota 3 10 2 3" xfId="7466" xr:uid="{00000000-0005-0000-0000-00007B400000}"/>
    <cellStyle name="Nota 3 10 2 3 2" xfId="25109" xr:uid="{00000000-0005-0000-0000-00007C400000}"/>
    <cellStyle name="Nota 3 10 2 4" xfId="9772" xr:uid="{00000000-0005-0000-0000-00007D400000}"/>
    <cellStyle name="Nota 3 10 2 4 2" xfId="25110" xr:uid="{00000000-0005-0000-0000-00007E400000}"/>
    <cellStyle name="Nota 3 10 2 5" xfId="12210" xr:uid="{00000000-0005-0000-0000-00007F400000}"/>
    <cellStyle name="Nota 3 10 2 5 2" xfId="25111" xr:uid="{00000000-0005-0000-0000-000080400000}"/>
    <cellStyle name="Nota 3 10 2 6" xfId="14679" xr:uid="{00000000-0005-0000-0000-000081400000}"/>
    <cellStyle name="Nota 3 10 2 6 2" xfId="25112" xr:uid="{00000000-0005-0000-0000-000082400000}"/>
    <cellStyle name="Nota 3 10 2 7" xfId="17682" xr:uid="{00000000-0005-0000-0000-000083400000}"/>
    <cellStyle name="Nota 3 10 2 8" xfId="16173" xr:uid="{00000000-0005-0000-0000-000084400000}"/>
    <cellStyle name="Nota 3 10 3" xfId="5017" xr:uid="{00000000-0005-0000-0000-000085400000}"/>
    <cellStyle name="Nota 3 10 4" xfId="7465" xr:uid="{00000000-0005-0000-0000-000086400000}"/>
    <cellStyle name="Nota 3 10 4 2" xfId="25113" xr:uid="{00000000-0005-0000-0000-000087400000}"/>
    <cellStyle name="Nota 3 10 5" xfId="9771" xr:uid="{00000000-0005-0000-0000-000088400000}"/>
    <cellStyle name="Nota 3 10 5 2" xfId="25114" xr:uid="{00000000-0005-0000-0000-000089400000}"/>
    <cellStyle name="Nota 3 10 6" xfId="12209" xr:uid="{00000000-0005-0000-0000-00008A400000}"/>
    <cellStyle name="Nota 3 10 6 2" xfId="25115" xr:uid="{00000000-0005-0000-0000-00008B400000}"/>
    <cellStyle name="Nota 3 10 7" xfId="14678" xr:uid="{00000000-0005-0000-0000-00008C400000}"/>
    <cellStyle name="Nota 3 10 7 2" xfId="25116" xr:uid="{00000000-0005-0000-0000-00008D400000}"/>
    <cellStyle name="Nota 3 10 8" xfId="17681" xr:uid="{00000000-0005-0000-0000-00008E400000}"/>
    <cellStyle name="Nota 3 10 9" xfId="16174" xr:uid="{00000000-0005-0000-0000-00008F400000}"/>
    <cellStyle name="Nota 3 11" xfId="2283" xr:uid="{00000000-0005-0000-0000-000090400000}"/>
    <cellStyle name="Nota 3 11 2" xfId="2284" xr:uid="{00000000-0005-0000-0000-000091400000}"/>
    <cellStyle name="Nota 3 11 2 2" xfId="5020" xr:uid="{00000000-0005-0000-0000-000092400000}"/>
    <cellStyle name="Nota 3 11 2 3" xfId="7468" xr:uid="{00000000-0005-0000-0000-000093400000}"/>
    <cellStyle name="Nota 3 11 2 3 2" xfId="25117" xr:uid="{00000000-0005-0000-0000-000094400000}"/>
    <cellStyle name="Nota 3 11 2 4" xfId="9774" xr:uid="{00000000-0005-0000-0000-000095400000}"/>
    <cellStyle name="Nota 3 11 2 4 2" xfId="25118" xr:uid="{00000000-0005-0000-0000-000096400000}"/>
    <cellStyle name="Nota 3 11 2 5" xfId="12212" xr:uid="{00000000-0005-0000-0000-000097400000}"/>
    <cellStyle name="Nota 3 11 2 5 2" xfId="25119" xr:uid="{00000000-0005-0000-0000-000098400000}"/>
    <cellStyle name="Nota 3 11 2 6" xfId="14681" xr:uid="{00000000-0005-0000-0000-000099400000}"/>
    <cellStyle name="Nota 3 11 2 6 2" xfId="25120" xr:uid="{00000000-0005-0000-0000-00009A400000}"/>
    <cellStyle name="Nota 3 11 2 7" xfId="17684" xr:uid="{00000000-0005-0000-0000-00009B400000}"/>
    <cellStyle name="Nota 3 11 2 8" xfId="16171" xr:uid="{00000000-0005-0000-0000-00009C400000}"/>
    <cellStyle name="Nota 3 11 3" xfId="5019" xr:uid="{00000000-0005-0000-0000-00009D400000}"/>
    <cellStyle name="Nota 3 11 4" xfId="7467" xr:uid="{00000000-0005-0000-0000-00009E400000}"/>
    <cellStyle name="Nota 3 11 4 2" xfId="25121" xr:uid="{00000000-0005-0000-0000-00009F400000}"/>
    <cellStyle name="Nota 3 11 5" xfId="9773" xr:uid="{00000000-0005-0000-0000-0000A0400000}"/>
    <cellStyle name="Nota 3 11 5 2" xfId="25122" xr:uid="{00000000-0005-0000-0000-0000A1400000}"/>
    <cellStyle name="Nota 3 11 6" xfId="12211" xr:uid="{00000000-0005-0000-0000-0000A2400000}"/>
    <cellStyle name="Nota 3 11 6 2" xfId="25123" xr:uid="{00000000-0005-0000-0000-0000A3400000}"/>
    <cellStyle name="Nota 3 11 7" xfId="14680" xr:uid="{00000000-0005-0000-0000-0000A4400000}"/>
    <cellStyle name="Nota 3 11 7 2" xfId="25124" xr:uid="{00000000-0005-0000-0000-0000A5400000}"/>
    <cellStyle name="Nota 3 11 8" xfId="17683" xr:uid="{00000000-0005-0000-0000-0000A6400000}"/>
    <cellStyle name="Nota 3 11 9" xfId="16172" xr:uid="{00000000-0005-0000-0000-0000A7400000}"/>
    <cellStyle name="Nota 3 12" xfId="2285" xr:uid="{00000000-0005-0000-0000-0000A8400000}"/>
    <cellStyle name="Nota 3 12 2" xfId="2286" xr:uid="{00000000-0005-0000-0000-0000A9400000}"/>
    <cellStyle name="Nota 3 12 2 2" xfId="5022" xr:uid="{00000000-0005-0000-0000-0000AA400000}"/>
    <cellStyle name="Nota 3 12 2 3" xfId="7470" xr:uid="{00000000-0005-0000-0000-0000AB400000}"/>
    <cellStyle name="Nota 3 12 2 3 2" xfId="25125" xr:uid="{00000000-0005-0000-0000-0000AC400000}"/>
    <cellStyle name="Nota 3 12 2 4" xfId="9776" xr:uid="{00000000-0005-0000-0000-0000AD400000}"/>
    <cellStyle name="Nota 3 12 2 4 2" xfId="25126" xr:uid="{00000000-0005-0000-0000-0000AE400000}"/>
    <cellStyle name="Nota 3 12 2 5" xfId="12214" xr:uid="{00000000-0005-0000-0000-0000AF400000}"/>
    <cellStyle name="Nota 3 12 2 5 2" xfId="25127" xr:uid="{00000000-0005-0000-0000-0000B0400000}"/>
    <cellStyle name="Nota 3 12 2 6" xfId="14683" xr:uid="{00000000-0005-0000-0000-0000B1400000}"/>
    <cellStyle name="Nota 3 12 2 6 2" xfId="25128" xr:uid="{00000000-0005-0000-0000-0000B2400000}"/>
    <cellStyle name="Nota 3 12 2 7" xfId="17686" xr:uid="{00000000-0005-0000-0000-0000B3400000}"/>
    <cellStyle name="Nota 3 12 2 8" xfId="16169" xr:uid="{00000000-0005-0000-0000-0000B4400000}"/>
    <cellStyle name="Nota 3 12 3" xfId="5021" xr:uid="{00000000-0005-0000-0000-0000B5400000}"/>
    <cellStyle name="Nota 3 12 4" xfId="7469" xr:uid="{00000000-0005-0000-0000-0000B6400000}"/>
    <cellStyle name="Nota 3 12 4 2" xfId="25129" xr:uid="{00000000-0005-0000-0000-0000B7400000}"/>
    <cellStyle name="Nota 3 12 5" xfId="9775" xr:uid="{00000000-0005-0000-0000-0000B8400000}"/>
    <cellStyle name="Nota 3 12 5 2" xfId="25130" xr:uid="{00000000-0005-0000-0000-0000B9400000}"/>
    <cellStyle name="Nota 3 12 6" xfId="12213" xr:uid="{00000000-0005-0000-0000-0000BA400000}"/>
    <cellStyle name="Nota 3 12 6 2" xfId="25131" xr:uid="{00000000-0005-0000-0000-0000BB400000}"/>
    <cellStyle name="Nota 3 12 7" xfId="14682" xr:uid="{00000000-0005-0000-0000-0000BC400000}"/>
    <cellStyle name="Nota 3 12 7 2" xfId="25132" xr:uid="{00000000-0005-0000-0000-0000BD400000}"/>
    <cellStyle name="Nota 3 12 8" xfId="17685" xr:uid="{00000000-0005-0000-0000-0000BE400000}"/>
    <cellStyle name="Nota 3 12 9" xfId="16170" xr:uid="{00000000-0005-0000-0000-0000BF400000}"/>
    <cellStyle name="Nota 3 13" xfId="2287" xr:uid="{00000000-0005-0000-0000-0000C0400000}"/>
    <cellStyle name="Nota 3 13 2" xfId="5023" xr:uid="{00000000-0005-0000-0000-0000C1400000}"/>
    <cellStyle name="Nota 3 13 3" xfId="7471" xr:uid="{00000000-0005-0000-0000-0000C2400000}"/>
    <cellStyle name="Nota 3 13 3 2" xfId="25133" xr:uid="{00000000-0005-0000-0000-0000C3400000}"/>
    <cellStyle name="Nota 3 13 4" xfId="9777" xr:uid="{00000000-0005-0000-0000-0000C4400000}"/>
    <cellStyle name="Nota 3 13 4 2" xfId="25134" xr:uid="{00000000-0005-0000-0000-0000C5400000}"/>
    <cellStyle name="Nota 3 13 5" xfId="12215" xr:uid="{00000000-0005-0000-0000-0000C6400000}"/>
    <cellStyle name="Nota 3 13 5 2" xfId="25135" xr:uid="{00000000-0005-0000-0000-0000C7400000}"/>
    <cellStyle name="Nota 3 13 6" xfId="14684" xr:uid="{00000000-0005-0000-0000-0000C8400000}"/>
    <cellStyle name="Nota 3 13 6 2" xfId="25136" xr:uid="{00000000-0005-0000-0000-0000C9400000}"/>
    <cellStyle name="Nota 3 13 7" xfId="17687" xr:uid="{00000000-0005-0000-0000-0000CA400000}"/>
    <cellStyle name="Nota 3 13 8" xfId="16168" xr:uid="{00000000-0005-0000-0000-0000CB400000}"/>
    <cellStyle name="Nota 3 14" xfId="2288" xr:uid="{00000000-0005-0000-0000-0000CC400000}"/>
    <cellStyle name="Nota 3 14 2" xfId="5024" xr:uid="{00000000-0005-0000-0000-0000CD400000}"/>
    <cellStyle name="Nota 3 14 3" xfId="7472" xr:uid="{00000000-0005-0000-0000-0000CE400000}"/>
    <cellStyle name="Nota 3 14 3 2" xfId="25137" xr:uid="{00000000-0005-0000-0000-0000CF400000}"/>
    <cellStyle name="Nota 3 14 4" xfId="9778" xr:uid="{00000000-0005-0000-0000-0000D0400000}"/>
    <cellStyle name="Nota 3 14 4 2" xfId="25138" xr:uid="{00000000-0005-0000-0000-0000D1400000}"/>
    <cellStyle name="Nota 3 14 5" xfId="12216" xr:uid="{00000000-0005-0000-0000-0000D2400000}"/>
    <cellStyle name="Nota 3 14 5 2" xfId="25139" xr:uid="{00000000-0005-0000-0000-0000D3400000}"/>
    <cellStyle name="Nota 3 14 6" xfId="14685" xr:uid="{00000000-0005-0000-0000-0000D4400000}"/>
    <cellStyle name="Nota 3 14 6 2" xfId="25140" xr:uid="{00000000-0005-0000-0000-0000D5400000}"/>
    <cellStyle name="Nota 3 14 7" xfId="17688" xr:uid="{00000000-0005-0000-0000-0000D6400000}"/>
    <cellStyle name="Nota 3 14 8" xfId="16167" xr:uid="{00000000-0005-0000-0000-0000D7400000}"/>
    <cellStyle name="Nota 3 15" xfId="5016" xr:uid="{00000000-0005-0000-0000-0000D8400000}"/>
    <cellStyle name="Nota 3 16" xfId="7464" xr:uid="{00000000-0005-0000-0000-0000D9400000}"/>
    <cellStyle name="Nota 3 16 2" xfId="25141" xr:uid="{00000000-0005-0000-0000-0000DA400000}"/>
    <cellStyle name="Nota 3 17" xfId="9770" xr:uid="{00000000-0005-0000-0000-0000DB400000}"/>
    <cellStyle name="Nota 3 17 2" xfId="25142" xr:uid="{00000000-0005-0000-0000-0000DC400000}"/>
    <cellStyle name="Nota 3 18" xfId="12208" xr:uid="{00000000-0005-0000-0000-0000DD400000}"/>
    <cellStyle name="Nota 3 18 2" xfId="25143" xr:uid="{00000000-0005-0000-0000-0000DE400000}"/>
    <cellStyle name="Nota 3 19" xfId="14677" xr:uid="{00000000-0005-0000-0000-0000DF400000}"/>
    <cellStyle name="Nota 3 19 2" xfId="25144" xr:uid="{00000000-0005-0000-0000-0000E0400000}"/>
    <cellStyle name="Nota 3 2" xfId="2289" xr:uid="{00000000-0005-0000-0000-0000E1400000}"/>
    <cellStyle name="Nota 3 2 2" xfId="2290" xr:uid="{00000000-0005-0000-0000-0000E2400000}"/>
    <cellStyle name="Nota 3 2 2 2" xfId="5026" xr:uid="{00000000-0005-0000-0000-0000E3400000}"/>
    <cellStyle name="Nota 3 2 2 3" xfId="7474" xr:uid="{00000000-0005-0000-0000-0000E4400000}"/>
    <cellStyle name="Nota 3 2 2 3 2" xfId="25145" xr:uid="{00000000-0005-0000-0000-0000E5400000}"/>
    <cellStyle name="Nota 3 2 2 4" xfId="9780" xr:uid="{00000000-0005-0000-0000-0000E6400000}"/>
    <cellStyle name="Nota 3 2 2 4 2" xfId="25146" xr:uid="{00000000-0005-0000-0000-0000E7400000}"/>
    <cellStyle name="Nota 3 2 2 5" xfId="12218" xr:uid="{00000000-0005-0000-0000-0000E8400000}"/>
    <cellStyle name="Nota 3 2 2 5 2" xfId="25147" xr:uid="{00000000-0005-0000-0000-0000E9400000}"/>
    <cellStyle name="Nota 3 2 2 6" xfId="14687" xr:uid="{00000000-0005-0000-0000-0000EA400000}"/>
    <cellStyle name="Nota 3 2 2 6 2" xfId="25148" xr:uid="{00000000-0005-0000-0000-0000EB400000}"/>
    <cellStyle name="Nota 3 2 2 7" xfId="17690" xr:uid="{00000000-0005-0000-0000-0000EC400000}"/>
    <cellStyle name="Nota 3 2 2 8" xfId="16165" xr:uid="{00000000-0005-0000-0000-0000ED400000}"/>
    <cellStyle name="Nota 3 2 3" xfId="5025" xr:uid="{00000000-0005-0000-0000-0000EE400000}"/>
    <cellStyle name="Nota 3 2 4" xfId="7473" xr:uid="{00000000-0005-0000-0000-0000EF400000}"/>
    <cellStyle name="Nota 3 2 4 2" xfId="25149" xr:uid="{00000000-0005-0000-0000-0000F0400000}"/>
    <cellStyle name="Nota 3 2 5" xfId="9779" xr:uid="{00000000-0005-0000-0000-0000F1400000}"/>
    <cellStyle name="Nota 3 2 5 2" xfId="25150" xr:uid="{00000000-0005-0000-0000-0000F2400000}"/>
    <cellStyle name="Nota 3 2 6" xfId="12217" xr:uid="{00000000-0005-0000-0000-0000F3400000}"/>
    <cellStyle name="Nota 3 2 6 2" xfId="25151" xr:uid="{00000000-0005-0000-0000-0000F4400000}"/>
    <cellStyle name="Nota 3 2 7" xfId="14686" xr:uid="{00000000-0005-0000-0000-0000F5400000}"/>
    <cellStyle name="Nota 3 2 7 2" xfId="25152" xr:uid="{00000000-0005-0000-0000-0000F6400000}"/>
    <cellStyle name="Nota 3 2 8" xfId="17689" xr:uid="{00000000-0005-0000-0000-0000F7400000}"/>
    <cellStyle name="Nota 3 2 9" xfId="16166" xr:uid="{00000000-0005-0000-0000-0000F8400000}"/>
    <cellStyle name="Nota 3 20" xfId="17680" xr:uid="{00000000-0005-0000-0000-0000F9400000}"/>
    <cellStyle name="Nota 3 21" xfId="16175" xr:uid="{00000000-0005-0000-0000-0000FA400000}"/>
    <cellStyle name="Nota 3 3" xfId="2291" xr:uid="{00000000-0005-0000-0000-0000FB400000}"/>
    <cellStyle name="Nota 3 3 2" xfId="2292" xr:uid="{00000000-0005-0000-0000-0000FC400000}"/>
    <cellStyle name="Nota 3 3 2 2" xfId="5028" xr:uid="{00000000-0005-0000-0000-0000FD400000}"/>
    <cellStyle name="Nota 3 3 2 3" xfId="7476" xr:uid="{00000000-0005-0000-0000-0000FE400000}"/>
    <cellStyle name="Nota 3 3 2 3 2" xfId="25153" xr:uid="{00000000-0005-0000-0000-0000FF400000}"/>
    <cellStyle name="Nota 3 3 2 4" xfId="9782" xr:uid="{00000000-0005-0000-0000-000000410000}"/>
    <cellStyle name="Nota 3 3 2 4 2" xfId="25154" xr:uid="{00000000-0005-0000-0000-000001410000}"/>
    <cellStyle name="Nota 3 3 2 5" xfId="12220" xr:uid="{00000000-0005-0000-0000-000002410000}"/>
    <cellStyle name="Nota 3 3 2 5 2" xfId="25155" xr:uid="{00000000-0005-0000-0000-000003410000}"/>
    <cellStyle name="Nota 3 3 2 6" xfId="14689" xr:uid="{00000000-0005-0000-0000-000004410000}"/>
    <cellStyle name="Nota 3 3 2 6 2" xfId="25156" xr:uid="{00000000-0005-0000-0000-000005410000}"/>
    <cellStyle name="Nota 3 3 2 7" xfId="17692" xr:uid="{00000000-0005-0000-0000-000006410000}"/>
    <cellStyle name="Nota 3 3 2 8" xfId="16163" xr:uid="{00000000-0005-0000-0000-000007410000}"/>
    <cellStyle name="Nota 3 3 3" xfId="5027" xr:uid="{00000000-0005-0000-0000-000008410000}"/>
    <cellStyle name="Nota 3 3 4" xfId="7475" xr:uid="{00000000-0005-0000-0000-000009410000}"/>
    <cellStyle name="Nota 3 3 4 2" xfId="25157" xr:uid="{00000000-0005-0000-0000-00000A410000}"/>
    <cellStyle name="Nota 3 3 5" xfId="9781" xr:uid="{00000000-0005-0000-0000-00000B410000}"/>
    <cellStyle name="Nota 3 3 5 2" xfId="25158" xr:uid="{00000000-0005-0000-0000-00000C410000}"/>
    <cellStyle name="Nota 3 3 6" xfId="12219" xr:uid="{00000000-0005-0000-0000-00000D410000}"/>
    <cellStyle name="Nota 3 3 6 2" xfId="25159" xr:uid="{00000000-0005-0000-0000-00000E410000}"/>
    <cellStyle name="Nota 3 3 7" xfId="14688" xr:uid="{00000000-0005-0000-0000-00000F410000}"/>
    <cellStyle name="Nota 3 3 7 2" xfId="25160" xr:uid="{00000000-0005-0000-0000-000010410000}"/>
    <cellStyle name="Nota 3 3 8" xfId="17691" xr:uid="{00000000-0005-0000-0000-000011410000}"/>
    <cellStyle name="Nota 3 3 9" xfId="16164" xr:uid="{00000000-0005-0000-0000-000012410000}"/>
    <cellStyle name="Nota 3 4" xfId="2293" xr:uid="{00000000-0005-0000-0000-000013410000}"/>
    <cellStyle name="Nota 3 4 2" xfId="2294" xr:uid="{00000000-0005-0000-0000-000014410000}"/>
    <cellStyle name="Nota 3 4 2 2" xfId="5030" xr:uid="{00000000-0005-0000-0000-000015410000}"/>
    <cellStyle name="Nota 3 4 2 3" xfId="7478" xr:uid="{00000000-0005-0000-0000-000016410000}"/>
    <cellStyle name="Nota 3 4 2 3 2" xfId="25161" xr:uid="{00000000-0005-0000-0000-000017410000}"/>
    <cellStyle name="Nota 3 4 2 4" xfId="9784" xr:uid="{00000000-0005-0000-0000-000018410000}"/>
    <cellStyle name="Nota 3 4 2 4 2" xfId="25162" xr:uid="{00000000-0005-0000-0000-000019410000}"/>
    <cellStyle name="Nota 3 4 2 5" xfId="12222" xr:uid="{00000000-0005-0000-0000-00001A410000}"/>
    <cellStyle name="Nota 3 4 2 5 2" xfId="25163" xr:uid="{00000000-0005-0000-0000-00001B410000}"/>
    <cellStyle name="Nota 3 4 2 6" xfId="14691" xr:uid="{00000000-0005-0000-0000-00001C410000}"/>
    <cellStyle name="Nota 3 4 2 6 2" xfId="25164" xr:uid="{00000000-0005-0000-0000-00001D410000}"/>
    <cellStyle name="Nota 3 4 2 7" xfId="17694" xr:uid="{00000000-0005-0000-0000-00001E410000}"/>
    <cellStyle name="Nota 3 4 2 8" xfId="16161" xr:uid="{00000000-0005-0000-0000-00001F410000}"/>
    <cellStyle name="Nota 3 4 3" xfId="5029" xr:uid="{00000000-0005-0000-0000-000020410000}"/>
    <cellStyle name="Nota 3 4 4" xfId="7477" xr:uid="{00000000-0005-0000-0000-000021410000}"/>
    <cellStyle name="Nota 3 4 4 2" xfId="25165" xr:uid="{00000000-0005-0000-0000-000022410000}"/>
    <cellStyle name="Nota 3 4 5" xfId="9783" xr:uid="{00000000-0005-0000-0000-000023410000}"/>
    <cellStyle name="Nota 3 4 5 2" xfId="25166" xr:uid="{00000000-0005-0000-0000-000024410000}"/>
    <cellStyle name="Nota 3 4 6" xfId="12221" xr:uid="{00000000-0005-0000-0000-000025410000}"/>
    <cellStyle name="Nota 3 4 6 2" xfId="25167" xr:uid="{00000000-0005-0000-0000-000026410000}"/>
    <cellStyle name="Nota 3 4 7" xfId="14690" xr:uid="{00000000-0005-0000-0000-000027410000}"/>
    <cellStyle name="Nota 3 4 7 2" xfId="25168" xr:uid="{00000000-0005-0000-0000-000028410000}"/>
    <cellStyle name="Nota 3 4 8" xfId="17693" xr:uid="{00000000-0005-0000-0000-000029410000}"/>
    <cellStyle name="Nota 3 4 9" xfId="16162" xr:uid="{00000000-0005-0000-0000-00002A410000}"/>
    <cellStyle name="Nota 3 5" xfId="2295" xr:uid="{00000000-0005-0000-0000-00002B410000}"/>
    <cellStyle name="Nota 3 5 2" xfId="2296" xr:uid="{00000000-0005-0000-0000-00002C410000}"/>
    <cellStyle name="Nota 3 5 2 2" xfId="5032" xr:uid="{00000000-0005-0000-0000-00002D410000}"/>
    <cellStyle name="Nota 3 5 2 3" xfId="7480" xr:uid="{00000000-0005-0000-0000-00002E410000}"/>
    <cellStyle name="Nota 3 5 2 3 2" xfId="25169" xr:uid="{00000000-0005-0000-0000-00002F410000}"/>
    <cellStyle name="Nota 3 5 2 4" xfId="9786" xr:uid="{00000000-0005-0000-0000-000030410000}"/>
    <cellStyle name="Nota 3 5 2 4 2" xfId="25170" xr:uid="{00000000-0005-0000-0000-000031410000}"/>
    <cellStyle name="Nota 3 5 2 5" xfId="12224" xr:uid="{00000000-0005-0000-0000-000032410000}"/>
    <cellStyle name="Nota 3 5 2 5 2" xfId="25171" xr:uid="{00000000-0005-0000-0000-000033410000}"/>
    <cellStyle name="Nota 3 5 2 6" xfId="14693" xr:uid="{00000000-0005-0000-0000-000034410000}"/>
    <cellStyle name="Nota 3 5 2 6 2" xfId="25172" xr:uid="{00000000-0005-0000-0000-000035410000}"/>
    <cellStyle name="Nota 3 5 2 7" xfId="17696" xr:uid="{00000000-0005-0000-0000-000036410000}"/>
    <cellStyle name="Nota 3 5 2 8" xfId="16159" xr:uid="{00000000-0005-0000-0000-000037410000}"/>
    <cellStyle name="Nota 3 5 3" xfId="5031" xr:uid="{00000000-0005-0000-0000-000038410000}"/>
    <cellStyle name="Nota 3 5 4" xfId="7479" xr:uid="{00000000-0005-0000-0000-000039410000}"/>
    <cellStyle name="Nota 3 5 4 2" xfId="25173" xr:uid="{00000000-0005-0000-0000-00003A410000}"/>
    <cellStyle name="Nota 3 5 5" xfId="9785" xr:uid="{00000000-0005-0000-0000-00003B410000}"/>
    <cellStyle name="Nota 3 5 5 2" xfId="25174" xr:uid="{00000000-0005-0000-0000-00003C410000}"/>
    <cellStyle name="Nota 3 5 6" xfId="12223" xr:uid="{00000000-0005-0000-0000-00003D410000}"/>
    <cellStyle name="Nota 3 5 6 2" xfId="25175" xr:uid="{00000000-0005-0000-0000-00003E410000}"/>
    <cellStyle name="Nota 3 5 7" xfId="14692" xr:uid="{00000000-0005-0000-0000-00003F410000}"/>
    <cellStyle name="Nota 3 5 7 2" xfId="25176" xr:uid="{00000000-0005-0000-0000-000040410000}"/>
    <cellStyle name="Nota 3 5 8" xfId="17695" xr:uid="{00000000-0005-0000-0000-000041410000}"/>
    <cellStyle name="Nota 3 5 9" xfId="16160" xr:uid="{00000000-0005-0000-0000-000042410000}"/>
    <cellStyle name="Nota 3 6" xfId="2297" xr:uid="{00000000-0005-0000-0000-000043410000}"/>
    <cellStyle name="Nota 3 6 2" xfId="2298" xr:uid="{00000000-0005-0000-0000-000044410000}"/>
    <cellStyle name="Nota 3 6 2 2" xfId="5034" xr:uid="{00000000-0005-0000-0000-000045410000}"/>
    <cellStyle name="Nota 3 6 2 3" xfId="7482" xr:uid="{00000000-0005-0000-0000-000046410000}"/>
    <cellStyle name="Nota 3 6 2 3 2" xfId="25177" xr:uid="{00000000-0005-0000-0000-000047410000}"/>
    <cellStyle name="Nota 3 6 2 4" xfId="9788" xr:uid="{00000000-0005-0000-0000-000048410000}"/>
    <cellStyle name="Nota 3 6 2 4 2" xfId="25178" xr:uid="{00000000-0005-0000-0000-000049410000}"/>
    <cellStyle name="Nota 3 6 2 5" xfId="12226" xr:uid="{00000000-0005-0000-0000-00004A410000}"/>
    <cellStyle name="Nota 3 6 2 5 2" xfId="25179" xr:uid="{00000000-0005-0000-0000-00004B410000}"/>
    <cellStyle name="Nota 3 6 2 6" xfId="14695" xr:uid="{00000000-0005-0000-0000-00004C410000}"/>
    <cellStyle name="Nota 3 6 2 6 2" xfId="25180" xr:uid="{00000000-0005-0000-0000-00004D410000}"/>
    <cellStyle name="Nota 3 6 2 7" xfId="17698" xr:uid="{00000000-0005-0000-0000-00004E410000}"/>
    <cellStyle name="Nota 3 6 2 8" xfId="16157" xr:uid="{00000000-0005-0000-0000-00004F410000}"/>
    <cellStyle name="Nota 3 6 3" xfId="5033" xr:uid="{00000000-0005-0000-0000-000050410000}"/>
    <cellStyle name="Nota 3 6 4" xfId="7481" xr:uid="{00000000-0005-0000-0000-000051410000}"/>
    <cellStyle name="Nota 3 6 4 2" xfId="25181" xr:uid="{00000000-0005-0000-0000-000052410000}"/>
    <cellStyle name="Nota 3 6 5" xfId="9787" xr:uid="{00000000-0005-0000-0000-000053410000}"/>
    <cellStyle name="Nota 3 6 5 2" xfId="25182" xr:uid="{00000000-0005-0000-0000-000054410000}"/>
    <cellStyle name="Nota 3 6 6" xfId="12225" xr:uid="{00000000-0005-0000-0000-000055410000}"/>
    <cellStyle name="Nota 3 6 6 2" xfId="25183" xr:uid="{00000000-0005-0000-0000-000056410000}"/>
    <cellStyle name="Nota 3 6 7" xfId="14694" xr:uid="{00000000-0005-0000-0000-000057410000}"/>
    <cellStyle name="Nota 3 6 7 2" xfId="25184" xr:uid="{00000000-0005-0000-0000-000058410000}"/>
    <cellStyle name="Nota 3 6 8" xfId="17697" xr:uid="{00000000-0005-0000-0000-000059410000}"/>
    <cellStyle name="Nota 3 6 9" xfId="16158" xr:uid="{00000000-0005-0000-0000-00005A410000}"/>
    <cellStyle name="Nota 3 7" xfId="2299" xr:uid="{00000000-0005-0000-0000-00005B410000}"/>
    <cellStyle name="Nota 3 7 2" xfId="2300" xr:uid="{00000000-0005-0000-0000-00005C410000}"/>
    <cellStyle name="Nota 3 7 2 2" xfId="5036" xr:uid="{00000000-0005-0000-0000-00005D410000}"/>
    <cellStyle name="Nota 3 7 2 3" xfId="7484" xr:uid="{00000000-0005-0000-0000-00005E410000}"/>
    <cellStyle name="Nota 3 7 2 3 2" xfId="25185" xr:uid="{00000000-0005-0000-0000-00005F410000}"/>
    <cellStyle name="Nota 3 7 2 4" xfId="9790" xr:uid="{00000000-0005-0000-0000-000060410000}"/>
    <cellStyle name="Nota 3 7 2 4 2" xfId="25186" xr:uid="{00000000-0005-0000-0000-000061410000}"/>
    <cellStyle name="Nota 3 7 2 5" xfId="12228" xr:uid="{00000000-0005-0000-0000-000062410000}"/>
    <cellStyle name="Nota 3 7 2 5 2" xfId="25187" xr:uid="{00000000-0005-0000-0000-000063410000}"/>
    <cellStyle name="Nota 3 7 2 6" xfId="14697" xr:uid="{00000000-0005-0000-0000-000064410000}"/>
    <cellStyle name="Nota 3 7 2 6 2" xfId="25188" xr:uid="{00000000-0005-0000-0000-000065410000}"/>
    <cellStyle name="Nota 3 7 2 7" xfId="17700" xr:uid="{00000000-0005-0000-0000-000066410000}"/>
    <cellStyle name="Nota 3 7 2 8" xfId="16155" xr:uid="{00000000-0005-0000-0000-000067410000}"/>
    <cellStyle name="Nota 3 7 3" xfId="5035" xr:uid="{00000000-0005-0000-0000-000068410000}"/>
    <cellStyle name="Nota 3 7 4" xfId="7483" xr:uid="{00000000-0005-0000-0000-000069410000}"/>
    <cellStyle name="Nota 3 7 4 2" xfId="25189" xr:uid="{00000000-0005-0000-0000-00006A410000}"/>
    <cellStyle name="Nota 3 7 5" xfId="9789" xr:uid="{00000000-0005-0000-0000-00006B410000}"/>
    <cellStyle name="Nota 3 7 5 2" xfId="25190" xr:uid="{00000000-0005-0000-0000-00006C410000}"/>
    <cellStyle name="Nota 3 7 6" xfId="12227" xr:uid="{00000000-0005-0000-0000-00006D410000}"/>
    <cellStyle name="Nota 3 7 6 2" xfId="25191" xr:uid="{00000000-0005-0000-0000-00006E410000}"/>
    <cellStyle name="Nota 3 7 7" xfId="14696" xr:uid="{00000000-0005-0000-0000-00006F410000}"/>
    <cellStyle name="Nota 3 7 7 2" xfId="25192" xr:uid="{00000000-0005-0000-0000-000070410000}"/>
    <cellStyle name="Nota 3 7 8" xfId="17699" xr:uid="{00000000-0005-0000-0000-000071410000}"/>
    <cellStyle name="Nota 3 7 9" xfId="16156" xr:uid="{00000000-0005-0000-0000-000072410000}"/>
    <cellStyle name="Nota 3 8" xfId="2301" xr:uid="{00000000-0005-0000-0000-000073410000}"/>
    <cellStyle name="Nota 3 8 2" xfId="2302" xr:uid="{00000000-0005-0000-0000-000074410000}"/>
    <cellStyle name="Nota 3 8 2 2" xfId="5038" xr:uid="{00000000-0005-0000-0000-000075410000}"/>
    <cellStyle name="Nota 3 8 2 3" xfId="7486" xr:uid="{00000000-0005-0000-0000-000076410000}"/>
    <cellStyle name="Nota 3 8 2 3 2" xfId="25193" xr:uid="{00000000-0005-0000-0000-000077410000}"/>
    <cellStyle name="Nota 3 8 2 4" xfId="9792" xr:uid="{00000000-0005-0000-0000-000078410000}"/>
    <cellStyle name="Nota 3 8 2 4 2" xfId="25194" xr:uid="{00000000-0005-0000-0000-000079410000}"/>
    <cellStyle name="Nota 3 8 2 5" xfId="12230" xr:uid="{00000000-0005-0000-0000-00007A410000}"/>
    <cellStyle name="Nota 3 8 2 5 2" xfId="25195" xr:uid="{00000000-0005-0000-0000-00007B410000}"/>
    <cellStyle name="Nota 3 8 2 6" xfId="14699" xr:uid="{00000000-0005-0000-0000-00007C410000}"/>
    <cellStyle name="Nota 3 8 2 6 2" xfId="25196" xr:uid="{00000000-0005-0000-0000-00007D410000}"/>
    <cellStyle name="Nota 3 8 2 7" xfId="17702" xr:uid="{00000000-0005-0000-0000-00007E410000}"/>
    <cellStyle name="Nota 3 8 2 8" xfId="16153" xr:uid="{00000000-0005-0000-0000-00007F410000}"/>
    <cellStyle name="Nota 3 8 3" xfId="5037" xr:uid="{00000000-0005-0000-0000-000080410000}"/>
    <cellStyle name="Nota 3 8 4" xfId="7485" xr:uid="{00000000-0005-0000-0000-000081410000}"/>
    <cellStyle name="Nota 3 8 4 2" xfId="25197" xr:uid="{00000000-0005-0000-0000-000082410000}"/>
    <cellStyle name="Nota 3 8 5" xfId="9791" xr:uid="{00000000-0005-0000-0000-000083410000}"/>
    <cellStyle name="Nota 3 8 5 2" xfId="25198" xr:uid="{00000000-0005-0000-0000-000084410000}"/>
    <cellStyle name="Nota 3 8 6" xfId="12229" xr:uid="{00000000-0005-0000-0000-000085410000}"/>
    <cellStyle name="Nota 3 8 6 2" xfId="25199" xr:uid="{00000000-0005-0000-0000-000086410000}"/>
    <cellStyle name="Nota 3 8 7" xfId="14698" xr:uid="{00000000-0005-0000-0000-000087410000}"/>
    <cellStyle name="Nota 3 8 7 2" xfId="25200" xr:uid="{00000000-0005-0000-0000-000088410000}"/>
    <cellStyle name="Nota 3 8 8" xfId="17701" xr:uid="{00000000-0005-0000-0000-000089410000}"/>
    <cellStyle name="Nota 3 8 9" xfId="16154" xr:uid="{00000000-0005-0000-0000-00008A410000}"/>
    <cellStyle name="Nota 3 9" xfId="2303" xr:uid="{00000000-0005-0000-0000-00008B410000}"/>
    <cellStyle name="Nota 3 9 2" xfId="2304" xr:uid="{00000000-0005-0000-0000-00008C410000}"/>
    <cellStyle name="Nota 3 9 2 2" xfId="5040" xr:uid="{00000000-0005-0000-0000-00008D410000}"/>
    <cellStyle name="Nota 3 9 2 3" xfId="7488" xr:uid="{00000000-0005-0000-0000-00008E410000}"/>
    <cellStyle name="Nota 3 9 2 3 2" xfId="25201" xr:uid="{00000000-0005-0000-0000-00008F410000}"/>
    <cellStyle name="Nota 3 9 2 4" xfId="9794" xr:uid="{00000000-0005-0000-0000-000090410000}"/>
    <cellStyle name="Nota 3 9 2 4 2" xfId="25202" xr:uid="{00000000-0005-0000-0000-000091410000}"/>
    <cellStyle name="Nota 3 9 2 5" xfId="12232" xr:uid="{00000000-0005-0000-0000-000092410000}"/>
    <cellStyle name="Nota 3 9 2 5 2" xfId="25203" xr:uid="{00000000-0005-0000-0000-000093410000}"/>
    <cellStyle name="Nota 3 9 2 6" xfId="14701" xr:uid="{00000000-0005-0000-0000-000094410000}"/>
    <cellStyle name="Nota 3 9 2 6 2" xfId="25204" xr:uid="{00000000-0005-0000-0000-000095410000}"/>
    <cellStyle name="Nota 3 9 2 7" xfId="17704" xr:uid="{00000000-0005-0000-0000-000096410000}"/>
    <cellStyle name="Nota 3 9 2 8" xfId="16151" xr:uid="{00000000-0005-0000-0000-000097410000}"/>
    <cellStyle name="Nota 3 9 3" xfId="5039" xr:uid="{00000000-0005-0000-0000-000098410000}"/>
    <cellStyle name="Nota 3 9 4" xfId="7487" xr:uid="{00000000-0005-0000-0000-000099410000}"/>
    <cellStyle name="Nota 3 9 4 2" xfId="25205" xr:uid="{00000000-0005-0000-0000-00009A410000}"/>
    <cellStyle name="Nota 3 9 5" xfId="9793" xr:uid="{00000000-0005-0000-0000-00009B410000}"/>
    <cellStyle name="Nota 3 9 5 2" xfId="25206" xr:uid="{00000000-0005-0000-0000-00009C410000}"/>
    <cellStyle name="Nota 3 9 6" xfId="12231" xr:uid="{00000000-0005-0000-0000-00009D410000}"/>
    <cellStyle name="Nota 3 9 6 2" xfId="25207" xr:uid="{00000000-0005-0000-0000-00009E410000}"/>
    <cellStyle name="Nota 3 9 7" xfId="14700" xr:uid="{00000000-0005-0000-0000-00009F410000}"/>
    <cellStyle name="Nota 3 9 7 2" xfId="25208" xr:uid="{00000000-0005-0000-0000-0000A0410000}"/>
    <cellStyle name="Nota 3 9 8" xfId="17703" xr:uid="{00000000-0005-0000-0000-0000A1410000}"/>
    <cellStyle name="Nota 3 9 9" xfId="16152" xr:uid="{00000000-0005-0000-0000-0000A2410000}"/>
    <cellStyle name="Nota 4" xfId="2305" xr:uid="{00000000-0005-0000-0000-0000A3410000}"/>
    <cellStyle name="Nota 4 2" xfId="2306" xr:uid="{00000000-0005-0000-0000-0000A4410000}"/>
    <cellStyle name="Nota 4 2 2" xfId="5042" xr:uid="{00000000-0005-0000-0000-0000A5410000}"/>
    <cellStyle name="Nota 4 2 3" xfId="7490" xr:uid="{00000000-0005-0000-0000-0000A6410000}"/>
    <cellStyle name="Nota 4 2 3 2" xfId="25209" xr:uid="{00000000-0005-0000-0000-0000A7410000}"/>
    <cellStyle name="Nota 4 2 4" xfId="9796" xr:uid="{00000000-0005-0000-0000-0000A8410000}"/>
    <cellStyle name="Nota 4 2 4 2" xfId="25210" xr:uid="{00000000-0005-0000-0000-0000A9410000}"/>
    <cellStyle name="Nota 4 2 5" xfId="12234" xr:uid="{00000000-0005-0000-0000-0000AA410000}"/>
    <cellStyle name="Nota 4 2 5 2" xfId="25211" xr:uid="{00000000-0005-0000-0000-0000AB410000}"/>
    <cellStyle name="Nota 4 2 6" xfId="14703" xr:uid="{00000000-0005-0000-0000-0000AC410000}"/>
    <cellStyle name="Nota 4 2 6 2" xfId="25212" xr:uid="{00000000-0005-0000-0000-0000AD410000}"/>
    <cellStyle name="Nota 4 2 7" xfId="17706" xr:uid="{00000000-0005-0000-0000-0000AE410000}"/>
    <cellStyle name="Nota 4 2 8" xfId="16149" xr:uid="{00000000-0005-0000-0000-0000AF410000}"/>
    <cellStyle name="Nota 4 3" xfId="5041" xr:uid="{00000000-0005-0000-0000-0000B0410000}"/>
    <cellStyle name="Nota 4 4" xfId="7489" xr:uid="{00000000-0005-0000-0000-0000B1410000}"/>
    <cellStyle name="Nota 4 4 2" xfId="25213" xr:uid="{00000000-0005-0000-0000-0000B2410000}"/>
    <cellStyle name="Nota 4 5" xfId="9795" xr:uid="{00000000-0005-0000-0000-0000B3410000}"/>
    <cellStyle name="Nota 4 5 2" xfId="25214" xr:uid="{00000000-0005-0000-0000-0000B4410000}"/>
    <cellStyle name="Nota 4 6" xfId="12233" xr:uid="{00000000-0005-0000-0000-0000B5410000}"/>
    <cellStyle name="Nota 4 6 2" xfId="25215" xr:uid="{00000000-0005-0000-0000-0000B6410000}"/>
    <cellStyle name="Nota 4 7" xfId="14702" xr:uid="{00000000-0005-0000-0000-0000B7410000}"/>
    <cellStyle name="Nota 4 7 2" xfId="25216" xr:uid="{00000000-0005-0000-0000-0000B8410000}"/>
    <cellStyle name="Nota 4 8" xfId="17705" xr:uid="{00000000-0005-0000-0000-0000B9410000}"/>
    <cellStyle name="Nota 4 9" xfId="16150" xr:uid="{00000000-0005-0000-0000-0000BA410000}"/>
    <cellStyle name="Nota 5" xfId="2307" xr:uid="{00000000-0005-0000-0000-0000BB410000}"/>
    <cellStyle name="Nota 5 2" xfId="2308" xr:uid="{00000000-0005-0000-0000-0000BC410000}"/>
    <cellStyle name="Nota 5 2 2" xfId="5044" xr:uid="{00000000-0005-0000-0000-0000BD410000}"/>
    <cellStyle name="Nota 5 2 3" xfId="7492" xr:uid="{00000000-0005-0000-0000-0000BE410000}"/>
    <cellStyle name="Nota 5 2 3 2" xfId="25217" xr:uid="{00000000-0005-0000-0000-0000BF410000}"/>
    <cellStyle name="Nota 5 2 4" xfId="9798" xr:uid="{00000000-0005-0000-0000-0000C0410000}"/>
    <cellStyle name="Nota 5 2 4 2" xfId="25218" xr:uid="{00000000-0005-0000-0000-0000C1410000}"/>
    <cellStyle name="Nota 5 2 5" xfId="12236" xr:uid="{00000000-0005-0000-0000-0000C2410000}"/>
    <cellStyle name="Nota 5 2 5 2" xfId="25219" xr:uid="{00000000-0005-0000-0000-0000C3410000}"/>
    <cellStyle name="Nota 5 2 6" xfId="14705" xr:uid="{00000000-0005-0000-0000-0000C4410000}"/>
    <cellStyle name="Nota 5 2 6 2" xfId="25220" xr:uid="{00000000-0005-0000-0000-0000C5410000}"/>
    <cellStyle name="Nota 5 2 7" xfId="17708" xr:uid="{00000000-0005-0000-0000-0000C6410000}"/>
    <cellStyle name="Nota 5 2 8" xfId="16147" xr:uid="{00000000-0005-0000-0000-0000C7410000}"/>
    <cellStyle name="Nota 5 3" xfId="5043" xr:uid="{00000000-0005-0000-0000-0000C8410000}"/>
    <cellStyle name="Nota 5 4" xfId="7491" xr:uid="{00000000-0005-0000-0000-0000C9410000}"/>
    <cellStyle name="Nota 5 4 2" xfId="25221" xr:uid="{00000000-0005-0000-0000-0000CA410000}"/>
    <cellStyle name="Nota 5 5" xfId="9797" xr:uid="{00000000-0005-0000-0000-0000CB410000}"/>
    <cellStyle name="Nota 5 5 2" xfId="25222" xr:uid="{00000000-0005-0000-0000-0000CC410000}"/>
    <cellStyle name="Nota 5 6" xfId="12235" xr:uid="{00000000-0005-0000-0000-0000CD410000}"/>
    <cellStyle name="Nota 5 6 2" xfId="25223" xr:uid="{00000000-0005-0000-0000-0000CE410000}"/>
    <cellStyle name="Nota 5 7" xfId="14704" xr:uid="{00000000-0005-0000-0000-0000CF410000}"/>
    <cellStyle name="Nota 5 7 2" xfId="25224" xr:uid="{00000000-0005-0000-0000-0000D0410000}"/>
    <cellStyle name="Nota 5 8" xfId="17707" xr:uid="{00000000-0005-0000-0000-0000D1410000}"/>
    <cellStyle name="Nota 5 9" xfId="16148" xr:uid="{00000000-0005-0000-0000-0000D2410000}"/>
    <cellStyle name="Nota 6" xfId="2309" xr:uid="{00000000-0005-0000-0000-0000D3410000}"/>
    <cellStyle name="Nota 6 2" xfId="2310" xr:uid="{00000000-0005-0000-0000-0000D4410000}"/>
    <cellStyle name="Nota 6 2 2" xfId="5046" xr:uid="{00000000-0005-0000-0000-0000D5410000}"/>
    <cellStyle name="Nota 6 2 3" xfId="7494" xr:uid="{00000000-0005-0000-0000-0000D6410000}"/>
    <cellStyle name="Nota 6 2 3 2" xfId="25225" xr:uid="{00000000-0005-0000-0000-0000D7410000}"/>
    <cellStyle name="Nota 6 2 4" xfId="9800" xr:uid="{00000000-0005-0000-0000-0000D8410000}"/>
    <cellStyle name="Nota 6 2 4 2" xfId="25226" xr:uid="{00000000-0005-0000-0000-0000D9410000}"/>
    <cellStyle name="Nota 6 2 5" xfId="12238" xr:uid="{00000000-0005-0000-0000-0000DA410000}"/>
    <cellStyle name="Nota 6 2 5 2" xfId="25227" xr:uid="{00000000-0005-0000-0000-0000DB410000}"/>
    <cellStyle name="Nota 6 2 6" xfId="14707" xr:uid="{00000000-0005-0000-0000-0000DC410000}"/>
    <cellStyle name="Nota 6 2 6 2" xfId="25228" xr:uid="{00000000-0005-0000-0000-0000DD410000}"/>
    <cellStyle name="Nota 6 2 7" xfId="17710" xr:uid="{00000000-0005-0000-0000-0000DE410000}"/>
    <cellStyle name="Nota 6 2 8" xfId="16145" xr:uid="{00000000-0005-0000-0000-0000DF410000}"/>
    <cellStyle name="Nota 6 3" xfId="5045" xr:uid="{00000000-0005-0000-0000-0000E0410000}"/>
    <cellStyle name="Nota 6 4" xfId="7493" xr:uid="{00000000-0005-0000-0000-0000E1410000}"/>
    <cellStyle name="Nota 6 4 2" xfId="25229" xr:uid="{00000000-0005-0000-0000-0000E2410000}"/>
    <cellStyle name="Nota 6 5" xfId="9799" xr:uid="{00000000-0005-0000-0000-0000E3410000}"/>
    <cellStyle name="Nota 6 5 2" xfId="25230" xr:uid="{00000000-0005-0000-0000-0000E4410000}"/>
    <cellStyle name="Nota 6 6" xfId="12237" xr:uid="{00000000-0005-0000-0000-0000E5410000}"/>
    <cellStyle name="Nota 6 6 2" xfId="25231" xr:uid="{00000000-0005-0000-0000-0000E6410000}"/>
    <cellStyle name="Nota 6 7" xfId="14706" xr:uid="{00000000-0005-0000-0000-0000E7410000}"/>
    <cellStyle name="Nota 6 7 2" xfId="25232" xr:uid="{00000000-0005-0000-0000-0000E8410000}"/>
    <cellStyle name="Nota 6 8" xfId="17709" xr:uid="{00000000-0005-0000-0000-0000E9410000}"/>
    <cellStyle name="Nota 6 9" xfId="16146" xr:uid="{00000000-0005-0000-0000-0000EA410000}"/>
    <cellStyle name="Nota 7" xfId="2311" xr:uid="{00000000-0005-0000-0000-0000EB410000}"/>
    <cellStyle name="Nota 7 2" xfId="2312" xr:uid="{00000000-0005-0000-0000-0000EC410000}"/>
    <cellStyle name="Nota 7 2 2" xfId="5048" xr:uid="{00000000-0005-0000-0000-0000ED410000}"/>
    <cellStyle name="Nota 7 2 3" xfId="7496" xr:uid="{00000000-0005-0000-0000-0000EE410000}"/>
    <cellStyle name="Nota 7 2 3 2" xfId="25233" xr:uid="{00000000-0005-0000-0000-0000EF410000}"/>
    <cellStyle name="Nota 7 2 4" xfId="9802" xr:uid="{00000000-0005-0000-0000-0000F0410000}"/>
    <cellStyle name="Nota 7 2 4 2" xfId="25234" xr:uid="{00000000-0005-0000-0000-0000F1410000}"/>
    <cellStyle name="Nota 7 2 5" xfId="12240" xr:uid="{00000000-0005-0000-0000-0000F2410000}"/>
    <cellStyle name="Nota 7 2 5 2" xfId="25235" xr:uid="{00000000-0005-0000-0000-0000F3410000}"/>
    <cellStyle name="Nota 7 2 6" xfId="14709" xr:uid="{00000000-0005-0000-0000-0000F4410000}"/>
    <cellStyle name="Nota 7 2 6 2" xfId="25236" xr:uid="{00000000-0005-0000-0000-0000F5410000}"/>
    <cellStyle name="Nota 7 2 7" xfId="17712" xr:uid="{00000000-0005-0000-0000-0000F6410000}"/>
    <cellStyle name="Nota 7 2 8" xfId="16143" xr:uid="{00000000-0005-0000-0000-0000F7410000}"/>
    <cellStyle name="Nota 7 3" xfId="5047" xr:uid="{00000000-0005-0000-0000-0000F8410000}"/>
    <cellStyle name="Nota 7 4" xfId="7495" xr:uid="{00000000-0005-0000-0000-0000F9410000}"/>
    <cellStyle name="Nota 7 4 2" xfId="25237" xr:uid="{00000000-0005-0000-0000-0000FA410000}"/>
    <cellStyle name="Nota 7 5" xfId="9801" xr:uid="{00000000-0005-0000-0000-0000FB410000}"/>
    <cellStyle name="Nota 7 5 2" xfId="25238" xr:uid="{00000000-0005-0000-0000-0000FC410000}"/>
    <cellStyle name="Nota 7 6" xfId="12239" xr:uid="{00000000-0005-0000-0000-0000FD410000}"/>
    <cellStyle name="Nota 7 6 2" xfId="25239" xr:uid="{00000000-0005-0000-0000-0000FE410000}"/>
    <cellStyle name="Nota 7 7" xfId="14708" xr:uid="{00000000-0005-0000-0000-0000FF410000}"/>
    <cellStyle name="Nota 7 7 2" xfId="25240" xr:uid="{00000000-0005-0000-0000-000000420000}"/>
    <cellStyle name="Nota 7 8" xfId="17711" xr:uid="{00000000-0005-0000-0000-000001420000}"/>
    <cellStyle name="Nota 7 9" xfId="16144" xr:uid="{00000000-0005-0000-0000-000002420000}"/>
    <cellStyle name="Nota 8" xfId="2313" xr:uid="{00000000-0005-0000-0000-000003420000}"/>
    <cellStyle name="Nota 8 2" xfId="2314" xr:uid="{00000000-0005-0000-0000-000004420000}"/>
    <cellStyle name="Nota 8 2 2" xfId="5050" xr:uid="{00000000-0005-0000-0000-000005420000}"/>
    <cellStyle name="Nota 8 2 3" xfId="7498" xr:uid="{00000000-0005-0000-0000-000006420000}"/>
    <cellStyle name="Nota 8 2 3 2" xfId="25241" xr:uid="{00000000-0005-0000-0000-000007420000}"/>
    <cellStyle name="Nota 8 2 4" xfId="9804" xr:uid="{00000000-0005-0000-0000-000008420000}"/>
    <cellStyle name="Nota 8 2 4 2" xfId="25242" xr:uid="{00000000-0005-0000-0000-000009420000}"/>
    <cellStyle name="Nota 8 2 5" xfId="12242" xr:uid="{00000000-0005-0000-0000-00000A420000}"/>
    <cellStyle name="Nota 8 2 5 2" xfId="25243" xr:uid="{00000000-0005-0000-0000-00000B420000}"/>
    <cellStyle name="Nota 8 2 6" xfId="14711" xr:uid="{00000000-0005-0000-0000-00000C420000}"/>
    <cellStyle name="Nota 8 2 6 2" xfId="25244" xr:uid="{00000000-0005-0000-0000-00000D420000}"/>
    <cellStyle name="Nota 8 2 7" xfId="17714" xr:uid="{00000000-0005-0000-0000-00000E420000}"/>
    <cellStyle name="Nota 8 2 8" xfId="16141" xr:uid="{00000000-0005-0000-0000-00000F420000}"/>
    <cellStyle name="Nota 8 3" xfId="5049" xr:uid="{00000000-0005-0000-0000-000010420000}"/>
    <cellStyle name="Nota 8 4" xfId="7497" xr:uid="{00000000-0005-0000-0000-000011420000}"/>
    <cellStyle name="Nota 8 4 2" xfId="25245" xr:uid="{00000000-0005-0000-0000-000012420000}"/>
    <cellStyle name="Nota 8 5" xfId="9803" xr:uid="{00000000-0005-0000-0000-000013420000}"/>
    <cellStyle name="Nota 8 5 2" xfId="25246" xr:uid="{00000000-0005-0000-0000-000014420000}"/>
    <cellStyle name="Nota 8 6" xfId="12241" xr:uid="{00000000-0005-0000-0000-000015420000}"/>
    <cellStyle name="Nota 8 6 2" xfId="25247" xr:uid="{00000000-0005-0000-0000-000016420000}"/>
    <cellStyle name="Nota 8 7" xfId="14710" xr:uid="{00000000-0005-0000-0000-000017420000}"/>
    <cellStyle name="Nota 8 7 2" xfId="25248" xr:uid="{00000000-0005-0000-0000-000018420000}"/>
    <cellStyle name="Nota 8 8" xfId="17713" xr:uid="{00000000-0005-0000-0000-000019420000}"/>
    <cellStyle name="Nota 8 9" xfId="16142" xr:uid="{00000000-0005-0000-0000-00001A420000}"/>
    <cellStyle name="Nota 9" xfId="2315" xr:uid="{00000000-0005-0000-0000-00001B420000}"/>
    <cellStyle name="Nota 9 2" xfId="2316" xr:uid="{00000000-0005-0000-0000-00001C420000}"/>
    <cellStyle name="Nota 9 2 2" xfId="5052" xr:uid="{00000000-0005-0000-0000-00001D420000}"/>
    <cellStyle name="Nota 9 2 3" xfId="7500" xr:uid="{00000000-0005-0000-0000-00001E420000}"/>
    <cellStyle name="Nota 9 2 3 2" xfId="25249" xr:uid="{00000000-0005-0000-0000-00001F420000}"/>
    <cellStyle name="Nota 9 2 4" xfId="9806" xr:uid="{00000000-0005-0000-0000-000020420000}"/>
    <cellStyle name="Nota 9 2 4 2" xfId="25250" xr:uid="{00000000-0005-0000-0000-000021420000}"/>
    <cellStyle name="Nota 9 2 5" xfId="12244" xr:uid="{00000000-0005-0000-0000-000022420000}"/>
    <cellStyle name="Nota 9 2 5 2" xfId="25251" xr:uid="{00000000-0005-0000-0000-000023420000}"/>
    <cellStyle name="Nota 9 2 6" xfId="14713" xr:uid="{00000000-0005-0000-0000-000024420000}"/>
    <cellStyle name="Nota 9 2 6 2" xfId="25252" xr:uid="{00000000-0005-0000-0000-000025420000}"/>
    <cellStyle name="Nota 9 2 7" xfId="17716" xr:uid="{00000000-0005-0000-0000-000026420000}"/>
    <cellStyle name="Nota 9 2 8" xfId="16139" xr:uid="{00000000-0005-0000-0000-000027420000}"/>
    <cellStyle name="Nota 9 3" xfId="5051" xr:uid="{00000000-0005-0000-0000-000028420000}"/>
    <cellStyle name="Nota 9 4" xfId="7499" xr:uid="{00000000-0005-0000-0000-000029420000}"/>
    <cellStyle name="Nota 9 4 2" xfId="25253" xr:uid="{00000000-0005-0000-0000-00002A420000}"/>
    <cellStyle name="Nota 9 5" xfId="9805" xr:uid="{00000000-0005-0000-0000-00002B420000}"/>
    <cellStyle name="Nota 9 5 2" xfId="25254" xr:uid="{00000000-0005-0000-0000-00002C420000}"/>
    <cellStyle name="Nota 9 6" xfId="12243" xr:uid="{00000000-0005-0000-0000-00002D420000}"/>
    <cellStyle name="Nota 9 6 2" xfId="25255" xr:uid="{00000000-0005-0000-0000-00002E420000}"/>
    <cellStyle name="Nota 9 7" xfId="14712" xr:uid="{00000000-0005-0000-0000-00002F420000}"/>
    <cellStyle name="Nota 9 7 2" xfId="25256" xr:uid="{00000000-0005-0000-0000-000030420000}"/>
    <cellStyle name="Nota 9 8" xfId="17715" xr:uid="{00000000-0005-0000-0000-000031420000}"/>
    <cellStyle name="Nota 9 9" xfId="16140" xr:uid="{00000000-0005-0000-0000-000032420000}"/>
    <cellStyle name="Note 2" xfId="862" xr:uid="{00000000-0005-0000-0000-000033420000}"/>
    <cellStyle name="Note 2 10" xfId="2317" xr:uid="{00000000-0005-0000-0000-000034420000}"/>
    <cellStyle name="Note 2 10 2" xfId="2318" xr:uid="{00000000-0005-0000-0000-000035420000}"/>
    <cellStyle name="Note 2 10 2 2" xfId="5054" xr:uid="{00000000-0005-0000-0000-000036420000}"/>
    <cellStyle name="Note 2 10 2 3" xfId="7502" xr:uid="{00000000-0005-0000-0000-000037420000}"/>
    <cellStyle name="Note 2 10 2 3 2" xfId="25257" xr:uid="{00000000-0005-0000-0000-000038420000}"/>
    <cellStyle name="Note 2 10 2 4" xfId="9808" xr:uid="{00000000-0005-0000-0000-000039420000}"/>
    <cellStyle name="Note 2 10 2 4 2" xfId="25258" xr:uid="{00000000-0005-0000-0000-00003A420000}"/>
    <cellStyle name="Note 2 10 2 5" xfId="12246" xr:uid="{00000000-0005-0000-0000-00003B420000}"/>
    <cellStyle name="Note 2 10 2 5 2" xfId="25259" xr:uid="{00000000-0005-0000-0000-00003C420000}"/>
    <cellStyle name="Note 2 10 2 6" xfId="14715" xr:uid="{00000000-0005-0000-0000-00003D420000}"/>
    <cellStyle name="Note 2 10 2 6 2" xfId="25260" xr:uid="{00000000-0005-0000-0000-00003E420000}"/>
    <cellStyle name="Note 2 10 2 7" xfId="17719" xr:uid="{00000000-0005-0000-0000-00003F420000}"/>
    <cellStyle name="Note 2 10 2 8" xfId="16136" xr:uid="{00000000-0005-0000-0000-000040420000}"/>
    <cellStyle name="Note 2 10 3" xfId="5053" xr:uid="{00000000-0005-0000-0000-000041420000}"/>
    <cellStyle name="Note 2 10 4" xfId="7501" xr:uid="{00000000-0005-0000-0000-000042420000}"/>
    <cellStyle name="Note 2 10 4 2" xfId="25261" xr:uid="{00000000-0005-0000-0000-000043420000}"/>
    <cellStyle name="Note 2 10 5" xfId="9807" xr:uid="{00000000-0005-0000-0000-000044420000}"/>
    <cellStyle name="Note 2 10 5 2" xfId="25262" xr:uid="{00000000-0005-0000-0000-000045420000}"/>
    <cellStyle name="Note 2 10 6" xfId="12245" xr:uid="{00000000-0005-0000-0000-000046420000}"/>
    <cellStyle name="Note 2 10 6 2" xfId="25263" xr:uid="{00000000-0005-0000-0000-000047420000}"/>
    <cellStyle name="Note 2 10 7" xfId="14714" xr:uid="{00000000-0005-0000-0000-000048420000}"/>
    <cellStyle name="Note 2 10 7 2" xfId="25264" xr:uid="{00000000-0005-0000-0000-000049420000}"/>
    <cellStyle name="Note 2 10 8" xfId="17718" xr:uid="{00000000-0005-0000-0000-00004A420000}"/>
    <cellStyle name="Note 2 10 9" xfId="16137" xr:uid="{00000000-0005-0000-0000-00004B420000}"/>
    <cellStyle name="Note 2 11" xfId="2319" xr:uid="{00000000-0005-0000-0000-00004C420000}"/>
    <cellStyle name="Note 2 11 2" xfId="5055" xr:uid="{00000000-0005-0000-0000-00004D420000}"/>
    <cellStyle name="Note 2 11 3" xfId="7503" xr:uid="{00000000-0005-0000-0000-00004E420000}"/>
    <cellStyle name="Note 2 11 3 2" xfId="25265" xr:uid="{00000000-0005-0000-0000-00004F420000}"/>
    <cellStyle name="Note 2 11 4" xfId="9809" xr:uid="{00000000-0005-0000-0000-000050420000}"/>
    <cellStyle name="Note 2 11 4 2" xfId="25266" xr:uid="{00000000-0005-0000-0000-000051420000}"/>
    <cellStyle name="Note 2 11 5" xfId="12247" xr:uid="{00000000-0005-0000-0000-000052420000}"/>
    <cellStyle name="Note 2 11 5 2" xfId="25267" xr:uid="{00000000-0005-0000-0000-000053420000}"/>
    <cellStyle name="Note 2 11 6" xfId="14716" xr:uid="{00000000-0005-0000-0000-000054420000}"/>
    <cellStyle name="Note 2 11 6 2" xfId="25268" xr:uid="{00000000-0005-0000-0000-000055420000}"/>
    <cellStyle name="Note 2 11 7" xfId="17720" xr:uid="{00000000-0005-0000-0000-000056420000}"/>
    <cellStyle name="Note 2 11 8" xfId="16135" xr:uid="{00000000-0005-0000-0000-000057420000}"/>
    <cellStyle name="Note 2 12" xfId="2320" xr:uid="{00000000-0005-0000-0000-000058420000}"/>
    <cellStyle name="Note 2 12 2" xfId="5056" xr:uid="{00000000-0005-0000-0000-000059420000}"/>
    <cellStyle name="Note 2 12 3" xfId="7504" xr:uid="{00000000-0005-0000-0000-00005A420000}"/>
    <cellStyle name="Note 2 12 3 2" xfId="25269" xr:uid="{00000000-0005-0000-0000-00005B420000}"/>
    <cellStyle name="Note 2 12 4" xfId="9810" xr:uid="{00000000-0005-0000-0000-00005C420000}"/>
    <cellStyle name="Note 2 12 4 2" xfId="25270" xr:uid="{00000000-0005-0000-0000-00005D420000}"/>
    <cellStyle name="Note 2 12 5" xfId="12248" xr:uid="{00000000-0005-0000-0000-00005E420000}"/>
    <cellStyle name="Note 2 12 5 2" xfId="25271" xr:uid="{00000000-0005-0000-0000-00005F420000}"/>
    <cellStyle name="Note 2 12 6" xfId="14717" xr:uid="{00000000-0005-0000-0000-000060420000}"/>
    <cellStyle name="Note 2 12 6 2" xfId="25272" xr:uid="{00000000-0005-0000-0000-000061420000}"/>
    <cellStyle name="Note 2 12 7" xfId="17721" xr:uid="{00000000-0005-0000-0000-000062420000}"/>
    <cellStyle name="Note 2 12 8" xfId="16134" xr:uid="{00000000-0005-0000-0000-000063420000}"/>
    <cellStyle name="Note 2 13" xfId="2321" xr:uid="{00000000-0005-0000-0000-000064420000}"/>
    <cellStyle name="Note 2 13 2" xfId="5057" xr:uid="{00000000-0005-0000-0000-000065420000}"/>
    <cellStyle name="Note 2 13 3" xfId="7505" xr:uid="{00000000-0005-0000-0000-000066420000}"/>
    <cellStyle name="Note 2 13 3 2" xfId="25273" xr:uid="{00000000-0005-0000-0000-000067420000}"/>
    <cellStyle name="Note 2 13 4" xfId="9811" xr:uid="{00000000-0005-0000-0000-000068420000}"/>
    <cellStyle name="Note 2 13 4 2" xfId="25274" xr:uid="{00000000-0005-0000-0000-000069420000}"/>
    <cellStyle name="Note 2 13 5" xfId="12249" xr:uid="{00000000-0005-0000-0000-00006A420000}"/>
    <cellStyle name="Note 2 13 5 2" xfId="25275" xr:uid="{00000000-0005-0000-0000-00006B420000}"/>
    <cellStyle name="Note 2 13 6" xfId="14718" xr:uid="{00000000-0005-0000-0000-00006C420000}"/>
    <cellStyle name="Note 2 13 6 2" xfId="25276" xr:uid="{00000000-0005-0000-0000-00006D420000}"/>
    <cellStyle name="Note 2 14" xfId="2322" xr:uid="{00000000-0005-0000-0000-00006E420000}"/>
    <cellStyle name="Note 2 14 2" xfId="5058" xr:uid="{00000000-0005-0000-0000-00006F420000}"/>
    <cellStyle name="Note 2 14 3" xfId="7506" xr:uid="{00000000-0005-0000-0000-000070420000}"/>
    <cellStyle name="Note 2 14 3 2" xfId="25277" xr:uid="{00000000-0005-0000-0000-000071420000}"/>
    <cellStyle name="Note 2 14 4" xfId="9812" xr:uid="{00000000-0005-0000-0000-000072420000}"/>
    <cellStyle name="Note 2 14 4 2" xfId="25278" xr:uid="{00000000-0005-0000-0000-000073420000}"/>
    <cellStyle name="Note 2 14 5" xfId="12250" xr:uid="{00000000-0005-0000-0000-000074420000}"/>
    <cellStyle name="Note 2 14 5 2" xfId="25279" xr:uid="{00000000-0005-0000-0000-000075420000}"/>
    <cellStyle name="Note 2 14 6" xfId="14719" xr:uid="{00000000-0005-0000-0000-000076420000}"/>
    <cellStyle name="Note 2 14 6 2" xfId="25280" xr:uid="{00000000-0005-0000-0000-000077420000}"/>
    <cellStyle name="Note 2 15" xfId="3636" xr:uid="{00000000-0005-0000-0000-000078420000}"/>
    <cellStyle name="Note 2 16" xfId="3476" xr:uid="{00000000-0005-0000-0000-000079420000}"/>
    <cellStyle name="Note 2 16 2" xfId="25281" xr:uid="{00000000-0005-0000-0000-00007A420000}"/>
    <cellStyle name="Note 2 17" xfId="3624" xr:uid="{00000000-0005-0000-0000-00007B420000}"/>
    <cellStyle name="Note 2 17 2" xfId="25282" xr:uid="{00000000-0005-0000-0000-00007C420000}"/>
    <cellStyle name="Note 2 18" xfId="3467" xr:uid="{00000000-0005-0000-0000-00007D420000}"/>
    <cellStyle name="Note 2 18 2" xfId="25283" xr:uid="{00000000-0005-0000-0000-00007E420000}"/>
    <cellStyle name="Note 2 19" xfId="3614" xr:uid="{00000000-0005-0000-0000-00007F420000}"/>
    <cellStyle name="Note 2 19 2" xfId="25284" xr:uid="{00000000-0005-0000-0000-000080420000}"/>
    <cellStyle name="Note 2 2" xfId="2323" xr:uid="{00000000-0005-0000-0000-000081420000}"/>
    <cellStyle name="Note 2 2 10" xfId="2324" xr:uid="{00000000-0005-0000-0000-000082420000}"/>
    <cellStyle name="Note 2 2 10 2" xfId="2325" xr:uid="{00000000-0005-0000-0000-000083420000}"/>
    <cellStyle name="Note 2 2 10 2 2" xfId="5061" xr:uid="{00000000-0005-0000-0000-000084420000}"/>
    <cellStyle name="Note 2 2 10 2 3" xfId="7509" xr:uid="{00000000-0005-0000-0000-000085420000}"/>
    <cellStyle name="Note 2 2 10 2 3 2" xfId="25285" xr:uid="{00000000-0005-0000-0000-000086420000}"/>
    <cellStyle name="Note 2 2 10 2 4" xfId="9815" xr:uid="{00000000-0005-0000-0000-000087420000}"/>
    <cellStyle name="Note 2 2 10 2 4 2" xfId="25286" xr:uid="{00000000-0005-0000-0000-000088420000}"/>
    <cellStyle name="Note 2 2 10 2 5" xfId="12253" xr:uid="{00000000-0005-0000-0000-000089420000}"/>
    <cellStyle name="Note 2 2 10 2 5 2" xfId="25287" xr:uid="{00000000-0005-0000-0000-00008A420000}"/>
    <cellStyle name="Note 2 2 10 2 6" xfId="14722" xr:uid="{00000000-0005-0000-0000-00008B420000}"/>
    <cellStyle name="Note 2 2 10 2 6 2" xfId="25288" xr:uid="{00000000-0005-0000-0000-00008C420000}"/>
    <cellStyle name="Note 2 2 10 2 7" xfId="17724" xr:uid="{00000000-0005-0000-0000-00008D420000}"/>
    <cellStyle name="Note 2 2 10 2 8" xfId="16131" xr:uid="{00000000-0005-0000-0000-00008E420000}"/>
    <cellStyle name="Note 2 2 10 3" xfId="5060" xr:uid="{00000000-0005-0000-0000-00008F420000}"/>
    <cellStyle name="Note 2 2 10 4" xfId="7508" xr:uid="{00000000-0005-0000-0000-000090420000}"/>
    <cellStyle name="Note 2 2 10 4 2" xfId="25289" xr:uid="{00000000-0005-0000-0000-000091420000}"/>
    <cellStyle name="Note 2 2 10 5" xfId="9814" xr:uid="{00000000-0005-0000-0000-000092420000}"/>
    <cellStyle name="Note 2 2 10 5 2" xfId="25290" xr:uid="{00000000-0005-0000-0000-000093420000}"/>
    <cellStyle name="Note 2 2 10 6" xfId="12252" xr:uid="{00000000-0005-0000-0000-000094420000}"/>
    <cellStyle name="Note 2 2 10 6 2" xfId="25291" xr:uid="{00000000-0005-0000-0000-000095420000}"/>
    <cellStyle name="Note 2 2 10 7" xfId="14721" xr:uid="{00000000-0005-0000-0000-000096420000}"/>
    <cellStyle name="Note 2 2 10 7 2" xfId="25292" xr:uid="{00000000-0005-0000-0000-000097420000}"/>
    <cellStyle name="Note 2 2 10 8" xfId="17723" xr:uid="{00000000-0005-0000-0000-000098420000}"/>
    <cellStyle name="Note 2 2 10 9" xfId="16132" xr:uid="{00000000-0005-0000-0000-000099420000}"/>
    <cellStyle name="Note 2 2 11" xfId="2326" xr:uid="{00000000-0005-0000-0000-00009A420000}"/>
    <cellStyle name="Note 2 2 11 2" xfId="2327" xr:uid="{00000000-0005-0000-0000-00009B420000}"/>
    <cellStyle name="Note 2 2 11 2 2" xfId="5063" xr:uid="{00000000-0005-0000-0000-00009C420000}"/>
    <cellStyle name="Note 2 2 11 2 3" xfId="7511" xr:uid="{00000000-0005-0000-0000-00009D420000}"/>
    <cellStyle name="Note 2 2 11 2 3 2" xfId="25293" xr:uid="{00000000-0005-0000-0000-00009E420000}"/>
    <cellStyle name="Note 2 2 11 2 4" xfId="9817" xr:uid="{00000000-0005-0000-0000-00009F420000}"/>
    <cellStyle name="Note 2 2 11 2 4 2" xfId="25294" xr:uid="{00000000-0005-0000-0000-0000A0420000}"/>
    <cellStyle name="Note 2 2 11 2 5" xfId="12255" xr:uid="{00000000-0005-0000-0000-0000A1420000}"/>
    <cellStyle name="Note 2 2 11 2 5 2" xfId="25295" xr:uid="{00000000-0005-0000-0000-0000A2420000}"/>
    <cellStyle name="Note 2 2 11 2 6" xfId="14724" xr:uid="{00000000-0005-0000-0000-0000A3420000}"/>
    <cellStyle name="Note 2 2 11 2 6 2" xfId="25296" xr:uid="{00000000-0005-0000-0000-0000A4420000}"/>
    <cellStyle name="Note 2 2 11 2 7" xfId="17726" xr:uid="{00000000-0005-0000-0000-0000A5420000}"/>
    <cellStyle name="Note 2 2 11 2 8" xfId="16129" xr:uid="{00000000-0005-0000-0000-0000A6420000}"/>
    <cellStyle name="Note 2 2 11 3" xfId="5062" xr:uid="{00000000-0005-0000-0000-0000A7420000}"/>
    <cellStyle name="Note 2 2 11 4" xfId="7510" xr:uid="{00000000-0005-0000-0000-0000A8420000}"/>
    <cellStyle name="Note 2 2 11 4 2" xfId="25297" xr:uid="{00000000-0005-0000-0000-0000A9420000}"/>
    <cellStyle name="Note 2 2 11 5" xfId="9816" xr:uid="{00000000-0005-0000-0000-0000AA420000}"/>
    <cellStyle name="Note 2 2 11 5 2" xfId="25298" xr:uid="{00000000-0005-0000-0000-0000AB420000}"/>
    <cellStyle name="Note 2 2 11 6" xfId="12254" xr:uid="{00000000-0005-0000-0000-0000AC420000}"/>
    <cellStyle name="Note 2 2 11 6 2" xfId="25299" xr:uid="{00000000-0005-0000-0000-0000AD420000}"/>
    <cellStyle name="Note 2 2 11 7" xfId="14723" xr:uid="{00000000-0005-0000-0000-0000AE420000}"/>
    <cellStyle name="Note 2 2 11 7 2" xfId="25300" xr:uid="{00000000-0005-0000-0000-0000AF420000}"/>
    <cellStyle name="Note 2 2 11 8" xfId="17725" xr:uid="{00000000-0005-0000-0000-0000B0420000}"/>
    <cellStyle name="Note 2 2 11 9" xfId="16130" xr:uid="{00000000-0005-0000-0000-0000B1420000}"/>
    <cellStyle name="Note 2 2 12" xfId="2328" xr:uid="{00000000-0005-0000-0000-0000B2420000}"/>
    <cellStyle name="Note 2 2 12 2" xfId="2329" xr:uid="{00000000-0005-0000-0000-0000B3420000}"/>
    <cellStyle name="Note 2 2 12 2 2" xfId="5065" xr:uid="{00000000-0005-0000-0000-0000B4420000}"/>
    <cellStyle name="Note 2 2 12 2 3" xfId="7513" xr:uid="{00000000-0005-0000-0000-0000B5420000}"/>
    <cellStyle name="Note 2 2 12 2 3 2" xfId="25301" xr:uid="{00000000-0005-0000-0000-0000B6420000}"/>
    <cellStyle name="Note 2 2 12 2 4" xfId="9819" xr:uid="{00000000-0005-0000-0000-0000B7420000}"/>
    <cellStyle name="Note 2 2 12 2 4 2" xfId="25302" xr:uid="{00000000-0005-0000-0000-0000B8420000}"/>
    <cellStyle name="Note 2 2 12 2 5" xfId="12257" xr:uid="{00000000-0005-0000-0000-0000B9420000}"/>
    <cellStyle name="Note 2 2 12 2 5 2" xfId="25303" xr:uid="{00000000-0005-0000-0000-0000BA420000}"/>
    <cellStyle name="Note 2 2 12 2 6" xfId="14726" xr:uid="{00000000-0005-0000-0000-0000BB420000}"/>
    <cellStyle name="Note 2 2 12 2 6 2" xfId="25304" xr:uid="{00000000-0005-0000-0000-0000BC420000}"/>
    <cellStyle name="Note 2 2 12 2 7" xfId="17728" xr:uid="{00000000-0005-0000-0000-0000BD420000}"/>
    <cellStyle name="Note 2 2 12 2 8" xfId="16127" xr:uid="{00000000-0005-0000-0000-0000BE420000}"/>
    <cellStyle name="Note 2 2 12 3" xfId="5064" xr:uid="{00000000-0005-0000-0000-0000BF420000}"/>
    <cellStyle name="Note 2 2 12 4" xfId="7512" xr:uid="{00000000-0005-0000-0000-0000C0420000}"/>
    <cellStyle name="Note 2 2 12 4 2" xfId="25305" xr:uid="{00000000-0005-0000-0000-0000C1420000}"/>
    <cellStyle name="Note 2 2 12 5" xfId="9818" xr:uid="{00000000-0005-0000-0000-0000C2420000}"/>
    <cellStyle name="Note 2 2 12 5 2" xfId="25306" xr:uid="{00000000-0005-0000-0000-0000C3420000}"/>
    <cellStyle name="Note 2 2 12 6" xfId="12256" xr:uid="{00000000-0005-0000-0000-0000C4420000}"/>
    <cellStyle name="Note 2 2 12 6 2" xfId="25307" xr:uid="{00000000-0005-0000-0000-0000C5420000}"/>
    <cellStyle name="Note 2 2 12 7" xfId="14725" xr:uid="{00000000-0005-0000-0000-0000C6420000}"/>
    <cellStyle name="Note 2 2 12 7 2" xfId="25308" xr:uid="{00000000-0005-0000-0000-0000C7420000}"/>
    <cellStyle name="Note 2 2 12 8" xfId="17727" xr:uid="{00000000-0005-0000-0000-0000C8420000}"/>
    <cellStyle name="Note 2 2 12 9" xfId="16128" xr:uid="{00000000-0005-0000-0000-0000C9420000}"/>
    <cellStyle name="Note 2 2 13" xfId="2330" xr:uid="{00000000-0005-0000-0000-0000CA420000}"/>
    <cellStyle name="Note 2 2 13 2" xfId="5066" xr:uid="{00000000-0005-0000-0000-0000CB420000}"/>
    <cellStyle name="Note 2 2 13 3" xfId="7514" xr:uid="{00000000-0005-0000-0000-0000CC420000}"/>
    <cellStyle name="Note 2 2 13 3 2" xfId="25309" xr:uid="{00000000-0005-0000-0000-0000CD420000}"/>
    <cellStyle name="Note 2 2 13 4" xfId="9820" xr:uid="{00000000-0005-0000-0000-0000CE420000}"/>
    <cellStyle name="Note 2 2 13 4 2" xfId="25310" xr:uid="{00000000-0005-0000-0000-0000CF420000}"/>
    <cellStyle name="Note 2 2 13 5" xfId="12258" xr:uid="{00000000-0005-0000-0000-0000D0420000}"/>
    <cellStyle name="Note 2 2 13 5 2" xfId="25311" xr:uid="{00000000-0005-0000-0000-0000D1420000}"/>
    <cellStyle name="Note 2 2 13 6" xfId="14727" xr:uid="{00000000-0005-0000-0000-0000D2420000}"/>
    <cellStyle name="Note 2 2 13 6 2" xfId="25312" xr:uid="{00000000-0005-0000-0000-0000D3420000}"/>
    <cellStyle name="Note 2 2 13 7" xfId="17729" xr:uid="{00000000-0005-0000-0000-0000D4420000}"/>
    <cellStyle name="Note 2 2 13 8" xfId="16126" xr:uid="{00000000-0005-0000-0000-0000D5420000}"/>
    <cellStyle name="Note 2 2 14" xfId="2331" xr:uid="{00000000-0005-0000-0000-0000D6420000}"/>
    <cellStyle name="Note 2 2 14 2" xfId="5067" xr:uid="{00000000-0005-0000-0000-0000D7420000}"/>
    <cellStyle name="Note 2 2 14 3" xfId="7515" xr:uid="{00000000-0005-0000-0000-0000D8420000}"/>
    <cellStyle name="Note 2 2 14 3 2" xfId="25313" xr:uid="{00000000-0005-0000-0000-0000D9420000}"/>
    <cellStyle name="Note 2 2 14 4" xfId="9821" xr:uid="{00000000-0005-0000-0000-0000DA420000}"/>
    <cellStyle name="Note 2 2 14 4 2" xfId="25314" xr:uid="{00000000-0005-0000-0000-0000DB420000}"/>
    <cellStyle name="Note 2 2 14 5" xfId="12259" xr:uid="{00000000-0005-0000-0000-0000DC420000}"/>
    <cellStyle name="Note 2 2 14 5 2" xfId="25315" xr:uid="{00000000-0005-0000-0000-0000DD420000}"/>
    <cellStyle name="Note 2 2 14 6" xfId="14728" xr:uid="{00000000-0005-0000-0000-0000DE420000}"/>
    <cellStyle name="Note 2 2 14 6 2" xfId="25316" xr:uid="{00000000-0005-0000-0000-0000DF420000}"/>
    <cellStyle name="Note 2 2 14 7" xfId="17730" xr:uid="{00000000-0005-0000-0000-0000E0420000}"/>
    <cellStyle name="Note 2 2 14 8" xfId="16125" xr:uid="{00000000-0005-0000-0000-0000E1420000}"/>
    <cellStyle name="Note 2 2 15" xfId="5059" xr:uid="{00000000-0005-0000-0000-0000E2420000}"/>
    <cellStyle name="Note 2 2 16" xfId="7507" xr:uid="{00000000-0005-0000-0000-0000E3420000}"/>
    <cellStyle name="Note 2 2 16 2" xfId="25317" xr:uid="{00000000-0005-0000-0000-0000E4420000}"/>
    <cellStyle name="Note 2 2 17" xfId="9813" xr:uid="{00000000-0005-0000-0000-0000E5420000}"/>
    <cellStyle name="Note 2 2 17 2" xfId="25318" xr:uid="{00000000-0005-0000-0000-0000E6420000}"/>
    <cellStyle name="Note 2 2 18" xfId="12251" xr:uid="{00000000-0005-0000-0000-0000E7420000}"/>
    <cellStyle name="Note 2 2 18 2" xfId="25319" xr:uid="{00000000-0005-0000-0000-0000E8420000}"/>
    <cellStyle name="Note 2 2 19" xfId="14720" xr:uid="{00000000-0005-0000-0000-0000E9420000}"/>
    <cellStyle name="Note 2 2 19 2" xfId="25320" xr:uid="{00000000-0005-0000-0000-0000EA420000}"/>
    <cellStyle name="Note 2 2 2" xfId="2332" xr:uid="{00000000-0005-0000-0000-0000EB420000}"/>
    <cellStyle name="Note 2 2 2 2" xfId="2333" xr:uid="{00000000-0005-0000-0000-0000EC420000}"/>
    <cellStyle name="Note 2 2 2 2 2" xfId="5069" xr:uid="{00000000-0005-0000-0000-0000ED420000}"/>
    <cellStyle name="Note 2 2 2 2 3" xfId="7517" xr:uid="{00000000-0005-0000-0000-0000EE420000}"/>
    <cellStyle name="Note 2 2 2 2 3 2" xfId="25321" xr:uid="{00000000-0005-0000-0000-0000EF420000}"/>
    <cellStyle name="Note 2 2 2 2 4" xfId="9823" xr:uid="{00000000-0005-0000-0000-0000F0420000}"/>
    <cellStyle name="Note 2 2 2 2 4 2" xfId="25322" xr:uid="{00000000-0005-0000-0000-0000F1420000}"/>
    <cellStyle name="Note 2 2 2 2 5" xfId="12261" xr:uid="{00000000-0005-0000-0000-0000F2420000}"/>
    <cellStyle name="Note 2 2 2 2 5 2" xfId="25323" xr:uid="{00000000-0005-0000-0000-0000F3420000}"/>
    <cellStyle name="Note 2 2 2 2 6" xfId="14730" xr:uid="{00000000-0005-0000-0000-0000F4420000}"/>
    <cellStyle name="Note 2 2 2 2 6 2" xfId="25324" xr:uid="{00000000-0005-0000-0000-0000F5420000}"/>
    <cellStyle name="Note 2 2 2 2 7" xfId="17732" xr:uid="{00000000-0005-0000-0000-0000F6420000}"/>
    <cellStyle name="Note 2 2 2 2 8" xfId="16123" xr:uid="{00000000-0005-0000-0000-0000F7420000}"/>
    <cellStyle name="Note 2 2 2 3" xfId="5068" xr:uid="{00000000-0005-0000-0000-0000F8420000}"/>
    <cellStyle name="Note 2 2 2 4" xfId="7516" xr:uid="{00000000-0005-0000-0000-0000F9420000}"/>
    <cellStyle name="Note 2 2 2 4 2" xfId="25325" xr:uid="{00000000-0005-0000-0000-0000FA420000}"/>
    <cellStyle name="Note 2 2 2 5" xfId="9822" xr:uid="{00000000-0005-0000-0000-0000FB420000}"/>
    <cellStyle name="Note 2 2 2 5 2" xfId="25326" xr:uid="{00000000-0005-0000-0000-0000FC420000}"/>
    <cellStyle name="Note 2 2 2 6" xfId="12260" xr:uid="{00000000-0005-0000-0000-0000FD420000}"/>
    <cellStyle name="Note 2 2 2 6 2" xfId="25327" xr:uid="{00000000-0005-0000-0000-0000FE420000}"/>
    <cellStyle name="Note 2 2 2 7" xfId="14729" xr:uid="{00000000-0005-0000-0000-0000FF420000}"/>
    <cellStyle name="Note 2 2 2 7 2" xfId="25328" xr:uid="{00000000-0005-0000-0000-000000430000}"/>
    <cellStyle name="Note 2 2 2 8" xfId="17731" xr:uid="{00000000-0005-0000-0000-000001430000}"/>
    <cellStyle name="Note 2 2 2 9" xfId="16124" xr:uid="{00000000-0005-0000-0000-000002430000}"/>
    <cellStyle name="Note 2 2 20" xfId="17722" xr:uid="{00000000-0005-0000-0000-000003430000}"/>
    <cellStyle name="Note 2 2 21" xfId="16133" xr:uid="{00000000-0005-0000-0000-000004430000}"/>
    <cellStyle name="Note 2 2 3" xfId="2334" xr:uid="{00000000-0005-0000-0000-000005430000}"/>
    <cellStyle name="Note 2 2 3 2" xfId="2335" xr:uid="{00000000-0005-0000-0000-000006430000}"/>
    <cellStyle name="Note 2 2 3 2 2" xfId="5071" xr:uid="{00000000-0005-0000-0000-000007430000}"/>
    <cellStyle name="Note 2 2 3 2 3" xfId="7519" xr:uid="{00000000-0005-0000-0000-000008430000}"/>
    <cellStyle name="Note 2 2 3 2 3 2" xfId="25329" xr:uid="{00000000-0005-0000-0000-000009430000}"/>
    <cellStyle name="Note 2 2 3 2 4" xfId="9825" xr:uid="{00000000-0005-0000-0000-00000A430000}"/>
    <cellStyle name="Note 2 2 3 2 4 2" xfId="25330" xr:uid="{00000000-0005-0000-0000-00000B430000}"/>
    <cellStyle name="Note 2 2 3 2 5" xfId="12263" xr:uid="{00000000-0005-0000-0000-00000C430000}"/>
    <cellStyle name="Note 2 2 3 2 5 2" xfId="25331" xr:uid="{00000000-0005-0000-0000-00000D430000}"/>
    <cellStyle name="Note 2 2 3 2 6" xfId="14732" xr:uid="{00000000-0005-0000-0000-00000E430000}"/>
    <cellStyle name="Note 2 2 3 2 6 2" xfId="25332" xr:uid="{00000000-0005-0000-0000-00000F430000}"/>
    <cellStyle name="Note 2 2 3 2 7" xfId="17734" xr:uid="{00000000-0005-0000-0000-000010430000}"/>
    <cellStyle name="Note 2 2 3 2 8" xfId="16121" xr:uid="{00000000-0005-0000-0000-000011430000}"/>
    <cellStyle name="Note 2 2 3 3" xfId="5070" xr:uid="{00000000-0005-0000-0000-000012430000}"/>
    <cellStyle name="Note 2 2 3 4" xfId="7518" xr:uid="{00000000-0005-0000-0000-000013430000}"/>
    <cellStyle name="Note 2 2 3 4 2" xfId="25333" xr:uid="{00000000-0005-0000-0000-000014430000}"/>
    <cellStyle name="Note 2 2 3 5" xfId="9824" xr:uid="{00000000-0005-0000-0000-000015430000}"/>
    <cellStyle name="Note 2 2 3 5 2" xfId="25334" xr:uid="{00000000-0005-0000-0000-000016430000}"/>
    <cellStyle name="Note 2 2 3 6" xfId="12262" xr:uid="{00000000-0005-0000-0000-000017430000}"/>
    <cellStyle name="Note 2 2 3 6 2" xfId="25335" xr:uid="{00000000-0005-0000-0000-000018430000}"/>
    <cellStyle name="Note 2 2 3 7" xfId="14731" xr:uid="{00000000-0005-0000-0000-000019430000}"/>
    <cellStyle name="Note 2 2 3 7 2" xfId="25336" xr:uid="{00000000-0005-0000-0000-00001A430000}"/>
    <cellStyle name="Note 2 2 3 8" xfId="17733" xr:uid="{00000000-0005-0000-0000-00001B430000}"/>
    <cellStyle name="Note 2 2 3 9" xfId="16122" xr:uid="{00000000-0005-0000-0000-00001C430000}"/>
    <cellStyle name="Note 2 2 4" xfId="2336" xr:uid="{00000000-0005-0000-0000-00001D430000}"/>
    <cellStyle name="Note 2 2 4 2" xfId="2337" xr:uid="{00000000-0005-0000-0000-00001E430000}"/>
    <cellStyle name="Note 2 2 4 2 2" xfId="5073" xr:uid="{00000000-0005-0000-0000-00001F430000}"/>
    <cellStyle name="Note 2 2 4 2 3" xfId="7521" xr:uid="{00000000-0005-0000-0000-000020430000}"/>
    <cellStyle name="Note 2 2 4 2 3 2" xfId="25337" xr:uid="{00000000-0005-0000-0000-000021430000}"/>
    <cellStyle name="Note 2 2 4 2 4" xfId="9827" xr:uid="{00000000-0005-0000-0000-000022430000}"/>
    <cellStyle name="Note 2 2 4 2 4 2" xfId="25338" xr:uid="{00000000-0005-0000-0000-000023430000}"/>
    <cellStyle name="Note 2 2 4 2 5" xfId="12265" xr:uid="{00000000-0005-0000-0000-000024430000}"/>
    <cellStyle name="Note 2 2 4 2 5 2" xfId="25339" xr:uid="{00000000-0005-0000-0000-000025430000}"/>
    <cellStyle name="Note 2 2 4 2 6" xfId="14734" xr:uid="{00000000-0005-0000-0000-000026430000}"/>
    <cellStyle name="Note 2 2 4 2 6 2" xfId="25340" xr:uid="{00000000-0005-0000-0000-000027430000}"/>
    <cellStyle name="Note 2 2 4 2 7" xfId="17736" xr:uid="{00000000-0005-0000-0000-000028430000}"/>
    <cellStyle name="Note 2 2 4 2 8" xfId="16119" xr:uid="{00000000-0005-0000-0000-000029430000}"/>
    <cellStyle name="Note 2 2 4 3" xfId="5072" xr:uid="{00000000-0005-0000-0000-00002A430000}"/>
    <cellStyle name="Note 2 2 4 4" xfId="7520" xr:uid="{00000000-0005-0000-0000-00002B430000}"/>
    <cellStyle name="Note 2 2 4 4 2" xfId="25341" xr:uid="{00000000-0005-0000-0000-00002C430000}"/>
    <cellStyle name="Note 2 2 4 5" xfId="9826" xr:uid="{00000000-0005-0000-0000-00002D430000}"/>
    <cellStyle name="Note 2 2 4 5 2" xfId="25342" xr:uid="{00000000-0005-0000-0000-00002E430000}"/>
    <cellStyle name="Note 2 2 4 6" xfId="12264" xr:uid="{00000000-0005-0000-0000-00002F430000}"/>
    <cellStyle name="Note 2 2 4 6 2" xfId="25343" xr:uid="{00000000-0005-0000-0000-000030430000}"/>
    <cellStyle name="Note 2 2 4 7" xfId="14733" xr:uid="{00000000-0005-0000-0000-000031430000}"/>
    <cellStyle name="Note 2 2 4 7 2" xfId="25344" xr:uid="{00000000-0005-0000-0000-000032430000}"/>
    <cellStyle name="Note 2 2 4 8" xfId="17735" xr:uid="{00000000-0005-0000-0000-000033430000}"/>
    <cellStyle name="Note 2 2 4 9" xfId="16120" xr:uid="{00000000-0005-0000-0000-000034430000}"/>
    <cellStyle name="Note 2 2 5" xfId="2338" xr:uid="{00000000-0005-0000-0000-000035430000}"/>
    <cellStyle name="Note 2 2 5 2" xfId="2339" xr:uid="{00000000-0005-0000-0000-000036430000}"/>
    <cellStyle name="Note 2 2 5 2 2" xfId="5075" xr:uid="{00000000-0005-0000-0000-000037430000}"/>
    <cellStyle name="Note 2 2 5 2 3" xfId="7523" xr:uid="{00000000-0005-0000-0000-000038430000}"/>
    <cellStyle name="Note 2 2 5 2 3 2" xfId="25345" xr:uid="{00000000-0005-0000-0000-000039430000}"/>
    <cellStyle name="Note 2 2 5 2 4" xfId="9829" xr:uid="{00000000-0005-0000-0000-00003A430000}"/>
    <cellStyle name="Note 2 2 5 2 4 2" xfId="25346" xr:uid="{00000000-0005-0000-0000-00003B430000}"/>
    <cellStyle name="Note 2 2 5 2 5" xfId="12267" xr:uid="{00000000-0005-0000-0000-00003C430000}"/>
    <cellStyle name="Note 2 2 5 2 5 2" xfId="25347" xr:uid="{00000000-0005-0000-0000-00003D430000}"/>
    <cellStyle name="Note 2 2 5 2 6" xfId="14736" xr:uid="{00000000-0005-0000-0000-00003E430000}"/>
    <cellStyle name="Note 2 2 5 2 6 2" xfId="25348" xr:uid="{00000000-0005-0000-0000-00003F430000}"/>
    <cellStyle name="Note 2 2 5 2 7" xfId="17738" xr:uid="{00000000-0005-0000-0000-000040430000}"/>
    <cellStyle name="Note 2 2 5 2 8" xfId="16117" xr:uid="{00000000-0005-0000-0000-000041430000}"/>
    <cellStyle name="Note 2 2 5 3" xfId="5074" xr:uid="{00000000-0005-0000-0000-000042430000}"/>
    <cellStyle name="Note 2 2 5 4" xfId="7522" xr:uid="{00000000-0005-0000-0000-000043430000}"/>
    <cellStyle name="Note 2 2 5 4 2" xfId="25349" xr:uid="{00000000-0005-0000-0000-000044430000}"/>
    <cellStyle name="Note 2 2 5 5" xfId="9828" xr:uid="{00000000-0005-0000-0000-000045430000}"/>
    <cellStyle name="Note 2 2 5 5 2" xfId="25350" xr:uid="{00000000-0005-0000-0000-000046430000}"/>
    <cellStyle name="Note 2 2 5 6" xfId="12266" xr:uid="{00000000-0005-0000-0000-000047430000}"/>
    <cellStyle name="Note 2 2 5 6 2" xfId="25351" xr:uid="{00000000-0005-0000-0000-000048430000}"/>
    <cellStyle name="Note 2 2 5 7" xfId="14735" xr:uid="{00000000-0005-0000-0000-000049430000}"/>
    <cellStyle name="Note 2 2 5 7 2" xfId="25352" xr:uid="{00000000-0005-0000-0000-00004A430000}"/>
    <cellStyle name="Note 2 2 5 8" xfId="17737" xr:uid="{00000000-0005-0000-0000-00004B430000}"/>
    <cellStyle name="Note 2 2 5 9" xfId="16118" xr:uid="{00000000-0005-0000-0000-00004C430000}"/>
    <cellStyle name="Note 2 2 6" xfId="2340" xr:uid="{00000000-0005-0000-0000-00004D430000}"/>
    <cellStyle name="Note 2 2 6 2" xfId="2341" xr:uid="{00000000-0005-0000-0000-00004E430000}"/>
    <cellStyle name="Note 2 2 6 2 2" xfId="5077" xr:uid="{00000000-0005-0000-0000-00004F430000}"/>
    <cellStyle name="Note 2 2 6 2 3" xfId="7525" xr:uid="{00000000-0005-0000-0000-000050430000}"/>
    <cellStyle name="Note 2 2 6 2 3 2" xfId="25353" xr:uid="{00000000-0005-0000-0000-000051430000}"/>
    <cellStyle name="Note 2 2 6 2 4" xfId="9831" xr:uid="{00000000-0005-0000-0000-000052430000}"/>
    <cellStyle name="Note 2 2 6 2 4 2" xfId="25354" xr:uid="{00000000-0005-0000-0000-000053430000}"/>
    <cellStyle name="Note 2 2 6 2 5" xfId="12269" xr:uid="{00000000-0005-0000-0000-000054430000}"/>
    <cellStyle name="Note 2 2 6 2 5 2" xfId="25355" xr:uid="{00000000-0005-0000-0000-000055430000}"/>
    <cellStyle name="Note 2 2 6 2 6" xfId="14738" xr:uid="{00000000-0005-0000-0000-000056430000}"/>
    <cellStyle name="Note 2 2 6 2 6 2" xfId="25356" xr:uid="{00000000-0005-0000-0000-000057430000}"/>
    <cellStyle name="Note 2 2 6 2 7" xfId="17740" xr:uid="{00000000-0005-0000-0000-000058430000}"/>
    <cellStyle name="Note 2 2 6 2 8" xfId="16115" xr:uid="{00000000-0005-0000-0000-000059430000}"/>
    <cellStyle name="Note 2 2 6 3" xfId="5076" xr:uid="{00000000-0005-0000-0000-00005A430000}"/>
    <cellStyle name="Note 2 2 6 4" xfId="7524" xr:uid="{00000000-0005-0000-0000-00005B430000}"/>
    <cellStyle name="Note 2 2 6 4 2" xfId="25357" xr:uid="{00000000-0005-0000-0000-00005C430000}"/>
    <cellStyle name="Note 2 2 6 5" xfId="9830" xr:uid="{00000000-0005-0000-0000-00005D430000}"/>
    <cellStyle name="Note 2 2 6 5 2" xfId="25358" xr:uid="{00000000-0005-0000-0000-00005E430000}"/>
    <cellStyle name="Note 2 2 6 6" xfId="12268" xr:uid="{00000000-0005-0000-0000-00005F430000}"/>
    <cellStyle name="Note 2 2 6 6 2" xfId="25359" xr:uid="{00000000-0005-0000-0000-000060430000}"/>
    <cellStyle name="Note 2 2 6 7" xfId="14737" xr:uid="{00000000-0005-0000-0000-000061430000}"/>
    <cellStyle name="Note 2 2 6 7 2" xfId="25360" xr:uid="{00000000-0005-0000-0000-000062430000}"/>
    <cellStyle name="Note 2 2 6 8" xfId="17739" xr:uid="{00000000-0005-0000-0000-000063430000}"/>
    <cellStyle name="Note 2 2 6 9" xfId="16116" xr:uid="{00000000-0005-0000-0000-000064430000}"/>
    <cellStyle name="Note 2 2 7" xfId="2342" xr:uid="{00000000-0005-0000-0000-000065430000}"/>
    <cellStyle name="Note 2 2 7 2" xfId="2343" xr:uid="{00000000-0005-0000-0000-000066430000}"/>
    <cellStyle name="Note 2 2 7 2 2" xfId="5079" xr:uid="{00000000-0005-0000-0000-000067430000}"/>
    <cellStyle name="Note 2 2 7 2 3" xfId="7527" xr:uid="{00000000-0005-0000-0000-000068430000}"/>
    <cellStyle name="Note 2 2 7 2 3 2" xfId="25361" xr:uid="{00000000-0005-0000-0000-000069430000}"/>
    <cellStyle name="Note 2 2 7 2 4" xfId="9833" xr:uid="{00000000-0005-0000-0000-00006A430000}"/>
    <cellStyle name="Note 2 2 7 2 4 2" xfId="25362" xr:uid="{00000000-0005-0000-0000-00006B430000}"/>
    <cellStyle name="Note 2 2 7 2 5" xfId="12271" xr:uid="{00000000-0005-0000-0000-00006C430000}"/>
    <cellStyle name="Note 2 2 7 2 5 2" xfId="25363" xr:uid="{00000000-0005-0000-0000-00006D430000}"/>
    <cellStyle name="Note 2 2 7 2 6" xfId="14740" xr:uid="{00000000-0005-0000-0000-00006E430000}"/>
    <cellStyle name="Note 2 2 7 2 6 2" xfId="25364" xr:uid="{00000000-0005-0000-0000-00006F430000}"/>
    <cellStyle name="Note 2 2 7 2 7" xfId="17742" xr:uid="{00000000-0005-0000-0000-000070430000}"/>
    <cellStyle name="Note 2 2 7 2 8" xfId="16113" xr:uid="{00000000-0005-0000-0000-000071430000}"/>
    <cellStyle name="Note 2 2 7 3" xfId="5078" xr:uid="{00000000-0005-0000-0000-000072430000}"/>
    <cellStyle name="Note 2 2 7 4" xfId="7526" xr:uid="{00000000-0005-0000-0000-000073430000}"/>
    <cellStyle name="Note 2 2 7 4 2" xfId="25365" xr:uid="{00000000-0005-0000-0000-000074430000}"/>
    <cellStyle name="Note 2 2 7 5" xfId="9832" xr:uid="{00000000-0005-0000-0000-000075430000}"/>
    <cellStyle name="Note 2 2 7 5 2" xfId="25366" xr:uid="{00000000-0005-0000-0000-000076430000}"/>
    <cellStyle name="Note 2 2 7 6" xfId="12270" xr:uid="{00000000-0005-0000-0000-000077430000}"/>
    <cellStyle name="Note 2 2 7 6 2" xfId="25367" xr:uid="{00000000-0005-0000-0000-000078430000}"/>
    <cellStyle name="Note 2 2 7 7" xfId="14739" xr:uid="{00000000-0005-0000-0000-000079430000}"/>
    <cellStyle name="Note 2 2 7 7 2" xfId="25368" xr:uid="{00000000-0005-0000-0000-00007A430000}"/>
    <cellStyle name="Note 2 2 7 8" xfId="17741" xr:uid="{00000000-0005-0000-0000-00007B430000}"/>
    <cellStyle name="Note 2 2 7 9" xfId="16114" xr:uid="{00000000-0005-0000-0000-00007C430000}"/>
    <cellStyle name="Note 2 2 8" xfId="2344" xr:uid="{00000000-0005-0000-0000-00007D430000}"/>
    <cellStyle name="Note 2 2 8 2" xfId="2345" xr:uid="{00000000-0005-0000-0000-00007E430000}"/>
    <cellStyle name="Note 2 2 8 2 2" xfId="5081" xr:uid="{00000000-0005-0000-0000-00007F430000}"/>
    <cellStyle name="Note 2 2 8 2 3" xfId="7529" xr:uid="{00000000-0005-0000-0000-000080430000}"/>
    <cellStyle name="Note 2 2 8 2 3 2" xfId="25369" xr:uid="{00000000-0005-0000-0000-000081430000}"/>
    <cellStyle name="Note 2 2 8 2 4" xfId="9835" xr:uid="{00000000-0005-0000-0000-000082430000}"/>
    <cellStyle name="Note 2 2 8 2 4 2" xfId="25370" xr:uid="{00000000-0005-0000-0000-000083430000}"/>
    <cellStyle name="Note 2 2 8 2 5" xfId="12273" xr:uid="{00000000-0005-0000-0000-000084430000}"/>
    <cellStyle name="Note 2 2 8 2 5 2" xfId="25371" xr:uid="{00000000-0005-0000-0000-000085430000}"/>
    <cellStyle name="Note 2 2 8 2 6" xfId="14742" xr:uid="{00000000-0005-0000-0000-000086430000}"/>
    <cellStyle name="Note 2 2 8 2 6 2" xfId="25372" xr:uid="{00000000-0005-0000-0000-000087430000}"/>
    <cellStyle name="Note 2 2 8 2 7" xfId="17744" xr:uid="{00000000-0005-0000-0000-000088430000}"/>
    <cellStyle name="Note 2 2 8 2 8" xfId="16111" xr:uid="{00000000-0005-0000-0000-000089430000}"/>
    <cellStyle name="Note 2 2 8 3" xfId="5080" xr:uid="{00000000-0005-0000-0000-00008A430000}"/>
    <cellStyle name="Note 2 2 8 4" xfId="7528" xr:uid="{00000000-0005-0000-0000-00008B430000}"/>
    <cellStyle name="Note 2 2 8 4 2" xfId="25373" xr:uid="{00000000-0005-0000-0000-00008C430000}"/>
    <cellStyle name="Note 2 2 8 5" xfId="9834" xr:uid="{00000000-0005-0000-0000-00008D430000}"/>
    <cellStyle name="Note 2 2 8 5 2" xfId="25374" xr:uid="{00000000-0005-0000-0000-00008E430000}"/>
    <cellStyle name="Note 2 2 8 6" xfId="12272" xr:uid="{00000000-0005-0000-0000-00008F430000}"/>
    <cellStyle name="Note 2 2 8 6 2" xfId="25375" xr:uid="{00000000-0005-0000-0000-000090430000}"/>
    <cellStyle name="Note 2 2 8 7" xfId="14741" xr:uid="{00000000-0005-0000-0000-000091430000}"/>
    <cellStyle name="Note 2 2 8 7 2" xfId="25376" xr:uid="{00000000-0005-0000-0000-000092430000}"/>
    <cellStyle name="Note 2 2 8 8" xfId="17743" xr:uid="{00000000-0005-0000-0000-000093430000}"/>
    <cellStyle name="Note 2 2 8 9" xfId="16112" xr:uid="{00000000-0005-0000-0000-000094430000}"/>
    <cellStyle name="Note 2 2 9" xfId="2346" xr:uid="{00000000-0005-0000-0000-000095430000}"/>
    <cellStyle name="Note 2 2 9 2" xfId="2347" xr:uid="{00000000-0005-0000-0000-000096430000}"/>
    <cellStyle name="Note 2 2 9 2 2" xfId="5083" xr:uid="{00000000-0005-0000-0000-000097430000}"/>
    <cellStyle name="Note 2 2 9 2 3" xfId="7531" xr:uid="{00000000-0005-0000-0000-000098430000}"/>
    <cellStyle name="Note 2 2 9 2 3 2" xfId="25377" xr:uid="{00000000-0005-0000-0000-000099430000}"/>
    <cellStyle name="Note 2 2 9 2 4" xfId="9837" xr:uid="{00000000-0005-0000-0000-00009A430000}"/>
    <cellStyle name="Note 2 2 9 2 4 2" xfId="25378" xr:uid="{00000000-0005-0000-0000-00009B430000}"/>
    <cellStyle name="Note 2 2 9 2 5" xfId="12275" xr:uid="{00000000-0005-0000-0000-00009C430000}"/>
    <cellStyle name="Note 2 2 9 2 5 2" xfId="25379" xr:uid="{00000000-0005-0000-0000-00009D430000}"/>
    <cellStyle name="Note 2 2 9 2 6" xfId="14744" xr:uid="{00000000-0005-0000-0000-00009E430000}"/>
    <cellStyle name="Note 2 2 9 2 6 2" xfId="25380" xr:uid="{00000000-0005-0000-0000-00009F430000}"/>
    <cellStyle name="Note 2 2 9 2 7" xfId="17746" xr:uid="{00000000-0005-0000-0000-0000A0430000}"/>
    <cellStyle name="Note 2 2 9 2 8" xfId="16109" xr:uid="{00000000-0005-0000-0000-0000A1430000}"/>
    <cellStyle name="Note 2 2 9 3" xfId="5082" xr:uid="{00000000-0005-0000-0000-0000A2430000}"/>
    <cellStyle name="Note 2 2 9 4" xfId="7530" xr:uid="{00000000-0005-0000-0000-0000A3430000}"/>
    <cellStyle name="Note 2 2 9 4 2" xfId="25381" xr:uid="{00000000-0005-0000-0000-0000A4430000}"/>
    <cellStyle name="Note 2 2 9 5" xfId="9836" xr:uid="{00000000-0005-0000-0000-0000A5430000}"/>
    <cellStyle name="Note 2 2 9 5 2" xfId="25382" xr:uid="{00000000-0005-0000-0000-0000A6430000}"/>
    <cellStyle name="Note 2 2 9 6" xfId="12274" xr:uid="{00000000-0005-0000-0000-0000A7430000}"/>
    <cellStyle name="Note 2 2 9 6 2" xfId="25383" xr:uid="{00000000-0005-0000-0000-0000A8430000}"/>
    <cellStyle name="Note 2 2 9 7" xfId="14743" xr:uid="{00000000-0005-0000-0000-0000A9430000}"/>
    <cellStyle name="Note 2 2 9 7 2" xfId="25384" xr:uid="{00000000-0005-0000-0000-0000AA430000}"/>
    <cellStyle name="Note 2 2 9 8" xfId="17745" xr:uid="{00000000-0005-0000-0000-0000AB430000}"/>
    <cellStyle name="Note 2 2 9 9" xfId="16110" xr:uid="{00000000-0005-0000-0000-0000AC430000}"/>
    <cellStyle name="Note 2 20" xfId="17717" xr:uid="{00000000-0005-0000-0000-0000AD430000}"/>
    <cellStyle name="Note 2 21" xfId="16138" xr:uid="{00000000-0005-0000-0000-0000AE430000}"/>
    <cellStyle name="Note 2 3" xfId="2348" xr:uid="{00000000-0005-0000-0000-0000AF430000}"/>
    <cellStyle name="Note 2 3 2" xfId="2349" xr:uid="{00000000-0005-0000-0000-0000B0430000}"/>
    <cellStyle name="Note 2 3 2 2" xfId="5085" xr:uid="{00000000-0005-0000-0000-0000B1430000}"/>
    <cellStyle name="Note 2 3 2 3" xfId="7533" xr:uid="{00000000-0005-0000-0000-0000B2430000}"/>
    <cellStyle name="Note 2 3 2 3 2" xfId="25385" xr:uid="{00000000-0005-0000-0000-0000B3430000}"/>
    <cellStyle name="Note 2 3 2 4" xfId="9839" xr:uid="{00000000-0005-0000-0000-0000B4430000}"/>
    <cellStyle name="Note 2 3 2 4 2" xfId="25386" xr:uid="{00000000-0005-0000-0000-0000B5430000}"/>
    <cellStyle name="Note 2 3 2 5" xfId="12277" xr:uid="{00000000-0005-0000-0000-0000B6430000}"/>
    <cellStyle name="Note 2 3 2 5 2" xfId="25387" xr:uid="{00000000-0005-0000-0000-0000B7430000}"/>
    <cellStyle name="Note 2 3 2 6" xfId="14746" xr:uid="{00000000-0005-0000-0000-0000B8430000}"/>
    <cellStyle name="Note 2 3 2 6 2" xfId="25388" xr:uid="{00000000-0005-0000-0000-0000B9430000}"/>
    <cellStyle name="Note 2 3 2 7" xfId="17748" xr:uid="{00000000-0005-0000-0000-0000BA430000}"/>
    <cellStyle name="Note 2 3 2 8" xfId="16107" xr:uid="{00000000-0005-0000-0000-0000BB430000}"/>
    <cellStyle name="Note 2 3 3" xfId="5084" xr:uid="{00000000-0005-0000-0000-0000BC430000}"/>
    <cellStyle name="Note 2 3 4" xfId="7532" xr:uid="{00000000-0005-0000-0000-0000BD430000}"/>
    <cellStyle name="Note 2 3 4 2" xfId="25389" xr:uid="{00000000-0005-0000-0000-0000BE430000}"/>
    <cellStyle name="Note 2 3 5" xfId="9838" xr:uid="{00000000-0005-0000-0000-0000BF430000}"/>
    <cellStyle name="Note 2 3 5 2" xfId="25390" xr:uid="{00000000-0005-0000-0000-0000C0430000}"/>
    <cellStyle name="Note 2 3 6" xfId="12276" xr:uid="{00000000-0005-0000-0000-0000C1430000}"/>
    <cellStyle name="Note 2 3 6 2" xfId="25391" xr:uid="{00000000-0005-0000-0000-0000C2430000}"/>
    <cellStyle name="Note 2 3 7" xfId="14745" xr:uid="{00000000-0005-0000-0000-0000C3430000}"/>
    <cellStyle name="Note 2 3 7 2" xfId="25392" xr:uid="{00000000-0005-0000-0000-0000C4430000}"/>
    <cellStyle name="Note 2 3 8" xfId="17747" xr:uid="{00000000-0005-0000-0000-0000C5430000}"/>
    <cellStyle name="Note 2 3 9" xfId="16108" xr:uid="{00000000-0005-0000-0000-0000C6430000}"/>
    <cellStyle name="Note 2 4" xfId="2350" xr:uid="{00000000-0005-0000-0000-0000C7430000}"/>
    <cellStyle name="Note 2 4 2" xfId="2351" xr:uid="{00000000-0005-0000-0000-0000C8430000}"/>
    <cellStyle name="Note 2 4 2 2" xfId="5087" xr:uid="{00000000-0005-0000-0000-0000C9430000}"/>
    <cellStyle name="Note 2 4 2 3" xfId="7535" xr:uid="{00000000-0005-0000-0000-0000CA430000}"/>
    <cellStyle name="Note 2 4 2 3 2" xfId="25393" xr:uid="{00000000-0005-0000-0000-0000CB430000}"/>
    <cellStyle name="Note 2 4 2 4" xfId="9841" xr:uid="{00000000-0005-0000-0000-0000CC430000}"/>
    <cellStyle name="Note 2 4 2 4 2" xfId="25394" xr:uid="{00000000-0005-0000-0000-0000CD430000}"/>
    <cellStyle name="Note 2 4 2 5" xfId="12279" xr:uid="{00000000-0005-0000-0000-0000CE430000}"/>
    <cellStyle name="Note 2 4 2 5 2" xfId="25395" xr:uid="{00000000-0005-0000-0000-0000CF430000}"/>
    <cellStyle name="Note 2 4 2 6" xfId="14748" xr:uid="{00000000-0005-0000-0000-0000D0430000}"/>
    <cellStyle name="Note 2 4 2 6 2" xfId="25396" xr:uid="{00000000-0005-0000-0000-0000D1430000}"/>
    <cellStyle name="Note 2 4 2 7" xfId="17750" xr:uid="{00000000-0005-0000-0000-0000D2430000}"/>
    <cellStyle name="Note 2 4 2 8" xfId="16105" xr:uid="{00000000-0005-0000-0000-0000D3430000}"/>
    <cellStyle name="Note 2 4 3" xfId="5086" xr:uid="{00000000-0005-0000-0000-0000D4430000}"/>
    <cellStyle name="Note 2 4 4" xfId="7534" xr:uid="{00000000-0005-0000-0000-0000D5430000}"/>
    <cellStyle name="Note 2 4 4 2" xfId="25397" xr:uid="{00000000-0005-0000-0000-0000D6430000}"/>
    <cellStyle name="Note 2 4 5" xfId="9840" xr:uid="{00000000-0005-0000-0000-0000D7430000}"/>
    <cellStyle name="Note 2 4 5 2" xfId="25398" xr:uid="{00000000-0005-0000-0000-0000D8430000}"/>
    <cellStyle name="Note 2 4 6" xfId="12278" xr:uid="{00000000-0005-0000-0000-0000D9430000}"/>
    <cellStyle name="Note 2 4 6 2" xfId="25399" xr:uid="{00000000-0005-0000-0000-0000DA430000}"/>
    <cellStyle name="Note 2 4 7" xfId="14747" xr:uid="{00000000-0005-0000-0000-0000DB430000}"/>
    <cellStyle name="Note 2 4 7 2" xfId="25400" xr:uid="{00000000-0005-0000-0000-0000DC430000}"/>
    <cellStyle name="Note 2 4 8" xfId="17749" xr:uid="{00000000-0005-0000-0000-0000DD430000}"/>
    <cellStyle name="Note 2 4 9" xfId="16106" xr:uid="{00000000-0005-0000-0000-0000DE430000}"/>
    <cellStyle name="Note 2 5" xfId="2352" xr:uid="{00000000-0005-0000-0000-0000DF430000}"/>
    <cellStyle name="Note 2 5 2" xfId="2353" xr:uid="{00000000-0005-0000-0000-0000E0430000}"/>
    <cellStyle name="Note 2 5 2 2" xfId="5089" xr:uid="{00000000-0005-0000-0000-0000E1430000}"/>
    <cellStyle name="Note 2 5 2 3" xfId="7537" xr:uid="{00000000-0005-0000-0000-0000E2430000}"/>
    <cellStyle name="Note 2 5 2 3 2" xfId="25401" xr:uid="{00000000-0005-0000-0000-0000E3430000}"/>
    <cellStyle name="Note 2 5 2 4" xfId="9843" xr:uid="{00000000-0005-0000-0000-0000E4430000}"/>
    <cellStyle name="Note 2 5 2 4 2" xfId="25402" xr:uid="{00000000-0005-0000-0000-0000E5430000}"/>
    <cellStyle name="Note 2 5 2 5" xfId="12281" xr:uid="{00000000-0005-0000-0000-0000E6430000}"/>
    <cellStyle name="Note 2 5 2 5 2" xfId="25403" xr:uid="{00000000-0005-0000-0000-0000E7430000}"/>
    <cellStyle name="Note 2 5 2 6" xfId="14750" xr:uid="{00000000-0005-0000-0000-0000E8430000}"/>
    <cellStyle name="Note 2 5 2 6 2" xfId="25404" xr:uid="{00000000-0005-0000-0000-0000E9430000}"/>
    <cellStyle name="Note 2 5 2 7" xfId="17752" xr:uid="{00000000-0005-0000-0000-0000EA430000}"/>
    <cellStyle name="Note 2 5 2 8" xfId="16103" xr:uid="{00000000-0005-0000-0000-0000EB430000}"/>
    <cellStyle name="Note 2 5 3" xfId="5088" xr:uid="{00000000-0005-0000-0000-0000EC430000}"/>
    <cellStyle name="Note 2 5 4" xfId="7536" xr:uid="{00000000-0005-0000-0000-0000ED430000}"/>
    <cellStyle name="Note 2 5 4 2" xfId="25405" xr:uid="{00000000-0005-0000-0000-0000EE430000}"/>
    <cellStyle name="Note 2 5 5" xfId="9842" xr:uid="{00000000-0005-0000-0000-0000EF430000}"/>
    <cellStyle name="Note 2 5 5 2" xfId="25406" xr:uid="{00000000-0005-0000-0000-0000F0430000}"/>
    <cellStyle name="Note 2 5 6" xfId="12280" xr:uid="{00000000-0005-0000-0000-0000F1430000}"/>
    <cellStyle name="Note 2 5 6 2" xfId="25407" xr:uid="{00000000-0005-0000-0000-0000F2430000}"/>
    <cellStyle name="Note 2 5 7" xfId="14749" xr:uid="{00000000-0005-0000-0000-0000F3430000}"/>
    <cellStyle name="Note 2 5 7 2" xfId="25408" xr:uid="{00000000-0005-0000-0000-0000F4430000}"/>
    <cellStyle name="Note 2 5 8" xfId="17751" xr:uid="{00000000-0005-0000-0000-0000F5430000}"/>
    <cellStyle name="Note 2 5 9" xfId="16104" xr:uid="{00000000-0005-0000-0000-0000F6430000}"/>
    <cellStyle name="Note 2 6" xfId="2354" xr:uid="{00000000-0005-0000-0000-0000F7430000}"/>
    <cellStyle name="Note 2 6 2" xfId="2355" xr:uid="{00000000-0005-0000-0000-0000F8430000}"/>
    <cellStyle name="Note 2 6 2 2" xfId="5091" xr:uid="{00000000-0005-0000-0000-0000F9430000}"/>
    <cellStyle name="Note 2 6 2 3" xfId="7539" xr:uid="{00000000-0005-0000-0000-0000FA430000}"/>
    <cellStyle name="Note 2 6 2 3 2" xfId="25409" xr:uid="{00000000-0005-0000-0000-0000FB430000}"/>
    <cellStyle name="Note 2 6 2 4" xfId="9845" xr:uid="{00000000-0005-0000-0000-0000FC430000}"/>
    <cellStyle name="Note 2 6 2 4 2" xfId="25410" xr:uid="{00000000-0005-0000-0000-0000FD430000}"/>
    <cellStyle name="Note 2 6 2 5" xfId="12283" xr:uid="{00000000-0005-0000-0000-0000FE430000}"/>
    <cellStyle name="Note 2 6 2 5 2" xfId="25411" xr:uid="{00000000-0005-0000-0000-0000FF430000}"/>
    <cellStyle name="Note 2 6 2 6" xfId="14752" xr:uid="{00000000-0005-0000-0000-000000440000}"/>
    <cellStyle name="Note 2 6 2 6 2" xfId="25412" xr:uid="{00000000-0005-0000-0000-000001440000}"/>
    <cellStyle name="Note 2 6 2 7" xfId="17754" xr:uid="{00000000-0005-0000-0000-000002440000}"/>
    <cellStyle name="Note 2 6 2 8" xfId="16101" xr:uid="{00000000-0005-0000-0000-000003440000}"/>
    <cellStyle name="Note 2 6 3" xfId="5090" xr:uid="{00000000-0005-0000-0000-000004440000}"/>
    <cellStyle name="Note 2 6 4" xfId="7538" xr:uid="{00000000-0005-0000-0000-000005440000}"/>
    <cellStyle name="Note 2 6 4 2" xfId="25413" xr:uid="{00000000-0005-0000-0000-000006440000}"/>
    <cellStyle name="Note 2 6 5" xfId="9844" xr:uid="{00000000-0005-0000-0000-000007440000}"/>
    <cellStyle name="Note 2 6 5 2" xfId="25414" xr:uid="{00000000-0005-0000-0000-000008440000}"/>
    <cellStyle name="Note 2 6 6" xfId="12282" xr:uid="{00000000-0005-0000-0000-000009440000}"/>
    <cellStyle name="Note 2 6 6 2" xfId="25415" xr:uid="{00000000-0005-0000-0000-00000A440000}"/>
    <cellStyle name="Note 2 6 7" xfId="14751" xr:uid="{00000000-0005-0000-0000-00000B440000}"/>
    <cellStyle name="Note 2 6 7 2" xfId="25416" xr:uid="{00000000-0005-0000-0000-00000C440000}"/>
    <cellStyle name="Note 2 6 8" xfId="17753" xr:uid="{00000000-0005-0000-0000-00000D440000}"/>
    <cellStyle name="Note 2 6 9" xfId="16102" xr:uid="{00000000-0005-0000-0000-00000E440000}"/>
    <cellStyle name="Note 2 7" xfId="2356" xr:uid="{00000000-0005-0000-0000-00000F440000}"/>
    <cellStyle name="Note 2 7 2" xfId="2357" xr:uid="{00000000-0005-0000-0000-000010440000}"/>
    <cellStyle name="Note 2 7 2 2" xfId="5093" xr:uid="{00000000-0005-0000-0000-000011440000}"/>
    <cellStyle name="Note 2 7 2 3" xfId="7541" xr:uid="{00000000-0005-0000-0000-000012440000}"/>
    <cellStyle name="Note 2 7 2 3 2" xfId="25417" xr:uid="{00000000-0005-0000-0000-000013440000}"/>
    <cellStyle name="Note 2 7 2 4" xfId="9847" xr:uid="{00000000-0005-0000-0000-000014440000}"/>
    <cellStyle name="Note 2 7 2 4 2" xfId="25418" xr:uid="{00000000-0005-0000-0000-000015440000}"/>
    <cellStyle name="Note 2 7 2 5" xfId="12285" xr:uid="{00000000-0005-0000-0000-000016440000}"/>
    <cellStyle name="Note 2 7 2 5 2" xfId="25419" xr:uid="{00000000-0005-0000-0000-000017440000}"/>
    <cellStyle name="Note 2 7 2 6" xfId="14754" xr:uid="{00000000-0005-0000-0000-000018440000}"/>
    <cellStyle name="Note 2 7 2 6 2" xfId="25420" xr:uid="{00000000-0005-0000-0000-000019440000}"/>
    <cellStyle name="Note 2 7 2 7" xfId="17756" xr:uid="{00000000-0005-0000-0000-00001A440000}"/>
    <cellStyle name="Note 2 7 2 8" xfId="16099" xr:uid="{00000000-0005-0000-0000-00001B440000}"/>
    <cellStyle name="Note 2 7 3" xfId="5092" xr:uid="{00000000-0005-0000-0000-00001C440000}"/>
    <cellStyle name="Note 2 7 4" xfId="7540" xr:uid="{00000000-0005-0000-0000-00001D440000}"/>
    <cellStyle name="Note 2 7 4 2" xfId="25421" xr:uid="{00000000-0005-0000-0000-00001E440000}"/>
    <cellStyle name="Note 2 7 5" xfId="9846" xr:uid="{00000000-0005-0000-0000-00001F440000}"/>
    <cellStyle name="Note 2 7 5 2" xfId="25422" xr:uid="{00000000-0005-0000-0000-000020440000}"/>
    <cellStyle name="Note 2 7 6" xfId="12284" xr:uid="{00000000-0005-0000-0000-000021440000}"/>
    <cellStyle name="Note 2 7 6 2" xfId="25423" xr:uid="{00000000-0005-0000-0000-000022440000}"/>
    <cellStyle name="Note 2 7 7" xfId="14753" xr:uid="{00000000-0005-0000-0000-000023440000}"/>
    <cellStyle name="Note 2 7 7 2" xfId="25424" xr:uid="{00000000-0005-0000-0000-000024440000}"/>
    <cellStyle name="Note 2 7 8" xfId="17755" xr:uid="{00000000-0005-0000-0000-000025440000}"/>
    <cellStyle name="Note 2 7 9" xfId="16100" xr:uid="{00000000-0005-0000-0000-000026440000}"/>
    <cellStyle name="Note 2 8" xfId="2358" xr:uid="{00000000-0005-0000-0000-000027440000}"/>
    <cellStyle name="Note 2 8 2" xfId="2359" xr:uid="{00000000-0005-0000-0000-000028440000}"/>
    <cellStyle name="Note 2 8 2 2" xfId="5095" xr:uid="{00000000-0005-0000-0000-000029440000}"/>
    <cellStyle name="Note 2 8 2 3" xfId="7543" xr:uid="{00000000-0005-0000-0000-00002A440000}"/>
    <cellStyle name="Note 2 8 2 3 2" xfId="25425" xr:uid="{00000000-0005-0000-0000-00002B440000}"/>
    <cellStyle name="Note 2 8 2 4" xfId="9849" xr:uid="{00000000-0005-0000-0000-00002C440000}"/>
    <cellStyle name="Note 2 8 2 4 2" xfId="25426" xr:uid="{00000000-0005-0000-0000-00002D440000}"/>
    <cellStyle name="Note 2 8 2 5" xfId="12287" xr:uid="{00000000-0005-0000-0000-00002E440000}"/>
    <cellStyle name="Note 2 8 2 5 2" xfId="25427" xr:uid="{00000000-0005-0000-0000-00002F440000}"/>
    <cellStyle name="Note 2 8 2 6" xfId="14756" xr:uid="{00000000-0005-0000-0000-000030440000}"/>
    <cellStyle name="Note 2 8 2 6 2" xfId="25428" xr:uid="{00000000-0005-0000-0000-000031440000}"/>
    <cellStyle name="Note 2 8 2 7" xfId="17758" xr:uid="{00000000-0005-0000-0000-000032440000}"/>
    <cellStyle name="Note 2 8 2 8" xfId="16097" xr:uid="{00000000-0005-0000-0000-000033440000}"/>
    <cellStyle name="Note 2 8 3" xfId="5094" xr:uid="{00000000-0005-0000-0000-000034440000}"/>
    <cellStyle name="Note 2 8 4" xfId="7542" xr:uid="{00000000-0005-0000-0000-000035440000}"/>
    <cellStyle name="Note 2 8 4 2" xfId="25429" xr:uid="{00000000-0005-0000-0000-000036440000}"/>
    <cellStyle name="Note 2 8 5" xfId="9848" xr:uid="{00000000-0005-0000-0000-000037440000}"/>
    <cellStyle name="Note 2 8 5 2" xfId="25430" xr:uid="{00000000-0005-0000-0000-000038440000}"/>
    <cellStyle name="Note 2 8 6" xfId="12286" xr:uid="{00000000-0005-0000-0000-000039440000}"/>
    <cellStyle name="Note 2 8 6 2" xfId="25431" xr:uid="{00000000-0005-0000-0000-00003A440000}"/>
    <cellStyle name="Note 2 8 7" xfId="14755" xr:uid="{00000000-0005-0000-0000-00003B440000}"/>
    <cellStyle name="Note 2 8 7 2" xfId="25432" xr:uid="{00000000-0005-0000-0000-00003C440000}"/>
    <cellStyle name="Note 2 8 8" xfId="17757" xr:uid="{00000000-0005-0000-0000-00003D440000}"/>
    <cellStyle name="Note 2 8 9" xfId="16098" xr:uid="{00000000-0005-0000-0000-00003E440000}"/>
    <cellStyle name="Note 2 9" xfId="2360" xr:uid="{00000000-0005-0000-0000-00003F440000}"/>
    <cellStyle name="Note 2 9 2" xfId="2361" xr:uid="{00000000-0005-0000-0000-000040440000}"/>
    <cellStyle name="Note 2 9 2 2" xfId="5097" xr:uid="{00000000-0005-0000-0000-000041440000}"/>
    <cellStyle name="Note 2 9 2 3" xfId="7545" xr:uid="{00000000-0005-0000-0000-000042440000}"/>
    <cellStyle name="Note 2 9 2 3 2" xfId="25433" xr:uid="{00000000-0005-0000-0000-000043440000}"/>
    <cellStyle name="Note 2 9 2 4" xfId="9851" xr:uid="{00000000-0005-0000-0000-000044440000}"/>
    <cellStyle name="Note 2 9 2 4 2" xfId="25434" xr:uid="{00000000-0005-0000-0000-000045440000}"/>
    <cellStyle name="Note 2 9 2 5" xfId="12289" xr:uid="{00000000-0005-0000-0000-000046440000}"/>
    <cellStyle name="Note 2 9 2 5 2" xfId="25435" xr:uid="{00000000-0005-0000-0000-000047440000}"/>
    <cellStyle name="Note 2 9 2 6" xfId="14758" xr:uid="{00000000-0005-0000-0000-000048440000}"/>
    <cellStyle name="Note 2 9 2 6 2" xfId="25436" xr:uid="{00000000-0005-0000-0000-000049440000}"/>
    <cellStyle name="Note 2 9 2 7" xfId="17760" xr:uid="{00000000-0005-0000-0000-00004A440000}"/>
    <cellStyle name="Note 2 9 2 8" xfId="16095" xr:uid="{00000000-0005-0000-0000-00004B440000}"/>
    <cellStyle name="Note 2 9 3" xfId="5096" xr:uid="{00000000-0005-0000-0000-00004C440000}"/>
    <cellStyle name="Note 2 9 4" xfId="7544" xr:uid="{00000000-0005-0000-0000-00004D440000}"/>
    <cellStyle name="Note 2 9 4 2" xfId="25437" xr:uid="{00000000-0005-0000-0000-00004E440000}"/>
    <cellStyle name="Note 2 9 5" xfId="9850" xr:uid="{00000000-0005-0000-0000-00004F440000}"/>
    <cellStyle name="Note 2 9 5 2" xfId="25438" xr:uid="{00000000-0005-0000-0000-000050440000}"/>
    <cellStyle name="Note 2 9 6" xfId="12288" xr:uid="{00000000-0005-0000-0000-000051440000}"/>
    <cellStyle name="Note 2 9 6 2" xfId="25439" xr:uid="{00000000-0005-0000-0000-000052440000}"/>
    <cellStyle name="Note 2 9 7" xfId="14757" xr:uid="{00000000-0005-0000-0000-000053440000}"/>
    <cellStyle name="Note 2 9 7 2" xfId="25440" xr:uid="{00000000-0005-0000-0000-000054440000}"/>
    <cellStyle name="Note 2 9 8" xfId="17759" xr:uid="{00000000-0005-0000-0000-000055440000}"/>
    <cellStyle name="Note 2 9 9" xfId="16096" xr:uid="{00000000-0005-0000-0000-000056440000}"/>
    <cellStyle name="Note 3" xfId="863" xr:uid="{00000000-0005-0000-0000-000057440000}"/>
    <cellStyle name="Note 3 10" xfId="2362" xr:uid="{00000000-0005-0000-0000-000058440000}"/>
    <cellStyle name="Note 3 10 2" xfId="2363" xr:uid="{00000000-0005-0000-0000-000059440000}"/>
    <cellStyle name="Note 3 10 2 2" xfId="5099" xr:uid="{00000000-0005-0000-0000-00005A440000}"/>
    <cellStyle name="Note 3 10 2 3" xfId="7547" xr:uid="{00000000-0005-0000-0000-00005B440000}"/>
    <cellStyle name="Note 3 10 2 3 2" xfId="25441" xr:uid="{00000000-0005-0000-0000-00005C440000}"/>
    <cellStyle name="Note 3 10 2 4" xfId="9853" xr:uid="{00000000-0005-0000-0000-00005D440000}"/>
    <cellStyle name="Note 3 10 2 4 2" xfId="25442" xr:uid="{00000000-0005-0000-0000-00005E440000}"/>
    <cellStyle name="Note 3 10 2 5" xfId="12291" xr:uid="{00000000-0005-0000-0000-00005F440000}"/>
    <cellStyle name="Note 3 10 2 5 2" xfId="25443" xr:uid="{00000000-0005-0000-0000-000060440000}"/>
    <cellStyle name="Note 3 10 2 6" xfId="14760" xr:uid="{00000000-0005-0000-0000-000061440000}"/>
    <cellStyle name="Note 3 10 2 6 2" xfId="25444" xr:uid="{00000000-0005-0000-0000-000062440000}"/>
    <cellStyle name="Note 3 10 2 7" xfId="17763" xr:uid="{00000000-0005-0000-0000-000063440000}"/>
    <cellStyle name="Note 3 10 2 8" xfId="16092" xr:uid="{00000000-0005-0000-0000-000064440000}"/>
    <cellStyle name="Note 3 10 3" xfId="5098" xr:uid="{00000000-0005-0000-0000-000065440000}"/>
    <cellStyle name="Note 3 10 4" xfId="7546" xr:uid="{00000000-0005-0000-0000-000066440000}"/>
    <cellStyle name="Note 3 10 4 2" xfId="25445" xr:uid="{00000000-0005-0000-0000-000067440000}"/>
    <cellStyle name="Note 3 10 5" xfId="9852" xr:uid="{00000000-0005-0000-0000-000068440000}"/>
    <cellStyle name="Note 3 10 5 2" xfId="25446" xr:uid="{00000000-0005-0000-0000-000069440000}"/>
    <cellStyle name="Note 3 10 6" xfId="12290" xr:uid="{00000000-0005-0000-0000-00006A440000}"/>
    <cellStyle name="Note 3 10 6 2" xfId="25447" xr:uid="{00000000-0005-0000-0000-00006B440000}"/>
    <cellStyle name="Note 3 10 7" xfId="14759" xr:uid="{00000000-0005-0000-0000-00006C440000}"/>
    <cellStyle name="Note 3 10 7 2" xfId="25448" xr:uid="{00000000-0005-0000-0000-00006D440000}"/>
    <cellStyle name="Note 3 10 8" xfId="17762" xr:uid="{00000000-0005-0000-0000-00006E440000}"/>
    <cellStyle name="Note 3 10 9" xfId="16093" xr:uid="{00000000-0005-0000-0000-00006F440000}"/>
    <cellStyle name="Note 3 11" xfId="2364" xr:uid="{00000000-0005-0000-0000-000070440000}"/>
    <cellStyle name="Note 3 11 2" xfId="2365" xr:uid="{00000000-0005-0000-0000-000071440000}"/>
    <cellStyle name="Note 3 11 2 2" xfId="5101" xr:uid="{00000000-0005-0000-0000-000072440000}"/>
    <cellStyle name="Note 3 11 2 3" xfId="7549" xr:uid="{00000000-0005-0000-0000-000073440000}"/>
    <cellStyle name="Note 3 11 2 3 2" xfId="25449" xr:uid="{00000000-0005-0000-0000-000074440000}"/>
    <cellStyle name="Note 3 11 2 4" xfId="9855" xr:uid="{00000000-0005-0000-0000-000075440000}"/>
    <cellStyle name="Note 3 11 2 4 2" xfId="25450" xr:uid="{00000000-0005-0000-0000-000076440000}"/>
    <cellStyle name="Note 3 11 2 5" xfId="12293" xr:uid="{00000000-0005-0000-0000-000077440000}"/>
    <cellStyle name="Note 3 11 2 5 2" xfId="25451" xr:uid="{00000000-0005-0000-0000-000078440000}"/>
    <cellStyle name="Note 3 11 2 6" xfId="14762" xr:uid="{00000000-0005-0000-0000-000079440000}"/>
    <cellStyle name="Note 3 11 2 6 2" xfId="25452" xr:uid="{00000000-0005-0000-0000-00007A440000}"/>
    <cellStyle name="Note 3 11 2 7" xfId="17765" xr:uid="{00000000-0005-0000-0000-00007B440000}"/>
    <cellStyle name="Note 3 11 2 8" xfId="16090" xr:uid="{00000000-0005-0000-0000-00007C440000}"/>
    <cellStyle name="Note 3 11 3" xfId="5100" xr:uid="{00000000-0005-0000-0000-00007D440000}"/>
    <cellStyle name="Note 3 11 4" xfId="7548" xr:uid="{00000000-0005-0000-0000-00007E440000}"/>
    <cellStyle name="Note 3 11 4 2" xfId="25453" xr:uid="{00000000-0005-0000-0000-00007F440000}"/>
    <cellStyle name="Note 3 11 5" xfId="9854" xr:uid="{00000000-0005-0000-0000-000080440000}"/>
    <cellStyle name="Note 3 11 5 2" xfId="25454" xr:uid="{00000000-0005-0000-0000-000081440000}"/>
    <cellStyle name="Note 3 11 6" xfId="12292" xr:uid="{00000000-0005-0000-0000-000082440000}"/>
    <cellStyle name="Note 3 11 6 2" xfId="25455" xr:uid="{00000000-0005-0000-0000-000083440000}"/>
    <cellStyle name="Note 3 11 7" xfId="14761" xr:uid="{00000000-0005-0000-0000-000084440000}"/>
    <cellStyle name="Note 3 11 7 2" xfId="25456" xr:uid="{00000000-0005-0000-0000-000085440000}"/>
    <cellStyle name="Note 3 11 8" xfId="17764" xr:uid="{00000000-0005-0000-0000-000086440000}"/>
    <cellStyle name="Note 3 11 9" xfId="16091" xr:uid="{00000000-0005-0000-0000-000087440000}"/>
    <cellStyle name="Note 3 12" xfId="2366" xr:uid="{00000000-0005-0000-0000-000088440000}"/>
    <cellStyle name="Note 3 12 2" xfId="5102" xr:uid="{00000000-0005-0000-0000-000089440000}"/>
    <cellStyle name="Note 3 12 3" xfId="7550" xr:uid="{00000000-0005-0000-0000-00008A440000}"/>
    <cellStyle name="Note 3 12 3 2" xfId="25457" xr:uid="{00000000-0005-0000-0000-00008B440000}"/>
    <cellStyle name="Note 3 12 4" xfId="9856" xr:uid="{00000000-0005-0000-0000-00008C440000}"/>
    <cellStyle name="Note 3 12 4 2" xfId="25458" xr:uid="{00000000-0005-0000-0000-00008D440000}"/>
    <cellStyle name="Note 3 12 5" xfId="12294" xr:uid="{00000000-0005-0000-0000-00008E440000}"/>
    <cellStyle name="Note 3 12 5 2" xfId="25459" xr:uid="{00000000-0005-0000-0000-00008F440000}"/>
    <cellStyle name="Note 3 12 6" xfId="14763" xr:uid="{00000000-0005-0000-0000-000090440000}"/>
    <cellStyle name="Note 3 12 6 2" xfId="25460" xr:uid="{00000000-0005-0000-0000-000091440000}"/>
    <cellStyle name="Note 3 12 7" xfId="17766" xr:uid="{00000000-0005-0000-0000-000092440000}"/>
    <cellStyle name="Note 3 12 8" xfId="16089" xr:uid="{00000000-0005-0000-0000-000093440000}"/>
    <cellStyle name="Note 3 13" xfId="2367" xr:uid="{00000000-0005-0000-0000-000094440000}"/>
    <cellStyle name="Note 3 13 2" xfId="5103" xr:uid="{00000000-0005-0000-0000-000095440000}"/>
    <cellStyle name="Note 3 13 3" xfId="7551" xr:uid="{00000000-0005-0000-0000-000096440000}"/>
    <cellStyle name="Note 3 13 3 2" xfId="25461" xr:uid="{00000000-0005-0000-0000-000097440000}"/>
    <cellStyle name="Note 3 13 4" xfId="9857" xr:uid="{00000000-0005-0000-0000-000098440000}"/>
    <cellStyle name="Note 3 13 4 2" xfId="25462" xr:uid="{00000000-0005-0000-0000-000099440000}"/>
    <cellStyle name="Note 3 13 5" xfId="12295" xr:uid="{00000000-0005-0000-0000-00009A440000}"/>
    <cellStyle name="Note 3 13 5 2" xfId="25463" xr:uid="{00000000-0005-0000-0000-00009B440000}"/>
    <cellStyle name="Note 3 13 6" xfId="14764" xr:uid="{00000000-0005-0000-0000-00009C440000}"/>
    <cellStyle name="Note 3 13 6 2" xfId="25464" xr:uid="{00000000-0005-0000-0000-00009D440000}"/>
    <cellStyle name="Note 3 13 7" xfId="17767" xr:uid="{00000000-0005-0000-0000-00009E440000}"/>
    <cellStyle name="Note 3 13 8" xfId="16088" xr:uid="{00000000-0005-0000-0000-00009F440000}"/>
    <cellStyle name="Note 3 14" xfId="2368" xr:uid="{00000000-0005-0000-0000-0000A0440000}"/>
    <cellStyle name="Note 3 14 2" xfId="5104" xr:uid="{00000000-0005-0000-0000-0000A1440000}"/>
    <cellStyle name="Note 3 14 3" xfId="7552" xr:uid="{00000000-0005-0000-0000-0000A2440000}"/>
    <cellStyle name="Note 3 14 3 2" xfId="25465" xr:uid="{00000000-0005-0000-0000-0000A3440000}"/>
    <cellStyle name="Note 3 14 4" xfId="9858" xr:uid="{00000000-0005-0000-0000-0000A4440000}"/>
    <cellStyle name="Note 3 14 4 2" xfId="25466" xr:uid="{00000000-0005-0000-0000-0000A5440000}"/>
    <cellStyle name="Note 3 14 5" xfId="12296" xr:uid="{00000000-0005-0000-0000-0000A6440000}"/>
    <cellStyle name="Note 3 14 5 2" xfId="25467" xr:uid="{00000000-0005-0000-0000-0000A7440000}"/>
    <cellStyle name="Note 3 14 6" xfId="14765" xr:uid="{00000000-0005-0000-0000-0000A8440000}"/>
    <cellStyle name="Note 3 14 6 2" xfId="25468" xr:uid="{00000000-0005-0000-0000-0000A9440000}"/>
    <cellStyle name="Note 3 15" xfId="2369" xr:uid="{00000000-0005-0000-0000-0000AA440000}"/>
    <cellStyle name="Note 3 15 2" xfId="5105" xr:uid="{00000000-0005-0000-0000-0000AB440000}"/>
    <cellStyle name="Note 3 15 3" xfId="7553" xr:uid="{00000000-0005-0000-0000-0000AC440000}"/>
    <cellStyle name="Note 3 15 3 2" xfId="25469" xr:uid="{00000000-0005-0000-0000-0000AD440000}"/>
    <cellStyle name="Note 3 15 4" xfId="9859" xr:uid="{00000000-0005-0000-0000-0000AE440000}"/>
    <cellStyle name="Note 3 15 4 2" xfId="25470" xr:uid="{00000000-0005-0000-0000-0000AF440000}"/>
    <cellStyle name="Note 3 15 5" xfId="12297" xr:uid="{00000000-0005-0000-0000-0000B0440000}"/>
    <cellStyle name="Note 3 15 5 2" xfId="25471" xr:uid="{00000000-0005-0000-0000-0000B1440000}"/>
    <cellStyle name="Note 3 15 6" xfId="14766" xr:uid="{00000000-0005-0000-0000-0000B2440000}"/>
    <cellStyle name="Note 3 15 6 2" xfId="25472" xr:uid="{00000000-0005-0000-0000-0000B3440000}"/>
    <cellStyle name="Note 3 16" xfId="3637" xr:uid="{00000000-0005-0000-0000-0000B4440000}"/>
    <cellStyle name="Note 3 17" xfId="3475" xr:uid="{00000000-0005-0000-0000-0000B5440000}"/>
    <cellStyle name="Note 3 17 2" xfId="25473" xr:uid="{00000000-0005-0000-0000-0000B6440000}"/>
    <cellStyle name="Note 3 18" xfId="3626" xr:uid="{00000000-0005-0000-0000-0000B7440000}"/>
    <cellStyle name="Note 3 18 2" xfId="25474" xr:uid="{00000000-0005-0000-0000-0000B8440000}"/>
    <cellStyle name="Note 3 19" xfId="3466" xr:uid="{00000000-0005-0000-0000-0000B9440000}"/>
    <cellStyle name="Note 3 19 2" xfId="25475" xr:uid="{00000000-0005-0000-0000-0000BA440000}"/>
    <cellStyle name="Note 3 2" xfId="864" xr:uid="{00000000-0005-0000-0000-0000BB440000}"/>
    <cellStyle name="Note 3 2 10" xfId="2370" xr:uid="{00000000-0005-0000-0000-0000BC440000}"/>
    <cellStyle name="Note 3 2 10 2" xfId="5106" xr:uid="{00000000-0005-0000-0000-0000BD440000}"/>
    <cellStyle name="Note 3 2 10 3" xfId="7554" xr:uid="{00000000-0005-0000-0000-0000BE440000}"/>
    <cellStyle name="Note 3 2 10 3 2" xfId="25476" xr:uid="{00000000-0005-0000-0000-0000BF440000}"/>
    <cellStyle name="Note 3 2 10 4" xfId="9860" xr:uid="{00000000-0005-0000-0000-0000C0440000}"/>
    <cellStyle name="Note 3 2 10 4 2" xfId="25477" xr:uid="{00000000-0005-0000-0000-0000C1440000}"/>
    <cellStyle name="Note 3 2 10 5" xfId="12298" xr:uid="{00000000-0005-0000-0000-0000C2440000}"/>
    <cellStyle name="Note 3 2 10 5 2" xfId="25478" xr:uid="{00000000-0005-0000-0000-0000C3440000}"/>
    <cellStyle name="Note 3 2 10 6" xfId="14767" xr:uid="{00000000-0005-0000-0000-0000C4440000}"/>
    <cellStyle name="Note 3 2 10 6 2" xfId="25479" xr:uid="{00000000-0005-0000-0000-0000C5440000}"/>
    <cellStyle name="Note 3 2 10 7" xfId="17769" xr:uid="{00000000-0005-0000-0000-0000C6440000}"/>
    <cellStyle name="Note 3 2 10 8" xfId="16086" xr:uid="{00000000-0005-0000-0000-0000C7440000}"/>
    <cellStyle name="Note 3 2 11" xfId="2371" xr:uid="{00000000-0005-0000-0000-0000C8440000}"/>
    <cellStyle name="Note 3 2 11 2" xfId="5107" xr:uid="{00000000-0005-0000-0000-0000C9440000}"/>
    <cellStyle name="Note 3 2 11 3" xfId="7555" xr:uid="{00000000-0005-0000-0000-0000CA440000}"/>
    <cellStyle name="Note 3 2 11 3 2" xfId="25480" xr:uid="{00000000-0005-0000-0000-0000CB440000}"/>
    <cellStyle name="Note 3 2 11 4" xfId="9861" xr:uid="{00000000-0005-0000-0000-0000CC440000}"/>
    <cellStyle name="Note 3 2 11 4 2" xfId="25481" xr:uid="{00000000-0005-0000-0000-0000CD440000}"/>
    <cellStyle name="Note 3 2 11 5" xfId="12299" xr:uid="{00000000-0005-0000-0000-0000CE440000}"/>
    <cellStyle name="Note 3 2 11 5 2" xfId="25482" xr:uid="{00000000-0005-0000-0000-0000CF440000}"/>
    <cellStyle name="Note 3 2 11 6" xfId="14768" xr:uid="{00000000-0005-0000-0000-0000D0440000}"/>
    <cellStyle name="Note 3 2 11 6 2" xfId="25483" xr:uid="{00000000-0005-0000-0000-0000D1440000}"/>
    <cellStyle name="Note 3 2 11 7" xfId="17770" xr:uid="{00000000-0005-0000-0000-0000D2440000}"/>
    <cellStyle name="Note 3 2 11 8" xfId="16085" xr:uid="{00000000-0005-0000-0000-0000D3440000}"/>
    <cellStyle name="Note 3 2 12" xfId="2372" xr:uid="{00000000-0005-0000-0000-0000D4440000}"/>
    <cellStyle name="Note 3 2 12 2" xfId="5108" xr:uid="{00000000-0005-0000-0000-0000D5440000}"/>
    <cellStyle name="Note 3 2 12 3" xfId="7556" xr:uid="{00000000-0005-0000-0000-0000D6440000}"/>
    <cellStyle name="Note 3 2 12 3 2" xfId="25484" xr:uid="{00000000-0005-0000-0000-0000D7440000}"/>
    <cellStyle name="Note 3 2 12 4" xfId="9862" xr:uid="{00000000-0005-0000-0000-0000D8440000}"/>
    <cellStyle name="Note 3 2 12 4 2" xfId="25485" xr:uid="{00000000-0005-0000-0000-0000D9440000}"/>
    <cellStyle name="Note 3 2 12 5" xfId="12300" xr:uid="{00000000-0005-0000-0000-0000DA440000}"/>
    <cellStyle name="Note 3 2 12 5 2" xfId="25486" xr:uid="{00000000-0005-0000-0000-0000DB440000}"/>
    <cellStyle name="Note 3 2 12 6" xfId="14769" xr:uid="{00000000-0005-0000-0000-0000DC440000}"/>
    <cellStyle name="Note 3 2 12 6 2" xfId="25487" xr:uid="{00000000-0005-0000-0000-0000DD440000}"/>
    <cellStyle name="Note 3 2 13" xfId="2373" xr:uid="{00000000-0005-0000-0000-0000DE440000}"/>
    <cellStyle name="Note 3 2 13 2" xfId="5109" xr:uid="{00000000-0005-0000-0000-0000DF440000}"/>
    <cellStyle name="Note 3 2 13 3" xfId="7557" xr:uid="{00000000-0005-0000-0000-0000E0440000}"/>
    <cellStyle name="Note 3 2 13 3 2" xfId="25488" xr:uid="{00000000-0005-0000-0000-0000E1440000}"/>
    <cellStyle name="Note 3 2 13 4" xfId="9863" xr:uid="{00000000-0005-0000-0000-0000E2440000}"/>
    <cellStyle name="Note 3 2 13 4 2" xfId="25489" xr:uid="{00000000-0005-0000-0000-0000E3440000}"/>
    <cellStyle name="Note 3 2 13 5" xfId="12301" xr:uid="{00000000-0005-0000-0000-0000E4440000}"/>
    <cellStyle name="Note 3 2 13 5 2" xfId="25490" xr:uid="{00000000-0005-0000-0000-0000E5440000}"/>
    <cellStyle name="Note 3 2 13 6" xfId="14770" xr:uid="{00000000-0005-0000-0000-0000E6440000}"/>
    <cellStyle name="Note 3 2 13 6 2" xfId="25491" xr:uid="{00000000-0005-0000-0000-0000E7440000}"/>
    <cellStyle name="Note 3 2 14" xfId="3638" xr:uid="{00000000-0005-0000-0000-0000E8440000}"/>
    <cellStyle name="Note 3 2 15" xfId="3474" xr:uid="{00000000-0005-0000-0000-0000E9440000}"/>
    <cellStyle name="Note 3 2 15 2" xfId="25492" xr:uid="{00000000-0005-0000-0000-0000EA440000}"/>
    <cellStyle name="Note 3 2 16" xfId="3627" xr:uid="{00000000-0005-0000-0000-0000EB440000}"/>
    <cellStyle name="Note 3 2 16 2" xfId="25493" xr:uid="{00000000-0005-0000-0000-0000EC440000}"/>
    <cellStyle name="Note 3 2 17" xfId="3465" xr:uid="{00000000-0005-0000-0000-0000ED440000}"/>
    <cellStyle name="Note 3 2 17 2" xfId="25494" xr:uid="{00000000-0005-0000-0000-0000EE440000}"/>
    <cellStyle name="Note 3 2 18" xfId="3616" xr:uid="{00000000-0005-0000-0000-0000EF440000}"/>
    <cellStyle name="Note 3 2 18 2" xfId="25495" xr:uid="{00000000-0005-0000-0000-0000F0440000}"/>
    <cellStyle name="Note 3 2 19" xfId="17768" xr:uid="{00000000-0005-0000-0000-0000F1440000}"/>
    <cellStyle name="Note 3 2 2" xfId="2374" xr:uid="{00000000-0005-0000-0000-0000F2440000}"/>
    <cellStyle name="Note 3 2 2 10" xfId="16084" xr:uid="{00000000-0005-0000-0000-0000F3440000}"/>
    <cellStyle name="Note 3 2 2 2" xfId="2375" xr:uid="{00000000-0005-0000-0000-0000F4440000}"/>
    <cellStyle name="Note 3 2 2 2 2" xfId="5111" xr:uid="{00000000-0005-0000-0000-0000F5440000}"/>
    <cellStyle name="Note 3 2 2 2 3" xfId="7559" xr:uid="{00000000-0005-0000-0000-0000F6440000}"/>
    <cellStyle name="Note 3 2 2 2 3 2" xfId="25496" xr:uid="{00000000-0005-0000-0000-0000F7440000}"/>
    <cellStyle name="Note 3 2 2 2 4" xfId="9865" xr:uid="{00000000-0005-0000-0000-0000F8440000}"/>
    <cellStyle name="Note 3 2 2 2 4 2" xfId="25497" xr:uid="{00000000-0005-0000-0000-0000F9440000}"/>
    <cellStyle name="Note 3 2 2 2 5" xfId="12303" xr:uid="{00000000-0005-0000-0000-0000FA440000}"/>
    <cellStyle name="Note 3 2 2 2 5 2" xfId="25498" xr:uid="{00000000-0005-0000-0000-0000FB440000}"/>
    <cellStyle name="Note 3 2 2 2 6" xfId="14772" xr:uid="{00000000-0005-0000-0000-0000FC440000}"/>
    <cellStyle name="Note 3 2 2 2 6 2" xfId="25499" xr:uid="{00000000-0005-0000-0000-0000FD440000}"/>
    <cellStyle name="Note 3 2 2 2 7" xfId="17772" xr:uid="{00000000-0005-0000-0000-0000FE440000}"/>
    <cellStyle name="Note 3 2 2 2 8" xfId="16083" xr:uid="{00000000-0005-0000-0000-0000FF440000}"/>
    <cellStyle name="Note 3 2 2 3" xfId="2376" xr:uid="{00000000-0005-0000-0000-000000450000}"/>
    <cellStyle name="Note 3 2 2 3 2" xfId="5112" xr:uid="{00000000-0005-0000-0000-000001450000}"/>
    <cellStyle name="Note 3 2 2 3 3" xfId="7560" xr:uid="{00000000-0005-0000-0000-000002450000}"/>
    <cellStyle name="Note 3 2 2 3 3 2" xfId="25500" xr:uid="{00000000-0005-0000-0000-000003450000}"/>
    <cellStyle name="Note 3 2 2 3 4" xfId="9866" xr:uid="{00000000-0005-0000-0000-000004450000}"/>
    <cellStyle name="Note 3 2 2 3 4 2" xfId="25501" xr:uid="{00000000-0005-0000-0000-000005450000}"/>
    <cellStyle name="Note 3 2 2 3 5" xfId="12304" xr:uid="{00000000-0005-0000-0000-000006450000}"/>
    <cellStyle name="Note 3 2 2 3 5 2" xfId="25502" xr:uid="{00000000-0005-0000-0000-000007450000}"/>
    <cellStyle name="Note 3 2 2 3 6" xfId="14773" xr:uid="{00000000-0005-0000-0000-000008450000}"/>
    <cellStyle name="Note 3 2 2 3 6 2" xfId="25503" xr:uid="{00000000-0005-0000-0000-000009450000}"/>
    <cellStyle name="Note 3 2 2 3 7" xfId="17773" xr:uid="{00000000-0005-0000-0000-00000A450000}"/>
    <cellStyle name="Note 3 2 2 3 8" xfId="16082" xr:uid="{00000000-0005-0000-0000-00000B450000}"/>
    <cellStyle name="Note 3 2 2 4" xfId="5110" xr:uid="{00000000-0005-0000-0000-00000C450000}"/>
    <cellStyle name="Note 3 2 2 5" xfId="7558" xr:uid="{00000000-0005-0000-0000-00000D450000}"/>
    <cellStyle name="Note 3 2 2 5 2" xfId="25504" xr:uid="{00000000-0005-0000-0000-00000E450000}"/>
    <cellStyle name="Note 3 2 2 6" xfId="9864" xr:uid="{00000000-0005-0000-0000-00000F450000}"/>
    <cellStyle name="Note 3 2 2 6 2" xfId="25505" xr:uid="{00000000-0005-0000-0000-000010450000}"/>
    <cellStyle name="Note 3 2 2 7" xfId="12302" xr:uid="{00000000-0005-0000-0000-000011450000}"/>
    <cellStyle name="Note 3 2 2 7 2" xfId="25506" xr:uid="{00000000-0005-0000-0000-000012450000}"/>
    <cellStyle name="Note 3 2 2 8" xfId="14771" xr:uid="{00000000-0005-0000-0000-000013450000}"/>
    <cellStyle name="Note 3 2 2 8 2" xfId="25507" xr:uid="{00000000-0005-0000-0000-000014450000}"/>
    <cellStyle name="Note 3 2 2 9" xfId="17771" xr:uid="{00000000-0005-0000-0000-000015450000}"/>
    <cellStyle name="Note 3 2 20" xfId="16087" xr:uid="{00000000-0005-0000-0000-000016450000}"/>
    <cellStyle name="Note 3 2 3" xfId="2377" xr:uid="{00000000-0005-0000-0000-000017450000}"/>
    <cellStyle name="Note 3 2 3 2" xfId="2378" xr:uid="{00000000-0005-0000-0000-000018450000}"/>
    <cellStyle name="Note 3 2 3 2 2" xfId="5114" xr:uid="{00000000-0005-0000-0000-000019450000}"/>
    <cellStyle name="Note 3 2 3 2 3" xfId="7562" xr:uid="{00000000-0005-0000-0000-00001A450000}"/>
    <cellStyle name="Note 3 2 3 2 3 2" xfId="25508" xr:uid="{00000000-0005-0000-0000-00001B450000}"/>
    <cellStyle name="Note 3 2 3 2 4" xfId="9868" xr:uid="{00000000-0005-0000-0000-00001C450000}"/>
    <cellStyle name="Note 3 2 3 2 4 2" xfId="25509" xr:uid="{00000000-0005-0000-0000-00001D450000}"/>
    <cellStyle name="Note 3 2 3 2 5" xfId="12306" xr:uid="{00000000-0005-0000-0000-00001E450000}"/>
    <cellStyle name="Note 3 2 3 2 5 2" xfId="25510" xr:uid="{00000000-0005-0000-0000-00001F450000}"/>
    <cellStyle name="Note 3 2 3 2 6" xfId="14775" xr:uid="{00000000-0005-0000-0000-000020450000}"/>
    <cellStyle name="Note 3 2 3 2 6 2" xfId="25511" xr:uid="{00000000-0005-0000-0000-000021450000}"/>
    <cellStyle name="Note 3 2 3 2 7" xfId="17775" xr:uid="{00000000-0005-0000-0000-000022450000}"/>
    <cellStyle name="Note 3 2 3 2 8" xfId="16080" xr:uid="{00000000-0005-0000-0000-000023450000}"/>
    <cellStyle name="Note 3 2 3 3" xfId="5113" xr:uid="{00000000-0005-0000-0000-000024450000}"/>
    <cellStyle name="Note 3 2 3 4" xfId="7561" xr:uid="{00000000-0005-0000-0000-000025450000}"/>
    <cellStyle name="Note 3 2 3 4 2" xfId="25512" xr:uid="{00000000-0005-0000-0000-000026450000}"/>
    <cellStyle name="Note 3 2 3 5" xfId="9867" xr:uid="{00000000-0005-0000-0000-000027450000}"/>
    <cellStyle name="Note 3 2 3 5 2" xfId="25513" xr:uid="{00000000-0005-0000-0000-000028450000}"/>
    <cellStyle name="Note 3 2 3 6" xfId="12305" xr:uid="{00000000-0005-0000-0000-000029450000}"/>
    <cellStyle name="Note 3 2 3 6 2" xfId="25514" xr:uid="{00000000-0005-0000-0000-00002A450000}"/>
    <cellStyle name="Note 3 2 3 7" xfId="14774" xr:uid="{00000000-0005-0000-0000-00002B450000}"/>
    <cellStyle name="Note 3 2 3 7 2" xfId="25515" xr:uid="{00000000-0005-0000-0000-00002C450000}"/>
    <cellStyle name="Note 3 2 3 8" xfId="17774" xr:uid="{00000000-0005-0000-0000-00002D450000}"/>
    <cellStyle name="Note 3 2 3 9" xfId="16081" xr:uid="{00000000-0005-0000-0000-00002E450000}"/>
    <cellStyle name="Note 3 2 4" xfId="2379" xr:uid="{00000000-0005-0000-0000-00002F450000}"/>
    <cellStyle name="Note 3 2 4 2" xfId="2380" xr:uid="{00000000-0005-0000-0000-000030450000}"/>
    <cellStyle name="Note 3 2 4 2 2" xfId="5116" xr:uid="{00000000-0005-0000-0000-000031450000}"/>
    <cellStyle name="Note 3 2 4 2 3" xfId="7564" xr:uid="{00000000-0005-0000-0000-000032450000}"/>
    <cellStyle name="Note 3 2 4 2 3 2" xfId="25516" xr:uid="{00000000-0005-0000-0000-000033450000}"/>
    <cellStyle name="Note 3 2 4 2 4" xfId="9870" xr:uid="{00000000-0005-0000-0000-000034450000}"/>
    <cellStyle name="Note 3 2 4 2 4 2" xfId="25517" xr:uid="{00000000-0005-0000-0000-000035450000}"/>
    <cellStyle name="Note 3 2 4 2 5" xfId="12308" xr:uid="{00000000-0005-0000-0000-000036450000}"/>
    <cellStyle name="Note 3 2 4 2 5 2" xfId="25518" xr:uid="{00000000-0005-0000-0000-000037450000}"/>
    <cellStyle name="Note 3 2 4 2 6" xfId="14777" xr:uid="{00000000-0005-0000-0000-000038450000}"/>
    <cellStyle name="Note 3 2 4 2 6 2" xfId="25519" xr:uid="{00000000-0005-0000-0000-000039450000}"/>
    <cellStyle name="Note 3 2 4 2 7" xfId="17777" xr:uid="{00000000-0005-0000-0000-00003A450000}"/>
    <cellStyle name="Note 3 2 4 2 8" xfId="16078" xr:uid="{00000000-0005-0000-0000-00003B450000}"/>
    <cellStyle name="Note 3 2 4 3" xfId="5115" xr:uid="{00000000-0005-0000-0000-00003C450000}"/>
    <cellStyle name="Note 3 2 4 4" xfId="7563" xr:uid="{00000000-0005-0000-0000-00003D450000}"/>
    <cellStyle name="Note 3 2 4 4 2" xfId="25520" xr:uid="{00000000-0005-0000-0000-00003E450000}"/>
    <cellStyle name="Note 3 2 4 5" xfId="9869" xr:uid="{00000000-0005-0000-0000-00003F450000}"/>
    <cellStyle name="Note 3 2 4 5 2" xfId="25521" xr:uid="{00000000-0005-0000-0000-000040450000}"/>
    <cellStyle name="Note 3 2 4 6" xfId="12307" xr:uid="{00000000-0005-0000-0000-000041450000}"/>
    <cellStyle name="Note 3 2 4 6 2" xfId="25522" xr:uid="{00000000-0005-0000-0000-000042450000}"/>
    <cellStyle name="Note 3 2 4 7" xfId="14776" xr:uid="{00000000-0005-0000-0000-000043450000}"/>
    <cellStyle name="Note 3 2 4 7 2" xfId="25523" xr:uid="{00000000-0005-0000-0000-000044450000}"/>
    <cellStyle name="Note 3 2 4 8" xfId="17776" xr:uid="{00000000-0005-0000-0000-000045450000}"/>
    <cellStyle name="Note 3 2 4 9" xfId="16079" xr:uid="{00000000-0005-0000-0000-000046450000}"/>
    <cellStyle name="Note 3 2 5" xfId="2381" xr:uid="{00000000-0005-0000-0000-000047450000}"/>
    <cellStyle name="Note 3 2 5 2" xfId="2382" xr:uid="{00000000-0005-0000-0000-000048450000}"/>
    <cellStyle name="Note 3 2 5 2 2" xfId="5118" xr:uid="{00000000-0005-0000-0000-000049450000}"/>
    <cellStyle name="Note 3 2 5 2 3" xfId="7566" xr:uid="{00000000-0005-0000-0000-00004A450000}"/>
    <cellStyle name="Note 3 2 5 2 3 2" xfId="25524" xr:uid="{00000000-0005-0000-0000-00004B450000}"/>
    <cellStyle name="Note 3 2 5 2 4" xfId="9872" xr:uid="{00000000-0005-0000-0000-00004C450000}"/>
    <cellStyle name="Note 3 2 5 2 4 2" xfId="25525" xr:uid="{00000000-0005-0000-0000-00004D450000}"/>
    <cellStyle name="Note 3 2 5 2 5" xfId="12310" xr:uid="{00000000-0005-0000-0000-00004E450000}"/>
    <cellStyle name="Note 3 2 5 2 5 2" xfId="25526" xr:uid="{00000000-0005-0000-0000-00004F450000}"/>
    <cellStyle name="Note 3 2 5 2 6" xfId="14779" xr:uid="{00000000-0005-0000-0000-000050450000}"/>
    <cellStyle name="Note 3 2 5 2 6 2" xfId="25527" xr:uid="{00000000-0005-0000-0000-000051450000}"/>
    <cellStyle name="Note 3 2 5 2 7" xfId="17779" xr:uid="{00000000-0005-0000-0000-000052450000}"/>
    <cellStyle name="Note 3 2 5 2 8" xfId="16076" xr:uid="{00000000-0005-0000-0000-000053450000}"/>
    <cellStyle name="Note 3 2 5 3" xfId="5117" xr:uid="{00000000-0005-0000-0000-000054450000}"/>
    <cellStyle name="Note 3 2 5 4" xfId="7565" xr:uid="{00000000-0005-0000-0000-000055450000}"/>
    <cellStyle name="Note 3 2 5 4 2" xfId="25528" xr:uid="{00000000-0005-0000-0000-000056450000}"/>
    <cellStyle name="Note 3 2 5 5" xfId="9871" xr:uid="{00000000-0005-0000-0000-000057450000}"/>
    <cellStyle name="Note 3 2 5 5 2" xfId="25529" xr:uid="{00000000-0005-0000-0000-000058450000}"/>
    <cellStyle name="Note 3 2 5 6" xfId="12309" xr:uid="{00000000-0005-0000-0000-000059450000}"/>
    <cellStyle name="Note 3 2 5 6 2" xfId="25530" xr:uid="{00000000-0005-0000-0000-00005A450000}"/>
    <cellStyle name="Note 3 2 5 7" xfId="14778" xr:uid="{00000000-0005-0000-0000-00005B450000}"/>
    <cellStyle name="Note 3 2 5 7 2" xfId="25531" xr:uid="{00000000-0005-0000-0000-00005C450000}"/>
    <cellStyle name="Note 3 2 5 8" xfId="17778" xr:uid="{00000000-0005-0000-0000-00005D450000}"/>
    <cellStyle name="Note 3 2 5 9" xfId="16077" xr:uid="{00000000-0005-0000-0000-00005E450000}"/>
    <cellStyle name="Note 3 2 6" xfId="2383" xr:uid="{00000000-0005-0000-0000-00005F450000}"/>
    <cellStyle name="Note 3 2 6 2" xfId="2384" xr:uid="{00000000-0005-0000-0000-000060450000}"/>
    <cellStyle name="Note 3 2 6 2 2" xfId="5120" xr:uid="{00000000-0005-0000-0000-000061450000}"/>
    <cellStyle name="Note 3 2 6 2 3" xfId="7568" xr:uid="{00000000-0005-0000-0000-000062450000}"/>
    <cellStyle name="Note 3 2 6 2 3 2" xfId="25532" xr:uid="{00000000-0005-0000-0000-000063450000}"/>
    <cellStyle name="Note 3 2 6 2 4" xfId="9874" xr:uid="{00000000-0005-0000-0000-000064450000}"/>
    <cellStyle name="Note 3 2 6 2 4 2" xfId="25533" xr:uid="{00000000-0005-0000-0000-000065450000}"/>
    <cellStyle name="Note 3 2 6 2 5" xfId="12312" xr:uid="{00000000-0005-0000-0000-000066450000}"/>
    <cellStyle name="Note 3 2 6 2 5 2" xfId="25534" xr:uid="{00000000-0005-0000-0000-000067450000}"/>
    <cellStyle name="Note 3 2 6 2 6" xfId="14781" xr:uid="{00000000-0005-0000-0000-000068450000}"/>
    <cellStyle name="Note 3 2 6 2 6 2" xfId="25535" xr:uid="{00000000-0005-0000-0000-000069450000}"/>
    <cellStyle name="Note 3 2 6 2 7" xfId="17781" xr:uid="{00000000-0005-0000-0000-00006A450000}"/>
    <cellStyle name="Note 3 2 6 2 8" xfId="16074" xr:uid="{00000000-0005-0000-0000-00006B450000}"/>
    <cellStyle name="Note 3 2 6 3" xfId="5119" xr:uid="{00000000-0005-0000-0000-00006C450000}"/>
    <cellStyle name="Note 3 2 6 4" xfId="7567" xr:uid="{00000000-0005-0000-0000-00006D450000}"/>
    <cellStyle name="Note 3 2 6 4 2" xfId="25536" xr:uid="{00000000-0005-0000-0000-00006E450000}"/>
    <cellStyle name="Note 3 2 6 5" xfId="9873" xr:uid="{00000000-0005-0000-0000-00006F450000}"/>
    <cellStyle name="Note 3 2 6 5 2" xfId="25537" xr:uid="{00000000-0005-0000-0000-000070450000}"/>
    <cellStyle name="Note 3 2 6 6" xfId="12311" xr:uid="{00000000-0005-0000-0000-000071450000}"/>
    <cellStyle name="Note 3 2 6 6 2" xfId="25538" xr:uid="{00000000-0005-0000-0000-000072450000}"/>
    <cellStyle name="Note 3 2 6 7" xfId="14780" xr:uid="{00000000-0005-0000-0000-000073450000}"/>
    <cellStyle name="Note 3 2 6 7 2" xfId="25539" xr:uid="{00000000-0005-0000-0000-000074450000}"/>
    <cellStyle name="Note 3 2 6 8" xfId="17780" xr:uid="{00000000-0005-0000-0000-000075450000}"/>
    <cellStyle name="Note 3 2 6 9" xfId="16075" xr:uid="{00000000-0005-0000-0000-000076450000}"/>
    <cellStyle name="Note 3 2 7" xfId="2385" xr:uid="{00000000-0005-0000-0000-000077450000}"/>
    <cellStyle name="Note 3 2 7 2" xfId="2386" xr:uid="{00000000-0005-0000-0000-000078450000}"/>
    <cellStyle name="Note 3 2 7 2 2" xfId="5122" xr:uid="{00000000-0005-0000-0000-000079450000}"/>
    <cellStyle name="Note 3 2 7 2 3" xfId="7570" xr:uid="{00000000-0005-0000-0000-00007A450000}"/>
    <cellStyle name="Note 3 2 7 2 3 2" xfId="25540" xr:uid="{00000000-0005-0000-0000-00007B450000}"/>
    <cellStyle name="Note 3 2 7 2 4" xfId="9876" xr:uid="{00000000-0005-0000-0000-00007C450000}"/>
    <cellStyle name="Note 3 2 7 2 4 2" xfId="25541" xr:uid="{00000000-0005-0000-0000-00007D450000}"/>
    <cellStyle name="Note 3 2 7 2 5" xfId="12314" xr:uid="{00000000-0005-0000-0000-00007E450000}"/>
    <cellStyle name="Note 3 2 7 2 5 2" xfId="25542" xr:uid="{00000000-0005-0000-0000-00007F450000}"/>
    <cellStyle name="Note 3 2 7 2 6" xfId="14783" xr:uid="{00000000-0005-0000-0000-000080450000}"/>
    <cellStyle name="Note 3 2 7 2 6 2" xfId="25543" xr:uid="{00000000-0005-0000-0000-000081450000}"/>
    <cellStyle name="Note 3 2 7 2 7" xfId="17783" xr:uid="{00000000-0005-0000-0000-000082450000}"/>
    <cellStyle name="Note 3 2 7 2 8" xfId="16072" xr:uid="{00000000-0005-0000-0000-000083450000}"/>
    <cellStyle name="Note 3 2 7 3" xfId="5121" xr:uid="{00000000-0005-0000-0000-000084450000}"/>
    <cellStyle name="Note 3 2 7 4" xfId="7569" xr:uid="{00000000-0005-0000-0000-000085450000}"/>
    <cellStyle name="Note 3 2 7 4 2" xfId="25544" xr:uid="{00000000-0005-0000-0000-000086450000}"/>
    <cellStyle name="Note 3 2 7 5" xfId="9875" xr:uid="{00000000-0005-0000-0000-000087450000}"/>
    <cellStyle name="Note 3 2 7 5 2" xfId="25545" xr:uid="{00000000-0005-0000-0000-000088450000}"/>
    <cellStyle name="Note 3 2 7 6" xfId="12313" xr:uid="{00000000-0005-0000-0000-000089450000}"/>
    <cellStyle name="Note 3 2 7 6 2" xfId="25546" xr:uid="{00000000-0005-0000-0000-00008A450000}"/>
    <cellStyle name="Note 3 2 7 7" xfId="14782" xr:uid="{00000000-0005-0000-0000-00008B450000}"/>
    <cellStyle name="Note 3 2 7 7 2" xfId="25547" xr:uid="{00000000-0005-0000-0000-00008C450000}"/>
    <cellStyle name="Note 3 2 7 8" xfId="17782" xr:uid="{00000000-0005-0000-0000-00008D450000}"/>
    <cellStyle name="Note 3 2 7 9" xfId="16073" xr:uid="{00000000-0005-0000-0000-00008E450000}"/>
    <cellStyle name="Note 3 2 8" xfId="2387" xr:uid="{00000000-0005-0000-0000-00008F450000}"/>
    <cellStyle name="Note 3 2 8 2" xfId="2388" xr:uid="{00000000-0005-0000-0000-000090450000}"/>
    <cellStyle name="Note 3 2 8 2 2" xfId="5124" xr:uid="{00000000-0005-0000-0000-000091450000}"/>
    <cellStyle name="Note 3 2 8 2 3" xfId="7572" xr:uid="{00000000-0005-0000-0000-000092450000}"/>
    <cellStyle name="Note 3 2 8 2 3 2" xfId="25548" xr:uid="{00000000-0005-0000-0000-000093450000}"/>
    <cellStyle name="Note 3 2 8 2 4" xfId="9878" xr:uid="{00000000-0005-0000-0000-000094450000}"/>
    <cellStyle name="Note 3 2 8 2 4 2" xfId="25549" xr:uid="{00000000-0005-0000-0000-000095450000}"/>
    <cellStyle name="Note 3 2 8 2 5" xfId="12316" xr:uid="{00000000-0005-0000-0000-000096450000}"/>
    <cellStyle name="Note 3 2 8 2 5 2" xfId="25550" xr:uid="{00000000-0005-0000-0000-000097450000}"/>
    <cellStyle name="Note 3 2 8 2 6" xfId="14785" xr:uid="{00000000-0005-0000-0000-000098450000}"/>
    <cellStyle name="Note 3 2 8 2 6 2" xfId="25551" xr:uid="{00000000-0005-0000-0000-000099450000}"/>
    <cellStyle name="Note 3 2 8 2 7" xfId="17785" xr:uid="{00000000-0005-0000-0000-00009A450000}"/>
    <cellStyle name="Note 3 2 8 2 8" xfId="16070" xr:uid="{00000000-0005-0000-0000-00009B450000}"/>
    <cellStyle name="Note 3 2 8 3" xfId="5123" xr:uid="{00000000-0005-0000-0000-00009C450000}"/>
    <cellStyle name="Note 3 2 8 4" xfId="7571" xr:uid="{00000000-0005-0000-0000-00009D450000}"/>
    <cellStyle name="Note 3 2 8 4 2" xfId="25552" xr:uid="{00000000-0005-0000-0000-00009E450000}"/>
    <cellStyle name="Note 3 2 8 5" xfId="9877" xr:uid="{00000000-0005-0000-0000-00009F450000}"/>
    <cellStyle name="Note 3 2 8 5 2" xfId="25553" xr:uid="{00000000-0005-0000-0000-0000A0450000}"/>
    <cellStyle name="Note 3 2 8 6" xfId="12315" xr:uid="{00000000-0005-0000-0000-0000A1450000}"/>
    <cellStyle name="Note 3 2 8 6 2" xfId="25554" xr:uid="{00000000-0005-0000-0000-0000A2450000}"/>
    <cellStyle name="Note 3 2 8 7" xfId="14784" xr:uid="{00000000-0005-0000-0000-0000A3450000}"/>
    <cellStyle name="Note 3 2 8 7 2" xfId="25555" xr:uid="{00000000-0005-0000-0000-0000A4450000}"/>
    <cellStyle name="Note 3 2 8 8" xfId="17784" xr:uid="{00000000-0005-0000-0000-0000A5450000}"/>
    <cellStyle name="Note 3 2 8 9" xfId="16071" xr:uid="{00000000-0005-0000-0000-0000A6450000}"/>
    <cellStyle name="Note 3 2 9" xfId="2389" xr:uid="{00000000-0005-0000-0000-0000A7450000}"/>
    <cellStyle name="Note 3 2 9 2" xfId="2390" xr:uid="{00000000-0005-0000-0000-0000A8450000}"/>
    <cellStyle name="Note 3 2 9 2 2" xfId="5126" xr:uid="{00000000-0005-0000-0000-0000A9450000}"/>
    <cellStyle name="Note 3 2 9 2 3" xfId="7574" xr:uid="{00000000-0005-0000-0000-0000AA450000}"/>
    <cellStyle name="Note 3 2 9 2 3 2" xfId="25556" xr:uid="{00000000-0005-0000-0000-0000AB450000}"/>
    <cellStyle name="Note 3 2 9 2 4" xfId="9880" xr:uid="{00000000-0005-0000-0000-0000AC450000}"/>
    <cellStyle name="Note 3 2 9 2 4 2" xfId="25557" xr:uid="{00000000-0005-0000-0000-0000AD450000}"/>
    <cellStyle name="Note 3 2 9 2 5" xfId="12318" xr:uid="{00000000-0005-0000-0000-0000AE450000}"/>
    <cellStyle name="Note 3 2 9 2 5 2" xfId="25558" xr:uid="{00000000-0005-0000-0000-0000AF450000}"/>
    <cellStyle name="Note 3 2 9 2 6" xfId="14787" xr:uid="{00000000-0005-0000-0000-0000B0450000}"/>
    <cellStyle name="Note 3 2 9 2 6 2" xfId="25559" xr:uid="{00000000-0005-0000-0000-0000B1450000}"/>
    <cellStyle name="Note 3 2 9 2 7" xfId="17787" xr:uid="{00000000-0005-0000-0000-0000B2450000}"/>
    <cellStyle name="Note 3 2 9 2 8" xfId="16068" xr:uid="{00000000-0005-0000-0000-0000B3450000}"/>
    <cellStyle name="Note 3 2 9 3" xfId="5125" xr:uid="{00000000-0005-0000-0000-0000B4450000}"/>
    <cellStyle name="Note 3 2 9 4" xfId="7573" xr:uid="{00000000-0005-0000-0000-0000B5450000}"/>
    <cellStyle name="Note 3 2 9 4 2" xfId="25560" xr:uid="{00000000-0005-0000-0000-0000B6450000}"/>
    <cellStyle name="Note 3 2 9 5" xfId="9879" xr:uid="{00000000-0005-0000-0000-0000B7450000}"/>
    <cellStyle name="Note 3 2 9 5 2" xfId="25561" xr:uid="{00000000-0005-0000-0000-0000B8450000}"/>
    <cellStyle name="Note 3 2 9 6" xfId="12317" xr:uid="{00000000-0005-0000-0000-0000B9450000}"/>
    <cellStyle name="Note 3 2 9 6 2" xfId="25562" xr:uid="{00000000-0005-0000-0000-0000BA450000}"/>
    <cellStyle name="Note 3 2 9 7" xfId="14786" xr:uid="{00000000-0005-0000-0000-0000BB450000}"/>
    <cellStyle name="Note 3 2 9 7 2" xfId="25563" xr:uid="{00000000-0005-0000-0000-0000BC450000}"/>
    <cellStyle name="Note 3 2 9 8" xfId="17786" xr:uid="{00000000-0005-0000-0000-0000BD450000}"/>
    <cellStyle name="Note 3 2 9 9" xfId="16069" xr:uid="{00000000-0005-0000-0000-0000BE450000}"/>
    <cellStyle name="Note 3 20" xfId="3615" xr:uid="{00000000-0005-0000-0000-0000BF450000}"/>
    <cellStyle name="Note 3 20 2" xfId="25564" xr:uid="{00000000-0005-0000-0000-0000C0450000}"/>
    <cellStyle name="Note 3 21" xfId="17761" xr:uid="{00000000-0005-0000-0000-0000C1450000}"/>
    <cellStyle name="Note 3 22" xfId="16094" xr:uid="{00000000-0005-0000-0000-0000C2450000}"/>
    <cellStyle name="Note 3 3" xfId="2391" xr:uid="{00000000-0005-0000-0000-0000C3450000}"/>
    <cellStyle name="Note 3 3 10" xfId="2392" xr:uid="{00000000-0005-0000-0000-0000C4450000}"/>
    <cellStyle name="Note 3 3 10 2" xfId="2393" xr:uid="{00000000-0005-0000-0000-0000C5450000}"/>
    <cellStyle name="Note 3 3 10 2 2" xfId="5129" xr:uid="{00000000-0005-0000-0000-0000C6450000}"/>
    <cellStyle name="Note 3 3 10 2 3" xfId="7577" xr:uid="{00000000-0005-0000-0000-0000C7450000}"/>
    <cellStyle name="Note 3 3 10 2 3 2" xfId="25565" xr:uid="{00000000-0005-0000-0000-0000C8450000}"/>
    <cellStyle name="Note 3 3 10 2 4" xfId="9883" xr:uid="{00000000-0005-0000-0000-0000C9450000}"/>
    <cellStyle name="Note 3 3 10 2 4 2" xfId="25566" xr:uid="{00000000-0005-0000-0000-0000CA450000}"/>
    <cellStyle name="Note 3 3 10 2 5" xfId="12321" xr:uid="{00000000-0005-0000-0000-0000CB450000}"/>
    <cellStyle name="Note 3 3 10 2 5 2" xfId="25567" xr:uid="{00000000-0005-0000-0000-0000CC450000}"/>
    <cellStyle name="Note 3 3 10 2 6" xfId="14790" xr:uid="{00000000-0005-0000-0000-0000CD450000}"/>
    <cellStyle name="Note 3 3 10 2 6 2" xfId="25568" xr:uid="{00000000-0005-0000-0000-0000CE450000}"/>
    <cellStyle name="Note 3 3 10 2 7" xfId="17790" xr:uid="{00000000-0005-0000-0000-0000CF450000}"/>
    <cellStyle name="Note 3 3 10 2 8" xfId="16065" xr:uid="{00000000-0005-0000-0000-0000D0450000}"/>
    <cellStyle name="Note 3 3 10 3" xfId="5128" xr:uid="{00000000-0005-0000-0000-0000D1450000}"/>
    <cellStyle name="Note 3 3 10 4" xfId="7576" xr:uid="{00000000-0005-0000-0000-0000D2450000}"/>
    <cellStyle name="Note 3 3 10 4 2" xfId="25569" xr:uid="{00000000-0005-0000-0000-0000D3450000}"/>
    <cellStyle name="Note 3 3 10 5" xfId="9882" xr:uid="{00000000-0005-0000-0000-0000D4450000}"/>
    <cellStyle name="Note 3 3 10 5 2" xfId="25570" xr:uid="{00000000-0005-0000-0000-0000D5450000}"/>
    <cellStyle name="Note 3 3 10 6" xfId="12320" xr:uid="{00000000-0005-0000-0000-0000D6450000}"/>
    <cellStyle name="Note 3 3 10 6 2" xfId="25571" xr:uid="{00000000-0005-0000-0000-0000D7450000}"/>
    <cellStyle name="Note 3 3 10 7" xfId="14789" xr:uid="{00000000-0005-0000-0000-0000D8450000}"/>
    <cellStyle name="Note 3 3 10 7 2" xfId="25572" xr:uid="{00000000-0005-0000-0000-0000D9450000}"/>
    <cellStyle name="Note 3 3 10 8" xfId="17789" xr:uid="{00000000-0005-0000-0000-0000DA450000}"/>
    <cellStyle name="Note 3 3 10 9" xfId="16066" xr:uid="{00000000-0005-0000-0000-0000DB450000}"/>
    <cellStyle name="Note 3 3 11" xfId="2394" xr:uid="{00000000-0005-0000-0000-0000DC450000}"/>
    <cellStyle name="Note 3 3 11 2" xfId="2395" xr:uid="{00000000-0005-0000-0000-0000DD450000}"/>
    <cellStyle name="Note 3 3 11 2 2" xfId="5131" xr:uid="{00000000-0005-0000-0000-0000DE450000}"/>
    <cellStyle name="Note 3 3 11 2 3" xfId="7579" xr:uid="{00000000-0005-0000-0000-0000DF450000}"/>
    <cellStyle name="Note 3 3 11 2 3 2" xfId="25573" xr:uid="{00000000-0005-0000-0000-0000E0450000}"/>
    <cellStyle name="Note 3 3 11 2 4" xfId="9885" xr:uid="{00000000-0005-0000-0000-0000E1450000}"/>
    <cellStyle name="Note 3 3 11 2 4 2" xfId="25574" xr:uid="{00000000-0005-0000-0000-0000E2450000}"/>
    <cellStyle name="Note 3 3 11 2 5" xfId="12323" xr:uid="{00000000-0005-0000-0000-0000E3450000}"/>
    <cellStyle name="Note 3 3 11 2 5 2" xfId="25575" xr:uid="{00000000-0005-0000-0000-0000E4450000}"/>
    <cellStyle name="Note 3 3 11 2 6" xfId="14792" xr:uid="{00000000-0005-0000-0000-0000E5450000}"/>
    <cellStyle name="Note 3 3 11 2 6 2" xfId="25576" xr:uid="{00000000-0005-0000-0000-0000E6450000}"/>
    <cellStyle name="Note 3 3 11 2 7" xfId="17792" xr:uid="{00000000-0005-0000-0000-0000E7450000}"/>
    <cellStyle name="Note 3 3 11 2 8" xfId="16063" xr:uid="{00000000-0005-0000-0000-0000E8450000}"/>
    <cellStyle name="Note 3 3 11 3" xfId="5130" xr:uid="{00000000-0005-0000-0000-0000E9450000}"/>
    <cellStyle name="Note 3 3 11 4" xfId="7578" xr:uid="{00000000-0005-0000-0000-0000EA450000}"/>
    <cellStyle name="Note 3 3 11 4 2" xfId="25577" xr:uid="{00000000-0005-0000-0000-0000EB450000}"/>
    <cellStyle name="Note 3 3 11 5" xfId="9884" xr:uid="{00000000-0005-0000-0000-0000EC450000}"/>
    <cellStyle name="Note 3 3 11 5 2" xfId="25578" xr:uid="{00000000-0005-0000-0000-0000ED450000}"/>
    <cellStyle name="Note 3 3 11 6" xfId="12322" xr:uid="{00000000-0005-0000-0000-0000EE450000}"/>
    <cellStyle name="Note 3 3 11 6 2" xfId="25579" xr:uid="{00000000-0005-0000-0000-0000EF450000}"/>
    <cellStyle name="Note 3 3 11 7" xfId="14791" xr:uid="{00000000-0005-0000-0000-0000F0450000}"/>
    <cellStyle name="Note 3 3 11 7 2" xfId="25580" xr:uid="{00000000-0005-0000-0000-0000F1450000}"/>
    <cellStyle name="Note 3 3 11 8" xfId="17791" xr:uid="{00000000-0005-0000-0000-0000F2450000}"/>
    <cellStyle name="Note 3 3 11 9" xfId="16064" xr:uid="{00000000-0005-0000-0000-0000F3450000}"/>
    <cellStyle name="Note 3 3 12" xfId="2396" xr:uid="{00000000-0005-0000-0000-0000F4450000}"/>
    <cellStyle name="Note 3 3 12 2" xfId="2397" xr:uid="{00000000-0005-0000-0000-0000F5450000}"/>
    <cellStyle name="Note 3 3 12 2 2" xfId="5133" xr:uid="{00000000-0005-0000-0000-0000F6450000}"/>
    <cellStyle name="Note 3 3 12 2 3" xfId="7581" xr:uid="{00000000-0005-0000-0000-0000F7450000}"/>
    <cellStyle name="Note 3 3 12 2 3 2" xfId="25581" xr:uid="{00000000-0005-0000-0000-0000F8450000}"/>
    <cellStyle name="Note 3 3 12 2 4" xfId="9887" xr:uid="{00000000-0005-0000-0000-0000F9450000}"/>
    <cellStyle name="Note 3 3 12 2 4 2" xfId="25582" xr:uid="{00000000-0005-0000-0000-0000FA450000}"/>
    <cellStyle name="Note 3 3 12 2 5" xfId="12325" xr:uid="{00000000-0005-0000-0000-0000FB450000}"/>
    <cellStyle name="Note 3 3 12 2 5 2" xfId="25583" xr:uid="{00000000-0005-0000-0000-0000FC450000}"/>
    <cellStyle name="Note 3 3 12 2 6" xfId="14794" xr:uid="{00000000-0005-0000-0000-0000FD450000}"/>
    <cellStyle name="Note 3 3 12 2 6 2" xfId="25584" xr:uid="{00000000-0005-0000-0000-0000FE450000}"/>
    <cellStyle name="Note 3 3 12 2 7" xfId="17794" xr:uid="{00000000-0005-0000-0000-0000FF450000}"/>
    <cellStyle name="Note 3 3 12 2 8" xfId="16061" xr:uid="{00000000-0005-0000-0000-000000460000}"/>
    <cellStyle name="Note 3 3 12 3" xfId="5132" xr:uid="{00000000-0005-0000-0000-000001460000}"/>
    <cellStyle name="Note 3 3 12 4" xfId="7580" xr:uid="{00000000-0005-0000-0000-000002460000}"/>
    <cellStyle name="Note 3 3 12 4 2" xfId="25585" xr:uid="{00000000-0005-0000-0000-000003460000}"/>
    <cellStyle name="Note 3 3 12 5" xfId="9886" xr:uid="{00000000-0005-0000-0000-000004460000}"/>
    <cellStyle name="Note 3 3 12 5 2" xfId="25586" xr:uid="{00000000-0005-0000-0000-000005460000}"/>
    <cellStyle name="Note 3 3 12 6" xfId="12324" xr:uid="{00000000-0005-0000-0000-000006460000}"/>
    <cellStyle name="Note 3 3 12 6 2" xfId="25587" xr:uid="{00000000-0005-0000-0000-000007460000}"/>
    <cellStyle name="Note 3 3 12 7" xfId="14793" xr:uid="{00000000-0005-0000-0000-000008460000}"/>
    <cellStyle name="Note 3 3 12 7 2" xfId="25588" xr:uid="{00000000-0005-0000-0000-000009460000}"/>
    <cellStyle name="Note 3 3 12 8" xfId="17793" xr:uid="{00000000-0005-0000-0000-00000A460000}"/>
    <cellStyle name="Note 3 3 12 9" xfId="16062" xr:uid="{00000000-0005-0000-0000-00000B460000}"/>
    <cellStyle name="Note 3 3 13" xfId="2398" xr:uid="{00000000-0005-0000-0000-00000C460000}"/>
    <cellStyle name="Note 3 3 13 2" xfId="5134" xr:uid="{00000000-0005-0000-0000-00000D460000}"/>
    <cellStyle name="Note 3 3 13 3" xfId="7582" xr:uid="{00000000-0005-0000-0000-00000E460000}"/>
    <cellStyle name="Note 3 3 13 3 2" xfId="25589" xr:uid="{00000000-0005-0000-0000-00000F460000}"/>
    <cellStyle name="Note 3 3 13 4" xfId="9888" xr:uid="{00000000-0005-0000-0000-000010460000}"/>
    <cellStyle name="Note 3 3 13 4 2" xfId="25590" xr:uid="{00000000-0005-0000-0000-000011460000}"/>
    <cellStyle name="Note 3 3 13 5" xfId="12326" xr:uid="{00000000-0005-0000-0000-000012460000}"/>
    <cellStyle name="Note 3 3 13 5 2" xfId="25591" xr:uid="{00000000-0005-0000-0000-000013460000}"/>
    <cellStyle name="Note 3 3 13 6" xfId="14795" xr:uid="{00000000-0005-0000-0000-000014460000}"/>
    <cellStyle name="Note 3 3 13 6 2" xfId="25592" xr:uid="{00000000-0005-0000-0000-000015460000}"/>
    <cellStyle name="Note 3 3 13 7" xfId="17795" xr:uid="{00000000-0005-0000-0000-000016460000}"/>
    <cellStyle name="Note 3 3 13 8" xfId="16060" xr:uid="{00000000-0005-0000-0000-000017460000}"/>
    <cellStyle name="Note 3 3 14" xfId="2399" xr:uid="{00000000-0005-0000-0000-000018460000}"/>
    <cellStyle name="Note 3 3 14 2" xfId="5135" xr:uid="{00000000-0005-0000-0000-000019460000}"/>
    <cellStyle name="Note 3 3 14 3" xfId="7583" xr:uid="{00000000-0005-0000-0000-00001A460000}"/>
    <cellStyle name="Note 3 3 14 3 2" xfId="25593" xr:uid="{00000000-0005-0000-0000-00001B460000}"/>
    <cellStyle name="Note 3 3 14 4" xfId="9889" xr:uid="{00000000-0005-0000-0000-00001C460000}"/>
    <cellStyle name="Note 3 3 14 4 2" xfId="25594" xr:uid="{00000000-0005-0000-0000-00001D460000}"/>
    <cellStyle name="Note 3 3 14 5" xfId="12327" xr:uid="{00000000-0005-0000-0000-00001E460000}"/>
    <cellStyle name="Note 3 3 14 5 2" xfId="25595" xr:uid="{00000000-0005-0000-0000-00001F460000}"/>
    <cellStyle name="Note 3 3 14 6" xfId="14796" xr:uid="{00000000-0005-0000-0000-000020460000}"/>
    <cellStyle name="Note 3 3 14 6 2" xfId="25596" xr:uid="{00000000-0005-0000-0000-000021460000}"/>
    <cellStyle name="Note 3 3 14 7" xfId="17796" xr:uid="{00000000-0005-0000-0000-000022460000}"/>
    <cellStyle name="Note 3 3 14 8" xfId="16059" xr:uid="{00000000-0005-0000-0000-000023460000}"/>
    <cellStyle name="Note 3 3 15" xfId="5127" xr:uid="{00000000-0005-0000-0000-000024460000}"/>
    <cellStyle name="Note 3 3 16" xfId="7575" xr:uid="{00000000-0005-0000-0000-000025460000}"/>
    <cellStyle name="Note 3 3 16 2" xfId="25597" xr:uid="{00000000-0005-0000-0000-000026460000}"/>
    <cellStyle name="Note 3 3 17" xfId="9881" xr:uid="{00000000-0005-0000-0000-000027460000}"/>
    <cellStyle name="Note 3 3 17 2" xfId="25598" xr:uid="{00000000-0005-0000-0000-000028460000}"/>
    <cellStyle name="Note 3 3 18" xfId="12319" xr:uid="{00000000-0005-0000-0000-000029460000}"/>
    <cellStyle name="Note 3 3 18 2" xfId="25599" xr:uid="{00000000-0005-0000-0000-00002A460000}"/>
    <cellStyle name="Note 3 3 19" xfId="14788" xr:uid="{00000000-0005-0000-0000-00002B460000}"/>
    <cellStyle name="Note 3 3 19 2" xfId="25600" xr:uid="{00000000-0005-0000-0000-00002C460000}"/>
    <cellStyle name="Note 3 3 2" xfId="2400" xr:uid="{00000000-0005-0000-0000-00002D460000}"/>
    <cellStyle name="Note 3 3 2 2" xfId="2401" xr:uid="{00000000-0005-0000-0000-00002E460000}"/>
    <cellStyle name="Note 3 3 2 2 2" xfId="5137" xr:uid="{00000000-0005-0000-0000-00002F460000}"/>
    <cellStyle name="Note 3 3 2 2 3" xfId="7585" xr:uid="{00000000-0005-0000-0000-000030460000}"/>
    <cellStyle name="Note 3 3 2 2 3 2" xfId="25601" xr:uid="{00000000-0005-0000-0000-000031460000}"/>
    <cellStyle name="Note 3 3 2 2 4" xfId="9891" xr:uid="{00000000-0005-0000-0000-000032460000}"/>
    <cellStyle name="Note 3 3 2 2 4 2" xfId="25602" xr:uid="{00000000-0005-0000-0000-000033460000}"/>
    <cellStyle name="Note 3 3 2 2 5" xfId="12329" xr:uid="{00000000-0005-0000-0000-000034460000}"/>
    <cellStyle name="Note 3 3 2 2 5 2" xfId="25603" xr:uid="{00000000-0005-0000-0000-000035460000}"/>
    <cellStyle name="Note 3 3 2 2 6" xfId="14798" xr:uid="{00000000-0005-0000-0000-000036460000}"/>
    <cellStyle name="Note 3 3 2 2 6 2" xfId="25604" xr:uid="{00000000-0005-0000-0000-000037460000}"/>
    <cellStyle name="Note 3 3 2 2 7" xfId="17798" xr:uid="{00000000-0005-0000-0000-000038460000}"/>
    <cellStyle name="Note 3 3 2 2 8" xfId="16057" xr:uid="{00000000-0005-0000-0000-000039460000}"/>
    <cellStyle name="Note 3 3 2 3" xfId="5136" xr:uid="{00000000-0005-0000-0000-00003A460000}"/>
    <cellStyle name="Note 3 3 2 4" xfId="7584" xr:uid="{00000000-0005-0000-0000-00003B460000}"/>
    <cellStyle name="Note 3 3 2 4 2" xfId="25605" xr:uid="{00000000-0005-0000-0000-00003C460000}"/>
    <cellStyle name="Note 3 3 2 5" xfId="9890" xr:uid="{00000000-0005-0000-0000-00003D460000}"/>
    <cellStyle name="Note 3 3 2 5 2" xfId="25606" xr:uid="{00000000-0005-0000-0000-00003E460000}"/>
    <cellStyle name="Note 3 3 2 6" xfId="12328" xr:uid="{00000000-0005-0000-0000-00003F460000}"/>
    <cellStyle name="Note 3 3 2 6 2" xfId="25607" xr:uid="{00000000-0005-0000-0000-000040460000}"/>
    <cellStyle name="Note 3 3 2 7" xfId="14797" xr:uid="{00000000-0005-0000-0000-000041460000}"/>
    <cellStyle name="Note 3 3 2 7 2" xfId="25608" xr:uid="{00000000-0005-0000-0000-000042460000}"/>
    <cellStyle name="Note 3 3 2 8" xfId="17797" xr:uid="{00000000-0005-0000-0000-000043460000}"/>
    <cellStyle name="Note 3 3 2 9" xfId="16058" xr:uid="{00000000-0005-0000-0000-000044460000}"/>
    <cellStyle name="Note 3 3 20" xfId="17788" xr:uid="{00000000-0005-0000-0000-000045460000}"/>
    <cellStyle name="Note 3 3 21" xfId="16067" xr:uid="{00000000-0005-0000-0000-000046460000}"/>
    <cellStyle name="Note 3 3 3" xfId="2402" xr:uid="{00000000-0005-0000-0000-000047460000}"/>
    <cellStyle name="Note 3 3 3 2" xfId="2403" xr:uid="{00000000-0005-0000-0000-000048460000}"/>
    <cellStyle name="Note 3 3 3 2 2" xfId="5139" xr:uid="{00000000-0005-0000-0000-000049460000}"/>
    <cellStyle name="Note 3 3 3 2 3" xfId="7587" xr:uid="{00000000-0005-0000-0000-00004A460000}"/>
    <cellStyle name="Note 3 3 3 2 3 2" xfId="25609" xr:uid="{00000000-0005-0000-0000-00004B460000}"/>
    <cellStyle name="Note 3 3 3 2 4" xfId="9893" xr:uid="{00000000-0005-0000-0000-00004C460000}"/>
    <cellStyle name="Note 3 3 3 2 4 2" xfId="25610" xr:uid="{00000000-0005-0000-0000-00004D460000}"/>
    <cellStyle name="Note 3 3 3 2 5" xfId="12331" xr:uid="{00000000-0005-0000-0000-00004E460000}"/>
    <cellStyle name="Note 3 3 3 2 5 2" xfId="25611" xr:uid="{00000000-0005-0000-0000-00004F460000}"/>
    <cellStyle name="Note 3 3 3 2 6" xfId="14800" xr:uid="{00000000-0005-0000-0000-000050460000}"/>
    <cellStyle name="Note 3 3 3 2 6 2" xfId="25612" xr:uid="{00000000-0005-0000-0000-000051460000}"/>
    <cellStyle name="Note 3 3 3 2 7" xfId="17800" xr:uid="{00000000-0005-0000-0000-000052460000}"/>
    <cellStyle name="Note 3 3 3 2 8" xfId="16055" xr:uid="{00000000-0005-0000-0000-000053460000}"/>
    <cellStyle name="Note 3 3 3 3" xfId="5138" xr:uid="{00000000-0005-0000-0000-000054460000}"/>
    <cellStyle name="Note 3 3 3 4" xfId="7586" xr:uid="{00000000-0005-0000-0000-000055460000}"/>
    <cellStyle name="Note 3 3 3 4 2" xfId="25613" xr:uid="{00000000-0005-0000-0000-000056460000}"/>
    <cellStyle name="Note 3 3 3 5" xfId="9892" xr:uid="{00000000-0005-0000-0000-000057460000}"/>
    <cellStyle name="Note 3 3 3 5 2" xfId="25614" xr:uid="{00000000-0005-0000-0000-000058460000}"/>
    <cellStyle name="Note 3 3 3 6" xfId="12330" xr:uid="{00000000-0005-0000-0000-000059460000}"/>
    <cellStyle name="Note 3 3 3 6 2" xfId="25615" xr:uid="{00000000-0005-0000-0000-00005A460000}"/>
    <cellStyle name="Note 3 3 3 7" xfId="14799" xr:uid="{00000000-0005-0000-0000-00005B460000}"/>
    <cellStyle name="Note 3 3 3 7 2" xfId="25616" xr:uid="{00000000-0005-0000-0000-00005C460000}"/>
    <cellStyle name="Note 3 3 3 8" xfId="17799" xr:uid="{00000000-0005-0000-0000-00005D460000}"/>
    <cellStyle name="Note 3 3 3 9" xfId="16056" xr:uid="{00000000-0005-0000-0000-00005E460000}"/>
    <cellStyle name="Note 3 3 4" xfId="2404" xr:uid="{00000000-0005-0000-0000-00005F460000}"/>
    <cellStyle name="Note 3 3 4 2" xfId="2405" xr:uid="{00000000-0005-0000-0000-000060460000}"/>
    <cellStyle name="Note 3 3 4 2 2" xfId="5141" xr:uid="{00000000-0005-0000-0000-000061460000}"/>
    <cellStyle name="Note 3 3 4 2 3" xfId="7589" xr:uid="{00000000-0005-0000-0000-000062460000}"/>
    <cellStyle name="Note 3 3 4 2 3 2" xfId="25617" xr:uid="{00000000-0005-0000-0000-000063460000}"/>
    <cellStyle name="Note 3 3 4 2 4" xfId="9895" xr:uid="{00000000-0005-0000-0000-000064460000}"/>
    <cellStyle name="Note 3 3 4 2 4 2" xfId="25618" xr:uid="{00000000-0005-0000-0000-000065460000}"/>
    <cellStyle name="Note 3 3 4 2 5" xfId="12333" xr:uid="{00000000-0005-0000-0000-000066460000}"/>
    <cellStyle name="Note 3 3 4 2 5 2" xfId="25619" xr:uid="{00000000-0005-0000-0000-000067460000}"/>
    <cellStyle name="Note 3 3 4 2 6" xfId="14802" xr:uid="{00000000-0005-0000-0000-000068460000}"/>
    <cellStyle name="Note 3 3 4 2 6 2" xfId="25620" xr:uid="{00000000-0005-0000-0000-000069460000}"/>
    <cellStyle name="Note 3 3 4 2 7" xfId="17802" xr:uid="{00000000-0005-0000-0000-00006A460000}"/>
    <cellStyle name="Note 3 3 4 2 8" xfId="16053" xr:uid="{00000000-0005-0000-0000-00006B460000}"/>
    <cellStyle name="Note 3 3 4 3" xfId="5140" xr:uid="{00000000-0005-0000-0000-00006C460000}"/>
    <cellStyle name="Note 3 3 4 4" xfId="7588" xr:uid="{00000000-0005-0000-0000-00006D460000}"/>
    <cellStyle name="Note 3 3 4 4 2" xfId="25621" xr:uid="{00000000-0005-0000-0000-00006E460000}"/>
    <cellStyle name="Note 3 3 4 5" xfId="9894" xr:uid="{00000000-0005-0000-0000-00006F460000}"/>
    <cellStyle name="Note 3 3 4 5 2" xfId="25622" xr:uid="{00000000-0005-0000-0000-000070460000}"/>
    <cellStyle name="Note 3 3 4 6" xfId="12332" xr:uid="{00000000-0005-0000-0000-000071460000}"/>
    <cellStyle name="Note 3 3 4 6 2" xfId="25623" xr:uid="{00000000-0005-0000-0000-000072460000}"/>
    <cellStyle name="Note 3 3 4 7" xfId="14801" xr:uid="{00000000-0005-0000-0000-000073460000}"/>
    <cellStyle name="Note 3 3 4 7 2" xfId="25624" xr:uid="{00000000-0005-0000-0000-000074460000}"/>
    <cellStyle name="Note 3 3 4 8" xfId="17801" xr:uid="{00000000-0005-0000-0000-000075460000}"/>
    <cellStyle name="Note 3 3 4 9" xfId="16054" xr:uid="{00000000-0005-0000-0000-000076460000}"/>
    <cellStyle name="Note 3 3 5" xfId="2406" xr:uid="{00000000-0005-0000-0000-000077460000}"/>
    <cellStyle name="Note 3 3 5 2" xfId="2407" xr:uid="{00000000-0005-0000-0000-000078460000}"/>
    <cellStyle name="Note 3 3 5 2 2" xfId="5143" xr:uid="{00000000-0005-0000-0000-000079460000}"/>
    <cellStyle name="Note 3 3 5 2 3" xfId="7591" xr:uid="{00000000-0005-0000-0000-00007A460000}"/>
    <cellStyle name="Note 3 3 5 2 3 2" xfId="25625" xr:uid="{00000000-0005-0000-0000-00007B460000}"/>
    <cellStyle name="Note 3 3 5 2 4" xfId="9897" xr:uid="{00000000-0005-0000-0000-00007C460000}"/>
    <cellStyle name="Note 3 3 5 2 4 2" xfId="25626" xr:uid="{00000000-0005-0000-0000-00007D460000}"/>
    <cellStyle name="Note 3 3 5 2 5" xfId="12335" xr:uid="{00000000-0005-0000-0000-00007E460000}"/>
    <cellStyle name="Note 3 3 5 2 5 2" xfId="25627" xr:uid="{00000000-0005-0000-0000-00007F460000}"/>
    <cellStyle name="Note 3 3 5 2 6" xfId="14804" xr:uid="{00000000-0005-0000-0000-000080460000}"/>
    <cellStyle name="Note 3 3 5 2 6 2" xfId="25628" xr:uid="{00000000-0005-0000-0000-000081460000}"/>
    <cellStyle name="Note 3 3 5 2 7" xfId="17804" xr:uid="{00000000-0005-0000-0000-000082460000}"/>
    <cellStyle name="Note 3 3 5 2 8" xfId="16051" xr:uid="{00000000-0005-0000-0000-000083460000}"/>
    <cellStyle name="Note 3 3 5 3" xfId="5142" xr:uid="{00000000-0005-0000-0000-000084460000}"/>
    <cellStyle name="Note 3 3 5 4" xfId="7590" xr:uid="{00000000-0005-0000-0000-000085460000}"/>
    <cellStyle name="Note 3 3 5 4 2" xfId="25629" xr:uid="{00000000-0005-0000-0000-000086460000}"/>
    <cellStyle name="Note 3 3 5 5" xfId="9896" xr:uid="{00000000-0005-0000-0000-000087460000}"/>
    <cellStyle name="Note 3 3 5 5 2" xfId="25630" xr:uid="{00000000-0005-0000-0000-000088460000}"/>
    <cellStyle name="Note 3 3 5 6" xfId="12334" xr:uid="{00000000-0005-0000-0000-000089460000}"/>
    <cellStyle name="Note 3 3 5 6 2" xfId="25631" xr:uid="{00000000-0005-0000-0000-00008A460000}"/>
    <cellStyle name="Note 3 3 5 7" xfId="14803" xr:uid="{00000000-0005-0000-0000-00008B460000}"/>
    <cellStyle name="Note 3 3 5 7 2" xfId="25632" xr:uid="{00000000-0005-0000-0000-00008C460000}"/>
    <cellStyle name="Note 3 3 5 8" xfId="17803" xr:uid="{00000000-0005-0000-0000-00008D460000}"/>
    <cellStyle name="Note 3 3 5 9" xfId="16052" xr:uid="{00000000-0005-0000-0000-00008E460000}"/>
    <cellStyle name="Note 3 3 6" xfId="2408" xr:uid="{00000000-0005-0000-0000-00008F460000}"/>
    <cellStyle name="Note 3 3 6 2" xfId="2409" xr:uid="{00000000-0005-0000-0000-000090460000}"/>
    <cellStyle name="Note 3 3 6 2 2" xfId="5145" xr:uid="{00000000-0005-0000-0000-000091460000}"/>
    <cellStyle name="Note 3 3 6 2 3" xfId="7593" xr:uid="{00000000-0005-0000-0000-000092460000}"/>
    <cellStyle name="Note 3 3 6 2 3 2" xfId="25633" xr:uid="{00000000-0005-0000-0000-000093460000}"/>
    <cellStyle name="Note 3 3 6 2 4" xfId="9899" xr:uid="{00000000-0005-0000-0000-000094460000}"/>
    <cellStyle name="Note 3 3 6 2 4 2" xfId="25634" xr:uid="{00000000-0005-0000-0000-000095460000}"/>
    <cellStyle name="Note 3 3 6 2 5" xfId="12337" xr:uid="{00000000-0005-0000-0000-000096460000}"/>
    <cellStyle name="Note 3 3 6 2 5 2" xfId="25635" xr:uid="{00000000-0005-0000-0000-000097460000}"/>
    <cellStyle name="Note 3 3 6 2 6" xfId="14806" xr:uid="{00000000-0005-0000-0000-000098460000}"/>
    <cellStyle name="Note 3 3 6 2 6 2" xfId="25636" xr:uid="{00000000-0005-0000-0000-000099460000}"/>
    <cellStyle name="Note 3 3 6 2 7" xfId="17806" xr:uid="{00000000-0005-0000-0000-00009A460000}"/>
    <cellStyle name="Note 3 3 6 2 8" xfId="16049" xr:uid="{00000000-0005-0000-0000-00009B460000}"/>
    <cellStyle name="Note 3 3 6 3" xfId="5144" xr:uid="{00000000-0005-0000-0000-00009C460000}"/>
    <cellStyle name="Note 3 3 6 4" xfId="7592" xr:uid="{00000000-0005-0000-0000-00009D460000}"/>
    <cellStyle name="Note 3 3 6 4 2" xfId="25637" xr:uid="{00000000-0005-0000-0000-00009E460000}"/>
    <cellStyle name="Note 3 3 6 5" xfId="9898" xr:uid="{00000000-0005-0000-0000-00009F460000}"/>
    <cellStyle name="Note 3 3 6 5 2" xfId="25638" xr:uid="{00000000-0005-0000-0000-0000A0460000}"/>
    <cellStyle name="Note 3 3 6 6" xfId="12336" xr:uid="{00000000-0005-0000-0000-0000A1460000}"/>
    <cellStyle name="Note 3 3 6 6 2" xfId="25639" xr:uid="{00000000-0005-0000-0000-0000A2460000}"/>
    <cellStyle name="Note 3 3 6 7" xfId="14805" xr:uid="{00000000-0005-0000-0000-0000A3460000}"/>
    <cellStyle name="Note 3 3 6 7 2" xfId="25640" xr:uid="{00000000-0005-0000-0000-0000A4460000}"/>
    <cellStyle name="Note 3 3 6 8" xfId="17805" xr:uid="{00000000-0005-0000-0000-0000A5460000}"/>
    <cellStyle name="Note 3 3 6 9" xfId="16050" xr:uid="{00000000-0005-0000-0000-0000A6460000}"/>
    <cellStyle name="Note 3 3 7" xfId="2410" xr:uid="{00000000-0005-0000-0000-0000A7460000}"/>
    <cellStyle name="Note 3 3 7 2" xfId="2411" xr:uid="{00000000-0005-0000-0000-0000A8460000}"/>
    <cellStyle name="Note 3 3 7 2 2" xfId="5147" xr:uid="{00000000-0005-0000-0000-0000A9460000}"/>
    <cellStyle name="Note 3 3 7 2 3" xfId="7595" xr:uid="{00000000-0005-0000-0000-0000AA460000}"/>
    <cellStyle name="Note 3 3 7 2 3 2" xfId="25641" xr:uid="{00000000-0005-0000-0000-0000AB460000}"/>
    <cellStyle name="Note 3 3 7 2 4" xfId="9901" xr:uid="{00000000-0005-0000-0000-0000AC460000}"/>
    <cellStyle name="Note 3 3 7 2 4 2" xfId="25642" xr:uid="{00000000-0005-0000-0000-0000AD460000}"/>
    <cellStyle name="Note 3 3 7 2 5" xfId="12339" xr:uid="{00000000-0005-0000-0000-0000AE460000}"/>
    <cellStyle name="Note 3 3 7 2 5 2" xfId="25643" xr:uid="{00000000-0005-0000-0000-0000AF460000}"/>
    <cellStyle name="Note 3 3 7 2 6" xfId="14808" xr:uid="{00000000-0005-0000-0000-0000B0460000}"/>
    <cellStyle name="Note 3 3 7 2 6 2" xfId="25644" xr:uid="{00000000-0005-0000-0000-0000B1460000}"/>
    <cellStyle name="Note 3 3 7 2 7" xfId="17808" xr:uid="{00000000-0005-0000-0000-0000B2460000}"/>
    <cellStyle name="Note 3 3 7 2 8" xfId="16047" xr:uid="{00000000-0005-0000-0000-0000B3460000}"/>
    <cellStyle name="Note 3 3 7 3" xfId="5146" xr:uid="{00000000-0005-0000-0000-0000B4460000}"/>
    <cellStyle name="Note 3 3 7 4" xfId="7594" xr:uid="{00000000-0005-0000-0000-0000B5460000}"/>
    <cellStyle name="Note 3 3 7 4 2" xfId="25645" xr:uid="{00000000-0005-0000-0000-0000B6460000}"/>
    <cellStyle name="Note 3 3 7 5" xfId="9900" xr:uid="{00000000-0005-0000-0000-0000B7460000}"/>
    <cellStyle name="Note 3 3 7 5 2" xfId="25646" xr:uid="{00000000-0005-0000-0000-0000B8460000}"/>
    <cellStyle name="Note 3 3 7 6" xfId="12338" xr:uid="{00000000-0005-0000-0000-0000B9460000}"/>
    <cellStyle name="Note 3 3 7 6 2" xfId="25647" xr:uid="{00000000-0005-0000-0000-0000BA460000}"/>
    <cellStyle name="Note 3 3 7 7" xfId="14807" xr:uid="{00000000-0005-0000-0000-0000BB460000}"/>
    <cellStyle name="Note 3 3 7 7 2" xfId="25648" xr:uid="{00000000-0005-0000-0000-0000BC460000}"/>
    <cellStyle name="Note 3 3 7 8" xfId="17807" xr:uid="{00000000-0005-0000-0000-0000BD460000}"/>
    <cellStyle name="Note 3 3 7 9" xfId="16048" xr:uid="{00000000-0005-0000-0000-0000BE460000}"/>
    <cellStyle name="Note 3 3 8" xfId="2412" xr:uid="{00000000-0005-0000-0000-0000BF460000}"/>
    <cellStyle name="Note 3 3 8 2" xfId="2413" xr:uid="{00000000-0005-0000-0000-0000C0460000}"/>
    <cellStyle name="Note 3 3 8 2 2" xfId="5149" xr:uid="{00000000-0005-0000-0000-0000C1460000}"/>
    <cellStyle name="Note 3 3 8 2 3" xfId="7597" xr:uid="{00000000-0005-0000-0000-0000C2460000}"/>
    <cellStyle name="Note 3 3 8 2 3 2" xfId="25649" xr:uid="{00000000-0005-0000-0000-0000C3460000}"/>
    <cellStyle name="Note 3 3 8 2 4" xfId="9903" xr:uid="{00000000-0005-0000-0000-0000C4460000}"/>
    <cellStyle name="Note 3 3 8 2 4 2" xfId="25650" xr:uid="{00000000-0005-0000-0000-0000C5460000}"/>
    <cellStyle name="Note 3 3 8 2 5" xfId="12341" xr:uid="{00000000-0005-0000-0000-0000C6460000}"/>
    <cellStyle name="Note 3 3 8 2 5 2" xfId="25651" xr:uid="{00000000-0005-0000-0000-0000C7460000}"/>
    <cellStyle name="Note 3 3 8 2 6" xfId="14810" xr:uid="{00000000-0005-0000-0000-0000C8460000}"/>
    <cellStyle name="Note 3 3 8 2 6 2" xfId="25652" xr:uid="{00000000-0005-0000-0000-0000C9460000}"/>
    <cellStyle name="Note 3 3 8 2 7" xfId="17810" xr:uid="{00000000-0005-0000-0000-0000CA460000}"/>
    <cellStyle name="Note 3 3 8 2 8" xfId="16045" xr:uid="{00000000-0005-0000-0000-0000CB460000}"/>
    <cellStyle name="Note 3 3 8 3" xfId="5148" xr:uid="{00000000-0005-0000-0000-0000CC460000}"/>
    <cellStyle name="Note 3 3 8 4" xfId="7596" xr:uid="{00000000-0005-0000-0000-0000CD460000}"/>
    <cellStyle name="Note 3 3 8 4 2" xfId="25653" xr:uid="{00000000-0005-0000-0000-0000CE460000}"/>
    <cellStyle name="Note 3 3 8 5" xfId="9902" xr:uid="{00000000-0005-0000-0000-0000CF460000}"/>
    <cellStyle name="Note 3 3 8 5 2" xfId="25654" xr:uid="{00000000-0005-0000-0000-0000D0460000}"/>
    <cellStyle name="Note 3 3 8 6" xfId="12340" xr:uid="{00000000-0005-0000-0000-0000D1460000}"/>
    <cellStyle name="Note 3 3 8 6 2" xfId="25655" xr:uid="{00000000-0005-0000-0000-0000D2460000}"/>
    <cellStyle name="Note 3 3 8 7" xfId="14809" xr:uid="{00000000-0005-0000-0000-0000D3460000}"/>
    <cellStyle name="Note 3 3 8 7 2" xfId="25656" xr:uid="{00000000-0005-0000-0000-0000D4460000}"/>
    <cellStyle name="Note 3 3 8 8" xfId="17809" xr:uid="{00000000-0005-0000-0000-0000D5460000}"/>
    <cellStyle name="Note 3 3 8 9" xfId="16046" xr:uid="{00000000-0005-0000-0000-0000D6460000}"/>
    <cellStyle name="Note 3 3 9" xfId="2414" xr:uid="{00000000-0005-0000-0000-0000D7460000}"/>
    <cellStyle name="Note 3 3 9 2" xfId="2415" xr:uid="{00000000-0005-0000-0000-0000D8460000}"/>
    <cellStyle name="Note 3 3 9 2 2" xfId="5151" xr:uid="{00000000-0005-0000-0000-0000D9460000}"/>
    <cellStyle name="Note 3 3 9 2 3" xfId="7599" xr:uid="{00000000-0005-0000-0000-0000DA460000}"/>
    <cellStyle name="Note 3 3 9 2 3 2" xfId="25657" xr:uid="{00000000-0005-0000-0000-0000DB460000}"/>
    <cellStyle name="Note 3 3 9 2 4" xfId="9905" xr:uid="{00000000-0005-0000-0000-0000DC460000}"/>
    <cellStyle name="Note 3 3 9 2 4 2" xfId="25658" xr:uid="{00000000-0005-0000-0000-0000DD460000}"/>
    <cellStyle name="Note 3 3 9 2 5" xfId="12343" xr:uid="{00000000-0005-0000-0000-0000DE460000}"/>
    <cellStyle name="Note 3 3 9 2 5 2" xfId="25659" xr:uid="{00000000-0005-0000-0000-0000DF460000}"/>
    <cellStyle name="Note 3 3 9 2 6" xfId="14812" xr:uid="{00000000-0005-0000-0000-0000E0460000}"/>
    <cellStyle name="Note 3 3 9 2 6 2" xfId="25660" xr:uid="{00000000-0005-0000-0000-0000E1460000}"/>
    <cellStyle name="Note 3 3 9 2 7" xfId="17812" xr:uid="{00000000-0005-0000-0000-0000E2460000}"/>
    <cellStyle name="Note 3 3 9 2 8" xfId="16043" xr:uid="{00000000-0005-0000-0000-0000E3460000}"/>
    <cellStyle name="Note 3 3 9 3" xfId="5150" xr:uid="{00000000-0005-0000-0000-0000E4460000}"/>
    <cellStyle name="Note 3 3 9 4" xfId="7598" xr:uid="{00000000-0005-0000-0000-0000E5460000}"/>
    <cellStyle name="Note 3 3 9 4 2" xfId="25661" xr:uid="{00000000-0005-0000-0000-0000E6460000}"/>
    <cellStyle name="Note 3 3 9 5" xfId="9904" xr:uid="{00000000-0005-0000-0000-0000E7460000}"/>
    <cellStyle name="Note 3 3 9 5 2" xfId="25662" xr:uid="{00000000-0005-0000-0000-0000E8460000}"/>
    <cellStyle name="Note 3 3 9 6" xfId="12342" xr:uid="{00000000-0005-0000-0000-0000E9460000}"/>
    <cellStyle name="Note 3 3 9 6 2" xfId="25663" xr:uid="{00000000-0005-0000-0000-0000EA460000}"/>
    <cellStyle name="Note 3 3 9 7" xfId="14811" xr:uid="{00000000-0005-0000-0000-0000EB460000}"/>
    <cellStyle name="Note 3 3 9 7 2" xfId="25664" xr:uid="{00000000-0005-0000-0000-0000EC460000}"/>
    <cellStyle name="Note 3 3 9 8" xfId="17811" xr:uid="{00000000-0005-0000-0000-0000ED460000}"/>
    <cellStyle name="Note 3 3 9 9" xfId="16044" xr:uid="{00000000-0005-0000-0000-0000EE460000}"/>
    <cellStyle name="Note 3 4" xfId="2416" xr:uid="{00000000-0005-0000-0000-0000EF460000}"/>
    <cellStyle name="Note 3 4 2" xfId="2417" xr:uid="{00000000-0005-0000-0000-0000F0460000}"/>
    <cellStyle name="Note 3 4 2 2" xfId="5153" xr:uid="{00000000-0005-0000-0000-0000F1460000}"/>
    <cellStyle name="Note 3 4 2 3" xfId="7601" xr:uid="{00000000-0005-0000-0000-0000F2460000}"/>
    <cellStyle name="Note 3 4 2 3 2" xfId="25665" xr:uid="{00000000-0005-0000-0000-0000F3460000}"/>
    <cellStyle name="Note 3 4 2 4" xfId="9907" xr:uid="{00000000-0005-0000-0000-0000F4460000}"/>
    <cellStyle name="Note 3 4 2 4 2" xfId="25666" xr:uid="{00000000-0005-0000-0000-0000F5460000}"/>
    <cellStyle name="Note 3 4 2 5" xfId="12345" xr:uid="{00000000-0005-0000-0000-0000F6460000}"/>
    <cellStyle name="Note 3 4 2 5 2" xfId="25667" xr:uid="{00000000-0005-0000-0000-0000F7460000}"/>
    <cellStyle name="Note 3 4 2 6" xfId="14814" xr:uid="{00000000-0005-0000-0000-0000F8460000}"/>
    <cellStyle name="Note 3 4 2 6 2" xfId="25668" xr:uid="{00000000-0005-0000-0000-0000F9460000}"/>
    <cellStyle name="Note 3 4 2 7" xfId="17814" xr:uid="{00000000-0005-0000-0000-0000FA460000}"/>
    <cellStyle name="Note 3 4 2 8" xfId="16041" xr:uid="{00000000-0005-0000-0000-0000FB460000}"/>
    <cellStyle name="Note 3 4 3" xfId="5152" xr:uid="{00000000-0005-0000-0000-0000FC460000}"/>
    <cellStyle name="Note 3 4 4" xfId="7600" xr:uid="{00000000-0005-0000-0000-0000FD460000}"/>
    <cellStyle name="Note 3 4 4 2" xfId="25669" xr:uid="{00000000-0005-0000-0000-0000FE460000}"/>
    <cellStyle name="Note 3 4 5" xfId="9906" xr:uid="{00000000-0005-0000-0000-0000FF460000}"/>
    <cellStyle name="Note 3 4 5 2" xfId="25670" xr:uid="{00000000-0005-0000-0000-000000470000}"/>
    <cellStyle name="Note 3 4 6" xfId="12344" xr:uid="{00000000-0005-0000-0000-000001470000}"/>
    <cellStyle name="Note 3 4 6 2" xfId="25671" xr:uid="{00000000-0005-0000-0000-000002470000}"/>
    <cellStyle name="Note 3 4 7" xfId="14813" xr:uid="{00000000-0005-0000-0000-000003470000}"/>
    <cellStyle name="Note 3 4 7 2" xfId="25672" xr:uid="{00000000-0005-0000-0000-000004470000}"/>
    <cellStyle name="Note 3 4 8" xfId="17813" xr:uid="{00000000-0005-0000-0000-000005470000}"/>
    <cellStyle name="Note 3 4 9" xfId="16042" xr:uid="{00000000-0005-0000-0000-000006470000}"/>
    <cellStyle name="Note 3 5" xfId="2418" xr:uid="{00000000-0005-0000-0000-000007470000}"/>
    <cellStyle name="Note 3 5 2" xfId="2419" xr:uid="{00000000-0005-0000-0000-000008470000}"/>
    <cellStyle name="Note 3 5 2 2" xfId="5155" xr:uid="{00000000-0005-0000-0000-000009470000}"/>
    <cellStyle name="Note 3 5 2 3" xfId="7603" xr:uid="{00000000-0005-0000-0000-00000A470000}"/>
    <cellStyle name="Note 3 5 2 3 2" xfId="25673" xr:uid="{00000000-0005-0000-0000-00000B470000}"/>
    <cellStyle name="Note 3 5 2 4" xfId="9909" xr:uid="{00000000-0005-0000-0000-00000C470000}"/>
    <cellStyle name="Note 3 5 2 4 2" xfId="25674" xr:uid="{00000000-0005-0000-0000-00000D470000}"/>
    <cellStyle name="Note 3 5 2 5" xfId="12347" xr:uid="{00000000-0005-0000-0000-00000E470000}"/>
    <cellStyle name="Note 3 5 2 5 2" xfId="25675" xr:uid="{00000000-0005-0000-0000-00000F470000}"/>
    <cellStyle name="Note 3 5 2 6" xfId="14816" xr:uid="{00000000-0005-0000-0000-000010470000}"/>
    <cellStyle name="Note 3 5 2 6 2" xfId="25676" xr:uid="{00000000-0005-0000-0000-000011470000}"/>
    <cellStyle name="Note 3 5 2 7" xfId="17816" xr:uid="{00000000-0005-0000-0000-000012470000}"/>
    <cellStyle name="Note 3 5 2 8" xfId="16039" xr:uid="{00000000-0005-0000-0000-000013470000}"/>
    <cellStyle name="Note 3 5 3" xfId="5154" xr:uid="{00000000-0005-0000-0000-000014470000}"/>
    <cellStyle name="Note 3 5 4" xfId="7602" xr:uid="{00000000-0005-0000-0000-000015470000}"/>
    <cellStyle name="Note 3 5 4 2" xfId="25677" xr:uid="{00000000-0005-0000-0000-000016470000}"/>
    <cellStyle name="Note 3 5 5" xfId="9908" xr:uid="{00000000-0005-0000-0000-000017470000}"/>
    <cellStyle name="Note 3 5 5 2" xfId="25678" xr:uid="{00000000-0005-0000-0000-000018470000}"/>
    <cellStyle name="Note 3 5 6" xfId="12346" xr:uid="{00000000-0005-0000-0000-000019470000}"/>
    <cellStyle name="Note 3 5 6 2" xfId="25679" xr:uid="{00000000-0005-0000-0000-00001A470000}"/>
    <cellStyle name="Note 3 5 7" xfId="14815" xr:uid="{00000000-0005-0000-0000-00001B470000}"/>
    <cellStyle name="Note 3 5 7 2" xfId="25680" xr:uid="{00000000-0005-0000-0000-00001C470000}"/>
    <cellStyle name="Note 3 5 8" xfId="17815" xr:uid="{00000000-0005-0000-0000-00001D470000}"/>
    <cellStyle name="Note 3 5 9" xfId="16040" xr:uid="{00000000-0005-0000-0000-00001E470000}"/>
    <cellStyle name="Note 3 6" xfId="2420" xr:uid="{00000000-0005-0000-0000-00001F470000}"/>
    <cellStyle name="Note 3 6 2" xfId="2421" xr:uid="{00000000-0005-0000-0000-000020470000}"/>
    <cellStyle name="Note 3 6 2 2" xfId="5157" xr:uid="{00000000-0005-0000-0000-000021470000}"/>
    <cellStyle name="Note 3 6 2 3" xfId="7605" xr:uid="{00000000-0005-0000-0000-000022470000}"/>
    <cellStyle name="Note 3 6 2 3 2" xfId="25681" xr:uid="{00000000-0005-0000-0000-000023470000}"/>
    <cellStyle name="Note 3 6 2 4" xfId="9911" xr:uid="{00000000-0005-0000-0000-000024470000}"/>
    <cellStyle name="Note 3 6 2 4 2" xfId="25682" xr:uid="{00000000-0005-0000-0000-000025470000}"/>
    <cellStyle name="Note 3 6 2 5" xfId="12349" xr:uid="{00000000-0005-0000-0000-000026470000}"/>
    <cellStyle name="Note 3 6 2 5 2" xfId="25683" xr:uid="{00000000-0005-0000-0000-000027470000}"/>
    <cellStyle name="Note 3 6 2 6" xfId="14818" xr:uid="{00000000-0005-0000-0000-000028470000}"/>
    <cellStyle name="Note 3 6 2 6 2" xfId="25684" xr:uid="{00000000-0005-0000-0000-000029470000}"/>
    <cellStyle name="Note 3 6 2 7" xfId="17818" xr:uid="{00000000-0005-0000-0000-00002A470000}"/>
    <cellStyle name="Note 3 6 2 8" xfId="16037" xr:uid="{00000000-0005-0000-0000-00002B470000}"/>
    <cellStyle name="Note 3 6 3" xfId="5156" xr:uid="{00000000-0005-0000-0000-00002C470000}"/>
    <cellStyle name="Note 3 6 4" xfId="7604" xr:uid="{00000000-0005-0000-0000-00002D470000}"/>
    <cellStyle name="Note 3 6 4 2" xfId="25685" xr:uid="{00000000-0005-0000-0000-00002E470000}"/>
    <cellStyle name="Note 3 6 5" xfId="9910" xr:uid="{00000000-0005-0000-0000-00002F470000}"/>
    <cellStyle name="Note 3 6 5 2" xfId="25686" xr:uid="{00000000-0005-0000-0000-000030470000}"/>
    <cellStyle name="Note 3 6 6" xfId="12348" xr:uid="{00000000-0005-0000-0000-000031470000}"/>
    <cellStyle name="Note 3 6 6 2" xfId="25687" xr:uid="{00000000-0005-0000-0000-000032470000}"/>
    <cellStyle name="Note 3 6 7" xfId="14817" xr:uid="{00000000-0005-0000-0000-000033470000}"/>
    <cellStyle name="Note 3 6 7 2" xfId="25688" xr:uid="{00000000-0005-0000-0000-000034470000}"/>
    <cellStyle name="Note 3 6 8" xfId="17817" xr:uid="{00000000-0005-0000-0000-000035470000}"/>
    <cellStyle name="Note 3 6 9" xfId="16038" xr:uid="{00000000-0005-0000-0000-000036470000}"/>
    <cellStyle name="Note 3 7" xfId="2422" xr:uid="{00000000-0005-0000-0000-000037470000}"/>
    <cellStyle name="Note 3 7 2" xfId="2423" xr:uid="{00000000-0005-0000-0000-000038470000}"/>
    <cellStyle name="Note 3 7 2 2" xfId="5159" xr:uid="{00000000-0005-0000-0000-000039470000}"/>
    <cellStyle name="Note 3 7 2 3" xfId="7607" xr:uid="{00000000-0005-0000-0000-00003A470000}"/>
    <cellStyle name="Note 3 7 2 3 2" xfId="25689" xr:uid="{00000000-0005-0000-0000-00003B470000}"/>
    <cellStyle name="Note 3 7 2 4" xfId="9913" xr:uid="{00000000-0005-0000-0000-00003C470000}"/>
    <cellStyle name="Note 3 7 2 4 2" xfId="25690" xr:uid="{00000000-0005-0000-0000-00003D470000}"/>
    <cellStyle name="Note 3 7 2 5" xfId="12351" xr:uid="{00000000-0005-0000-0000-00003E470000}"/>
    <cellStyle name="Note 3 7 2 5 2" xfId="25691" xr:uid="{00000000-0005-0000-0000-00003F470000}"/>
    <cellStyle name="Note 3 7 2 6" xfId="14820" xr:uid="{00000000-0005-0000-0000-000040470000}"/>
    <cellStyle name="Note 3 7 2 6 2" xfId="25692" xr:uid="{00000000-0005-0000-0000-000041470000}"/>
    <cellStyle name="Note 3 7 2 7" xfId="17820" xr:uid="{00000000-0005-0000-0000-000042470000}"/>
    <cellStyle name="Note 3 7 2 8" xfId="16035" xr:uid="{00000000-0005-0000-0000-000043470000}"/>
    <cellStyle name="Note 3 7 3" xfId="5158" xr:uid="{00000000-0005-0000-0000-000044470000}"/>
    <cellStyle name="Note 3 7 4" xfId="7606" xr:uid="{00000000-0005-0000-0000-000045470000}"/>
    <cellStyle name="Note 3 7 4 2" xfId="25693" xr:uid="{00000000-0005-0000-0000-000046470000}"/>
    <cellStyle name="Note 3 7 5" xfId="9912" xr:uid="{00000000-0005-0000-0000-000047470000}"/>
    <cellStyle name="Note 3 7 5 2" xfId="25694" xr:uid="{00000000-0005-0000-0000-000048470000}"/>
    <cellStyle name="Note 3 7 6" xfId="12350" xr:uid="{00000000-0005-0000-0000-000049470000}"/>
    <cellStyle name="Note 3 7 6 2" xfId="25695" xr:uid="{00000000-0005-0000-0000-00004A470000}"/>
    <cellStyle name="Note 3 7 7" xfId="14819" xr:uid="{00000000-0005-0000-0000-00004B470000}"/>
    <cellStyle name="Note 3 7 7 2" xfId="25696" xr:uid="{00000000-0005-0000-0000-00004C470000}"/>
    <cellStyle name="Note 3 7 8" xfId="17819" xr:uid="{00000000-0005-0000-0000-00004D470000}"/>
    <cellStyle name="Note 3 7 9" xfId="16036" xr:uid="{00000000-0005-0000-0000-00004E470000}"/>
    <cellStyle name="Note 3 8" xfId="2424" xr:uid="{00000000-0005-0000-0000-00004F470000}"/>
    <cellStyle name="Note 3 8 2" xfId="2425" xr:uid="{00000000-0005-0000-0000-000050470000}"/>
    <cellStyle name="Note 3 8 2 2" xfId="5161" xr:uid="{00000000-0005-0000-0000-000051470000}"/>
    <cellStyle name="Note 3 8 2 3" xfId="7609" xr:uid="{00000000-0005-0000-0000-000052470000}"/>
    <cellStyle name="Note 3 8 2 3 2" xfId="25697" xr:uid="{00000000-0005-0000-0000-000053470000}"/>
    <cellStyle name="Note 3 8 2 4" xfId="9915" xr:uid="{00000000-0005-0000-0000-000054470000}"/>
    <cellStyle name="Note 3 8 2 4 2" xfId="25698" xr:uid="{00000000-0005-0000-0000-000055470000}"/>
    <cellStyle name="Note 3 8 2 5" xfId="12353" xr:uid="{00000000-0005-0000-0000-000056470000}"/>
    <cellStyle name="Note 3 8 2 5 2" xfId="25699" xr:uid="{00000000-0005-0000-0000-000057470000}"/>
    <cellStyle name="Note 3 8 2 6" xfId="14822" xr:uid="{00000000-0005-0000-0000-000058470000}"/>
    <cellStyle name="Note 3 8 2 6 2" xfId="25700" xr:uid="{00000000-0005-0000-0000-000059470000}"/>
    <cellStyle name="Note 3 8 2 7" xfId="17822" xr:uid="{00000000-0005-0000-0000-00005A470000}"/>
    <cellStyle name="Note 3 8 2 8" xfId="16033" xr:uid="{00000000-0005-0000-0000-00005B470000}"/>
    <cellStyle name="Note 3 8 3" xfId="5160" xr:uid="{00000000-0005-0000-0000-00005C470000}"/>
    <cellStyle name="Note 3 8 4" xfId="7608" xr:uid="{00000000-0005-0000-0000-00005D470000}"/>
    <cellStyle name="Note 3 8 4 2" xfId="25701" xr:uid="{00000000-0005-0000-0000-00005E470000}"/>
    <cellStyle name="Note 3 8 5" xfId="9914" xr:uid="{00000000-0005-0000-0000-00005F470000}"/>
    <cellStyle name="Note 3 8 5 2" xfId="25702" xr:uid="{00000000-0005-0000-0000-000060470000}"/>
    <cellStyle name="Note 3 8 6" xfId="12352" xr:uid="{00000000-0005-0000-0000-000061470000}"/>
    <cellStyle name="Note 3 8 6 2" xfId="25703" xr:uid="{00000000-0005-0000-0000-000062470000}"/>
    <cellStyle name="Note 3 8 7" xfId="14821" xr:uid="{00000000-0005-0000-0000-000063470000}"/>
    <cellStyle name="Note 3 8 7 2" xfId="25704" xr:uid="{00000000-0005-0000-0000-000064470000}"/>
    <cellStyle name="Note 3 8 8" xfId="17821" xr:uid="{00000000-0005-0000-0000-000065470000}"/>
    <cellStyle name="Note 3 8 9" xfId="16034" xr:uid="{00000000-0005-0000-0000-000066470000}"/>
    <cellStyle name="Note 3 9" xfId="2426" xr:uid="{00000000-0005-0000-0000-000067470000}"/>
    <cellStyle name="Note 3 9 2" xfId="2427" xr:uid="{00000000-0005-0000-0000-000068470000}"/>
    <cellStyle name="Note 3 9 2 2" xfId="5163" xr:uid="{00000000-0005-0000-0000-000069470000}"/>
    <cellStyle name="Note 3 9 2 3" xfId="7611" xr:uid="{00000000-0005-0000-0000-00006A470000}"/>
    <cellStyle name="Note 3 9 2 3 2" xfId="25705" xr:uid="{00000000-0005-0000-0000-00006B470000}"/>
    <cellStyle name="Note 3 9 2 4" xfId="9917" xr:uid="{00000000-0005-0000-0000-00006C470000}"/>
    <cellStyle name="Note 3 9 2 4 2" xfId="25706" xr:uid="{00000000-0005-0000-0000-00006D470000}"/>
    <cellStyle name="Note 3 9 2 5" xfId="12355" xr:uid="{00000000-0005-0000-0000-00006E470000}"/>
    <cellStyle name="Note 3 9 2 5 2" xfId="25707" xr:uid="{00000000-0005-0000-0000-00006F470000}"/>
    <cellStyle name="Note 3 9 2 6" xfId="14824" xr:uid="{00000000-0005-0000-0000-000070470000}"/>
    <cellStyle name="Note 3 9 2 6 2" xfId="25708" xr:uid="{00000000-0005-0000-0000-000071470000}"/>
    <cellStyle name="Note 3 9 2 7" xfId="17824" xr:uid="{00000000-0005-0000-0000-000072470000}"/>
    <cellStyle name="Note 3 9 2 8" xfId="16031" xr:uid="{00000000-0005-0000-0000-000073470000}"/>
    <cellStyle name="Note 3 9 3" xfId="5162" xr:uid="{00000000-0005-0000-0000-000074470000}"/>
    <cellStyle name="Note 3 9 4" xfId="7610" xr:uid="{00000000-0005-0000-0000-000075470000}"/>
    <cellStyle name="Note 3 9 4 2" xfId="25709" xr:uid="{00000000-0005-0000-0000-000076470000}"/>
    <cellStyle name="Note 3 9 5" xfId="9916" xr:uid="{00000000-0005-0000-0000-000077470000}"/>
    <cellStyle name="Note 3 9 5 2" xfId="25710" xr:uid="{00000000-0005-0000-0000-000078470000}"/>
    <cellStyle name="Note 3 9 6" xfId="12354" xr:uid="{00000000-0005-0000-0000-000079470000}"/>
    <cellStyle name="Note 3 9 6 2" xfId="25711" xr:uid="{00000000-0005-0000-0000-00007A470000}"/>
    <cellStyle name="Note 3 9 7" xfId="14823" xr:uid="{00000000-0005-0000-0000-00007B470000}"/>
    <cellStyle name="Note 3 9 7 2" xfId="25712" xr:uid="{00000000-0005-0000-0000-00007C470000}"/>
    <cellStyle name="Note 3 9 8" xfId="17823" xr:uid="{00000000-0005-0000-0000-00007D470000}"/>
    <cellStyle name="Note 3 9 9" xfId="16032" xr:uid="{00000000-0005-0000-0000-00007E470000}"/>
    <cellStyle name="Note 4" xfId="865" xr:uid="{00000000-0005-0000-0000-00007F470000}"/>
    <cellStyle name="Note 4 10" xfId="2428" xr:uid="{00000000-0005-0000-0000-000080470000}"/>
    <cellStyle name="Note 4 10 2" xfId="2429" xr:uid="{00000000-0005-0000-0000-000081470000}"/>
    <cellStyle name="Note 4 10 2 2" xfId="5165" xr:uid="{00000000-0005-0000-0000-000082470000}"/>
    <cellStyle name="Note 4 10 2 3" xfId="7613" xr:uid="{00000000-0005-0000-0000-000083470000}"/>
    <cellStyle name="Note 4 10 2 3 2" xfId="25713" xr:uid="{00000000-0005-0000-0000-000084470000}"/>
    <cellStyle name="Note 4 10 2 4" xfId="9919" xr:uid="{00000000-0005-0000-0000-000085470000}"/>
    <cellStyle name="Note 4 10 2 4 2" xfId="25714" xr:uid="{00000000-0005-0000-0000-000086470000}"/>
    <cellStyle name="Note 4 10 2 5" xfId="12357" xr:uid="{00000000-0005-0000-0000-000087470000}"/>
    <cellStyle name="Note 4 10 2 5 2" xfId="25715" xr:uid="{00000000-0005-0000-0000-000088470000}"/>
    <cellStyle name="Note 4 10 2 6" xfId="14826" xr:uid="{00000000-0005-0000-0000-000089470000}"/>
    <cellStyle name="Note 4 10 2 6 2" xfId="25716" xr:uid="{00000000-0005-0000-0000-00008A470000}"/>
    <cellStyle name="Note 4 10 2 7" xfId="17827" xr:uid="{00000000-0005-0000-0000-00008B470000}"/>
    <cellStyle name="Note 4 10 2 8" xfId="16028" xr:uid="{00000000-0005-0000-0000-00008C470000}"/>
    <cellStyle name="Note 4 10 3" xfId="5164" xr:uid="{00000000-0005-0000-0000-00008D470000}"/>
    <cellStyle name="Note 4 10 4" xfId="7612" xr:uid="{00000000-0005-0000-0000-00008E470000}"/>
    <cellStyle name="Note 4 10 4 2" xfId="25717" xr:uid="{00000000-0005-0000-0000-00008F470000}"/>
    <cellStyle name="Note 4 10 5" xfId="9918" xr:uid="{00000000-0005-0000-0000-000090470000}"/>
    <cellStyle name="Note 4 10 5 2" xfId="25718" xr:uid="{00000000-0005-0000-0000-000091470000}"/>
    <cellStyle name="Note 4 10 6" xfId="12356" xr:uid="{00000000-0005-0000-0000-000092470000}"/>
    <cellStyle name="Note 4 10 6 2" xfId="25719" xr:uid="{00000000-0005-0000-0000-000093470000}"/>
    <cellStyle name="Note 4 10 7" xfId="14825" xr:uid="{00000000-0005-0000-0000-000094470000}"/>
    <cellStyle name="Note 4 10 7 2" xfId="25720" xr:uid="{00000000-0005-0000-0000-000095470000}"/>
    <cellStyle name="Note 4 10 8" xfId="17826" xr:uid="{00000000-0005-0000-0000-000096470000}"/>
    <cellStyle name="Note 4 10 9" xfId="16029" xr:uid="{00000000-0005-0000-0000-000097470000}"/>
    <cellStyle name="Note 4 11" xfId="2430" xr:uid="{00000000-0005-0000-0000-000098470000}"/>
    <cellStyle name="Note 4 11 2" xfId="5166" xr:uid="{00000000-0005-0000-0000-000099470000}"/>
    <cellStyle name="Note 4 11 3" xfId="7614" xr:uid="{00000000-0005-0000-0000-00009A470000}"/>
    <cellStyle name="Note 4 11 3 2" xfId="25721" xr:uid="{00000000-0005-0000-0000-00009B470000}"/>
    <cellStyle name="Note 4 11 4" xfId="9920" xr:uid="{00000000-0005-0000-0000-00009C470000}"/>
    <cellStyle name="Note 4 11 4 2" xfId="25722" xr:uid="{00000000-0005-0000-0000-00009D470000}"/>
    <cellStyle name="Note 4 11 5" xfId="12358" xr:uid="{00000000-0005-0000-0000-00009E470000}"/>
    <cellStyle name="Note 4 11 5 2" xfId="25723" xr:uid="{00000000-0005-0000-0000-00009F470000}"/>
    <cellStyle name="Note 4 11 6" xfId="14827" xr:uid="{00000000-0005-0000-0000-0000A0470000}"/>
    <cellStyle name="Note 4 11 6 2" xfId="25724" xr:uid="{00000000-0005-0000-0000-0000A1470000}"/>
    <cellStyle name="Note 4 11 7" xfId="17828" xr:uid="{00000000-0005-0000-0000-0000A2470000}"/>
    <cellStyle name="Note 4 11 8" xfId="16027" xr:uid="{00000000-0005-0000-0000-0000A3470000}"/>
    <cellStyle name="Note 4 12" xfId="2431" xr:uid="{00000000-0005-0000-0000-0000A4470000}"/>
    <cellStyle name="Note 4 12 2" xfId="5167" xr:uid="{00000000-0005-0000-0000-0000A5470000}"/>
    <cellStyle name="Note 4 12 3" xfId="7615" xr:uid="{00000000-0005-0000-0000-0000A6470000}"/>
    <cellStyle name="Note 4 12 3 2" xfId="25725" xr:uid="{00000000-0005-0000-0000-0000A7470000}"/>
    <cellStyle name="Note 4 12 4" xfId="9921" xr:uid="{00000000-0005-0000-0000-0000A8470000}"/>
    <cellStyle name="Note 4 12 4 2" xfId="25726" xr:uid="{00000000-0005-0000-0000-0000A9470000}"/>
    <cellStyle name="Note 4 12 5" xfId="12359" xr:uid="{00000000-0005-0000-0000-0000AA470000}"/>
    <cellStyle name="Note 4 12 5 2" xfId="25727" xr:uid="{00000000-0005-0000-0000-0000AB470000}"/>
    <cellStyle name="Note 4 12 6" xfId="14828" xr:uid="{00000000-0005-0000-0000-0000AC470000}"/>
    <cellStyle name="Note 4 12 6 2" xfId="25728" xr:uid="{00000000-0005-0000-0000-0000AD470000}"/>
    <cellStyle name="Note 4 12 7" xfId="17829" xr:uid="{00000000-0005-0000-0000-0000AE470000}"/>
    <cellStyle name="Note 4 12 8" xfId="16026" xr:uid="{00000000-0005-0000-0000-0000AF470000}"/>
    <cellStyle name="Note 4 13" xfId="2432" xr:uid="{00000000-0005-0000-0000-0000B0470000}"/>
    <cellStyle name="Note 4 13 2" xfId="5168" xr:uid="{00000000-0005-0000-0000-0000B1470000}"/>
    <cellStyle name="Note 4 13 3" xfId="7616" xr:uid="{00000000-0005-0000-0000-0000B2470000}"/>
    <cellStyle name="Note 4 13 3 2" xfId="25729" xr:uid="{00000000-0005-0000-0000-0000B3470000}"/>
    <cellStyle name="Note 4 13 4" xfId="9922" xr:uid="{00000000-0005-0000-0000-0000B4470000}"/>
    <cellStyle name="Note 4 13 4 2" xfId="25730" xr:uid="{00000000-0005-0000-0000-0000B5470000}"/>
    <cellStyle name="Note 4 13 5" xfId="12360" xr:uid="{00000000-0005-0000-0000-0000B6470000}"/>
    <cellStyle name="Note 4 13 5 2" xfId="25731" xr:uid="{00000000-0005-0000-0000-0000B7470000}"/>
    <cellStyle name="Note 4 13 6" xfId="14829" xr:uid="{00000000-0005-0000-0000-0000B8470000}"/>
    <cellStyle name="Note 4 13 6 2" xfId="25732" xr:uid="{00000000-0005-0000-0000-0000B9470000}"/>
    <cellStyle name="Note 4 14" xfId="2433" xr:uid="{00000000-0005-0000-0000-0000BA470000}"/>
    <cellStyle name="Note 4 14 2" xfId="5169" xr:uid="{00000000-0005-0000-0000-0000BB470000}"/>
    <cellStyle name="Note 4 14 3" xfId="7617" xr:uid="{00000000-0005-0000-0000-0000BC470000}"/>
    <cellStyle name="Note 4 14 3 2" xfId="25733" xr:uid="{00000000-0005-0000-0000-0000BD470000}"/>
    <cellStyle name="Note 4 14 4" xfId="9923" xr:uid="{00000000-0005-0000-0000-0000BE470000}"/>
    <cellStyle name="Note 4 14 4 2" xfId="25734" xr:uid="{00000000-0005-0000-0000-0000BF470000}"/>
    <cellStyle name="Note 4 14 5" xfId="12361" xr:uid="{00000000-0005-0000-0000-0000C0470000}"/>
    <cellStyle name="Note 4 14 5 2" xfId="25735" xr:uid="{00000000-0005-0000-0000-0000C1470000}"/>
    <cellStyle name="Note 4 14 6" xfId="14830" xr:uid="{00000000-0005-0000-0000-0000C2470000}"/>
    <cellStyle name="Note 4 14 6 2" xfId="25736" xr:uid="{00000000-0005-0000-0000-0000C3470000}"/>
    <cellStyle name="Note 4 15" xfId="3639" xr:uid="{00000000-0005-0000-0000-0000C4470000}"/>
    <cellStyle name="Note 4 16" xfId="3473" xr:uid="{00000000-0005-0000-0000-0000C5470000}"/>
    <cellStyle name="Note 4 16 2" xfId="25737" xr:uid="{00000000-0005-0000-0000-0000C6470000}"/>
    <cellStyle name="Note 4 17" xfId="3628" xr:uid="{00000000-0005-0000-0000-0000C7470000}"/>
    <cellStyle name="Note 4 17 2" xfId="25738" xr:uid="{00000000-0005-0000-0000-0000C8470000}"/>
    <cellStyle name="Note 4 18" xfId="3464" xr:uid="{00000000-0005-0000-0000-0000C9470000}"/>
    <cellStyle name="Note 4 18 2" xfId="25739" xr:uid="{00000000-0005-0000-0000-0000CA470000}"/>
    <cellStyle name="Note 4 19" xfId="3617" xr:uid="{00000000-0005-0000-0000-0000CB470000}"/>
    <cellStyle name="Note 4 19 2" xfId="25740" xr:uid="{00000000-0005-0000-0000-0000CC470000}"/>
    <cellStyle name="Note 4 2" xfId="2434" xr:uid="{00000000-0005-0000-0000-0000CD470000}"/>
    <cellStyle name="Note 4 2 10" xfId="2435" xr:uid="{00000000-0005-0000-0000-0000CE470000}"/>
    <cellStyle name="Note 4 2 10 2" xfId="2436" xr:uid="{00000000-0005-0000-0000-0000CF470000}"/>
    <cellStyle name="Note 4 2 10 2 2" xfId="5172" xr:uid="{00000000-0005-0000-0000-0000D0470000}"/>
    <cellStyle name="Note 4 2 10 2 3" xfId="7620" xr:uid="{00000000-0005-0000-0000-0000D1470000}"/>
    <cellStyle name="Note 4 2 10 2 3 2" xfId="25741" xr:uid="{00000000-0005-0000-0000-0000D2470000}"/>
    <cellStyle name="Note 4 2 10 2 4" xfId="9926" xr:uid="{00000000-0005-0000-0000-0000D3470000}"/>
    <cellStyle name="Note 4 2 10 2 4 2" xfId="25742" xr:uid="{00000000-0005-0000-0000-0000D4470000}"/>
    <cellStyle name="Note 4 2 10 2 5" xfId="12364" xr:uid="{00000000-0005-0000-0000-0000D5470000}"/>
    <cellStyle name="Note 4 2 10 2 5 2" xfId="25743" xr:uid="{00000000-0005-0000-0000-0000D6470000}"/>
    <cellStyle name="Note 4 2 10 2 6" xfId="14833" xr:uid="{00000000-0005-0000-0000-0000D7470000}"/>
    <cellStyle name="Note 4 2 10 2 6 2" xfId="25744" xr:uid="{00000000-0005-0000-0000-0000D8470000}"/>
    <cellStyle name="Note 4 2 10 2 7" xfId="17832" xr:uid="{00000000-0005-0000-0000-0000D9470000}"/>
    <cellStyle name="Note 4 2 10 2 8" xfId="16023" xr:uid="{00000000-0005-0000-0000-0000DA470000}"/>
    <cellStyle name="Note 4 2 10 3" xfId="5171" xr:uid="{00000000-0005-0000-0000-0000DB470000}"/>
    <cellStyle name="Note 4 2 10 4" xfId="7619" xr:uid="{00000000-0005-0000-0000-0000DC470000}"/>
    <cellStyle name="Note 4 2 10 4 2" xfId="25745" xr:uid="{00000000-0005-0000-0000-0000DD470000}"/>
    <cellStyle name="Note 4 2 10 5" xfId="9925" xr:uid="{00000000-0005-0000-0000-0000DE470000}"/>
    <cellStyle name="Note 4 2 10 5 2" xfId="25746" xr:uid="{00000000-0005-0000-0000-0000DF470000}"/>
    <cellStyle name="Note 4 2 10 6" xfId="12363" xr:uid="{00000000-0005-0000-0000-0000E0470000}"/>
    <cellStyle name="Note 4 2 10 6 2" xfId="25747" xr:uid="{00000000-0005-0000-0000-0000E1470000}"/>
    <cellStyle name="Note 4 2 10 7" xfId="14832" xr:uid="{00000000-0005-0000-0000-0000E2470000}"/>
    <cellStyle name="Note 4 2 10 7 2" xfId="25748" xr:uid="{00000000-0005-0000-0000-0000E3470000}"/>
    <cellStyle name="Note 4 2 10 8" xfId="17831" xr:uid="{00000000-0005-0000-0000-0000E4470000}"/>
    <cellStyle name="Note 4 2 10 9" xfId="16024" xr:uid="{00000000-0005-0000-0000-0000E5470000}"/>
    <cellStyle name="Note 4 2 11" xfId="2437" xr:uid="{00000000-0005-0000-0000-0000E6470000}"/>
    <cellStyle name="Note 4 2 11 2" xfId="2438" xr:uid="{00000000-0005-0000-0000-0000E7470000}"/>
    <cellStyle name="Note 4 2 11 2 2" xfId="5174" xr:uid="{00000000-0005-0000-0000-0000E8470000}"/>
    <cellStyle name="Note 4 2 11 2 3" xfId="7622" xr:uid="{00000000-0005-0000-0000-0000E9470000}"/>
    <cellStyle name="Note 4 2 11 2 3 2" xfId="25749" xr:uid="{00000000-0005-0000-0000-0000EA470000}"/>
    <cellStyle name="Note 4 2 11 2 4" xfId="9928" xr:uid="{00000000-0005-0000-0000-0000EB470000}"/>
    <cellStyle name="Note 4 2 11 2 4 2" xfId="25750" xr:uid="{00000000-0005-0000-0000-0000EC470000}"/>
    <cellStyle name="Note 4 2 11 2 5" xfId="12366" xr:uid="{00000000-0005-0000-0000-0000ED470000}"/>
    <cellStyle name="Note 4 2 11 2 5 2" xfId="25751" xr:uid="{00000000-0005-0000-0000-0000EE470000}"/>
    <cellStyle name="Note 4 2 11 2 6" xfId="14835" xr:uid="{00000000-0005-0000-0000-0000EF470000}"/>
    <cellStyle name="Note 4 2 11 2 6 2" xfId="25752" xr:uid="{00000000-0005-0000-0000-0000F0470000}"/>
    <cellStyle name="Note 4 2 11 2 7" xfId="17834" xr:uid="{00000000-0005-0000-0000-0000F1470000}"/>
    <cellStyle name="Note 4 2 11 2 8" xfId="16021" xr:uid="{00000000-0005-0000-0000-0000F2470000}"/>
    <cellStyle name="Note 4 2 11 3" xfId="5173" xr:uid="{00000000-0005-0000-0000-0000F3470000}"/>
    <cellStyle name="Note 4 2 11 4" xfId="7621" xr:uid="{00000000-0005-0000-0000-0000F4470000}"/>
    <cellStyle name="Note 4 2 11 4 2" xfId="25753" xr:uid="{00000000-0005-0000-0000-0000F5470000}"/>
    <cellStyle name="Note 4 2 11 5" xfId="9927" xr:uid="{00000000-0005-0000-0000-0000F6470000}"/>
    <cellStyle name="Note 4 2 11 5 2" xfId="25754" xr:uid="{00000000-0005-0000-0000-0000F7470000}"/>
    <cellStyle name="Note 4 2 11 6" xfId="12365" xr:uid="{00000000-0005-0000-0000-0000F8470000}"/>
    <cellStyle name="Note 4 2 11 6 2" xfId="25755" xr:uid="{00000000-0005-0000-0000-0000F9470000}"/>
    <cellStyle name="Note 4 2 11 7" xfId="14834" xr:uid="{00000000-0005-0000-0000-0000FA470000}"/>
    <cellStyle name="Note 4 2 11 7 2" xfId="25756" xr:uid="{00000000-0005-0000-0000-0000FB470000}"/>
    <cellStyle name="Note 4 2 11 8" xfId="17833" xr:uid="{00000000-0005-0000-0000-0000FC470000}"/>
    <cellStyle name="Note 4 2 11 9" xfId="16022" xr:uid="{00000000-0005-0000-0000-0000FD470000}"/>
    <cellStyle name="Note 4 2 12" xfId="2439" xr:uid="{00000000-0005-0000-0000-0000FE470000}"/>
    <cellStyle name="Note 4 2 12 2" xfId="2440" xr:uid="{00000000-0005-0000-0000-0000FF470000}"/>
    <cellStyle name="Note 4 2 12 2 2" xfId="5176" xr:uid="{00000000-0005-0000-0000-000000480000}"/>
    <cellStyle name="Note 4 2 12 2 3" xfId="7624" xr:uid="{00000000-0005-0000-0000-000001480000}"/>
    <cellStyle name="Note 4 2 12 2 3 2" xfId="25757" xr:uid="{00000000-0005-0000-0000-000002480000}"/>
    <cellStyle name="Note 4 2 12 2 4" xfId="9930" xr:uid="{00000000-0005-0000-0000-000003480000}"/>
    <cellStyle name="Note 4 2 12 2 4 2" xfId="25758" xr:uid="{00000000-0005-0000-0000-000004480000}"/>
    <cellStyle name="Note 4 2 12 2 5" xfId="12368" xr:uid="{00000000-0005-0000-0000-000005480000}"/>
    <cellStyle name="Note 4 2 12 2 5 2" xfId="25759" xr:uid="{00000000-0005-0000-0000-000006480000}"/>
    <cellStyle name="Note 4 2 12 2 6" xfId="14837" xr:uid="{00000000-0005-0000-0000-000007480000}"/>
    <cellStyle name="Note 4 2 12 2 6 2" xfId="25760" xr:uid="{00000000-0005-0000-0000-000008480000}"/>
    <cellStyle name="Note 4 2 12 2 7" xfId="17836" xr:uid="{00000000-0005-0000-0000-000009480000}"/>
    <cellStyle name="Note 4 2 12 2 8" xfId="16019" xr:uid="{00000000-0005-0000-0000-00000A480000}"/>
    <cellStyle name="Note 4 2 12 3" xfId="5175" xr:uid="{00000000-0005-0000-0000-00000B480000}"/>
    <cellStyle name="Note 4 2 12 4" xfId="7623" xr:uid="{00000000-0005-0000-0000-00000C480000}"/>
    <cellStyle name="Note 4 2 12 4 2" xfId="25761" xr:uid="{00000000-0005-0000-0000-00000D480000}"/>
    <cellStyle name="Note 4 2 12 5" xfId="9929" xr:uid="{00000000-0005-0000-0000-00000E480000}"/>
    <cellStyle name="Note 4 2 12 5 2" xfId="25762" xr:uid="{00000000-0005-0000-0000-00000F480000}"/>
    <cellStyle name="Note 4 2 12 6" xfId="12367" xr:uid="{00000000-0005-0000-0000-000010480000}"/>
    <cellStyle name="Note 4 2 12 6 2" xfId="25763" xr:uid="{00000000-0005-0000-0000-000011480000}"/>
    <cellStyle name="Note 4 2 12 7" xfId="14836" xr:uid="{00000000-0005-0000-0000-000012480000}"/>
    <cellStyle name="Note 4 2 12 7 2" xfId="25764" xr:uid="{00000000-0005-0000-0000-000013480000}"/>
    <cellStyle name="Note 4 2 12 8" xfId="17835" xr:uid="{00000000-0005-0000-0000-000014480000}"/>
    <cellStyle name="Note 4 2 12 9" xfId="16020" xr:uid="{00000000-0005-0000-0000-000015480000}"/>
    <cellStyle name="Note 4 2 13" xfId="2441" xr:uid="{00000000-0005-0000-0000-000016480000}"/>
    <cellStyle name="Note 4 2 13 2" xfId="5177" xr:uid="{00000000-0005-0000-0000-000017480000}"/>
    <cellStyle name="Note 4 2 13 3" xfId="7625" xr:uid="{00000000-0005-0000-0000-000018480000}"/>
    <cellStyle name="Note 4 2 13 3 2" xfId="25765" xr:uid="{00000000-0005-0000-0000-000019480000}"/>
    <cellStyle name="Note 4 2 13 4" xfId="9931" xr:uid="{00000000-0005-0000-0000-00001A480000}"/>
    <cellStyle name="Note 4 2 13 4 2" xfId="25766" xr:uid="{00000000-0005-0000-0000-00001B480000}"/>
    <cellStyle name="Note 4 2 13 5" xfId="12369" xr:uid="{00000000-0005-0000-0000-00001C480000}"/>
    <cellStyle name="Note 4 2 13 5 2" xfId="25767" xr:uid="{00000000-0005-0000-0000-00001D480000}"/>
    <cellStyle name="Note 4 2 13 6" xfId="14838" xr:uid="{00000000-0005-0000-0000-00001E480000}"/>
    <cellStyle name="Note 4 2 13 6 2" xfId="25768" xr:uid="{00000000-0005-0000-0000-00001F480000}"/>
    <cellStyle name="Note 4 2 13 7" xfId="17837" xr:uid="{00000000-0005-0000-0000-000020480000}"/>
    <cellStyle name="Note 4 2 13 8" xfId="16018" xr:uid="{00000000-0005-0000-0000-000021480000}"/>
    <cellStyle name="Note 4 2 14" xfId="2442" xr:uid="{00000000-0005-0000-0000-000022480000}"/>
    <cellStyle name="Note 4 2 14 2" xfId="5178" xr:uid="{00000000-0005-0000-0000-000023480000}"/>
    <cellStyle name="Note 4 2 14 3" xfId="7626" xr:uid="{00000000-0005-0000-0000-000024480000}"/>
    <cellStyle name="Note 4 2 14 3 2" xfId="25769" xr:uid="{00000000-0005-0000-0000-000025480000}"/>
    <cellStyle name="Note 4 2 14 4" xfId="9932" xr:uid="{00000000-0005-0000-0000-000026480000}"/>
    <cellStyle name="Note 4 2 14 4 2" xfId="25770" xr:uid="{00000000-0005-0000-0000-000027480000}"/>
    <cellStyle name="Note 4 2 14 5" xfId="12370" xr:uid="{00000000-0005-0000-0000-000028480000}"/>
    <cellStyle name="Note 4 2 14 5 2" xfId="25771" xr:uid="{00000000-0005-0000-0000-000029480000}"/>
    <cellStyle name="Note 4 2 14 6" xfId="14839" xr:uid="{00000000-0005-0000-0000-00002A480000}"/>
    <cellStyle name="Note 4 2 14 6 2" xfId="25772" xr:uid="{00000000-0005-0000-0000-00002B480000}"/>
    <cellStyle name="Note 4 2 14 7" xfId="17838" xr:uid="{00000000-0005-0000-0000-00002C480000}"/>
    <cellStyle name="Note 4 2 14 8" xfId="16017" xr:uid="{00000000-0005-0000-0000-00002D480000}"/>
    <cellStyle name="Note 4 2 15" xfId="5170" xr:uid="{00000000-0005-0000-0000-00002E480000}"/>
    <cellStyle name="Note 4 2 16" xfId="7618" xr:uid="{00000000-0005-0000-0000-00002F480000}"/>
    <cellStyle name="Note 4 2 16 2" xfId="25773" xr:uid="{00000000-0005-0000-0000-000030480000}"/>
    <cellStyle name="Note 4 2 17" xfId="9924" xr:uid="{00000000-0005-0000-0000-000031480000}"/>
    <cellStyle name="Note 4 2 17 2" xfId="25774" xr:uid="{00000000-0005-0000-0000-000032480000}"/>
    <cellStyle name="Note 4 2 18" xfId="12362" xr:uid="{00000000-0005-0000-0000-000033480000}"/>
    <cellStyle name="Note 4 2 18 2" xfId="25775" xr:uid="{00000000-0005-0000-0000-000034480000}"/>
    <cellStyle name="Note 4 2 19" xfId="14831" xr:uid="{00000000-0005-0000-0000-000035480000}"/>
    <cellStyle name="Note 4 2 19 2" xfId="25776" xr:uid="{00000000-0005-0000-0000-000036480000}"/>
    <cellStyle name="Note 4 2 2" xfId="2443" xr:uid="{00000000-0005-0000-0000-000037480000}"/>
    <cellStyle name="Note 4 2 2 2" xfId="2444" xr:uid="{00000000-0005-0000-0000-000038480000}"/>
    <cellStyle name="Note 4 2 2 2 2" xfId="5180" xr:uid="{00000000-0005-0000-0000-000039480000}"/>
    <cellStyle name="Note 4 2 2 2 3" xfId="7628" xr:uid="{00000000-0005-0000-0000-00003A480000}"/>
    <cellStyle name="Note 4 2 2 2 3 2" xfId="25777" xr:uid="{00000000-0005-0000-0000-00003B480000}"/>
    <cellStyle name="Note 4 2 2 2 4" xfId="9934" xr:uid="{00000000-0005-0000-0000-00003C480000}"/>
    <cellStyle name="Note 4 2 2 2 4 2" xfId="25778" xr:uid="{00000000-0005-0000-0000-00003D480000}"/>
    <cellStyle name="Note 4 2 2 2 5" xfId="12372" xr:uid="{00000000-0005-0000-0000-00003E480000}"/>
    <cellStyle name="Note 4 2 2 2 5 2" xfId="25779" xr:uid="{00000000-0005-0000-0000-00003F480000}"/>
    <cellStyle name="Note 4 2 2 2 6" xfId="14841" xr:uid="{00000000-0005-0000-0000-000040480000}"/>
    <cellStyle name="Note 4 2 2 2 6 2" xfId="25780" xr:uid="{00000000-0005-0000-0000-000041480000}"/>
    <cellStyle name="Note 4 2 2 2 7" xfId="17840" xr:uid="{00000000-0005-0000-0000-000042480000}"/>
    <cellStyle name="Note 4 2 2 2 8" xfId="16015" xr:uid="{00000000-0005-0000-0000-000043480000}"/>
    <cellStyle name="Note 4 2 2 3" xfId="5179" xr:uid="{00000000-0005-0000-0000-000044480000}"/>
    <cellStyle name="Note 4 2 2 4" xfId="7627" xr:uid="{00000000-0005-0000-0000-000045480000}"/>
    <cellStyle name="Note 4 2 2 4 2" xfId="25781" xr:uid="{00000000-0005-0000-0000-000046480000}"/>
    <cellStyle name="Note 4 2 2 5" xfId="9933" xr:uid="{00000000-0005-0000-0000-000047480000}"/>
    <cellStyle name="Note 4 2 2 5 2" xfId="25782" xr:uid="{00000000-0005-0000-0000-000048480000}"/>
    <cellStyle name="Note 4 2 2 6" xfId="12371" xr:uid="{00000000-0005-0000-0000-000049480000}"/>
    <cellStyle name="Note 4 2 2 6 2" xfId="25783" xr:uid="{00000000-0005-0000-0000-00004A480000}"/>
    <cellStyle name="Note 4 2 2 7" xfId="14840" xr:uid="{00000000-0005-0000-0000-00004B480000}"/>
    <cellStyle name="Note 4 2 2 7 2" xfId="25784" xr:uid="{00000000-0005-0000-0000-00004C480000}"/>
    <cellStyle name="Note 4 2 2 8" xfId="17839" xr:uid="{00000000-0005-0000-0000-00004D480000}"/>
    <cellStyle name="Note 4 2 2 9" xfId="16016" xr:uid="{00000000-0005-0000-0000-00004E480000}"/>
    <cellStyle name="Note 4 2 20" xfId="17830" xr:uid="{00000000-0005-0000-0000-00004F480000}"/>
    <cellStyle name="Note 4 2 21" xfId="16025" xr:uid="{00000000-0005-0000-0000-000050480000}"/>
    <cellStyle name="Note 4 2 3" xfId="2445" xr:uid="{00000000-0005-0000-0000-000051480000}"/>
    <cellStyle name="Note 4 2 3 2" xfId="2446" xr:uid="{00000000-0005-0000-0000-000052480000}"/>
    <cellStyle name="Note 4 2 3 2 2" xfId="5182" xr:uid="{00000000-0005-0000-0000-000053480000}"/>
    <cellStyle name="Note 4 2 3 2 3" xfId="7630" xr:uid="{00000000-0005-0000-0000-000054480000}"/>
    <cellStyle name="Note 4 2 3 2 3 2" xfId="25785" xr:uid="{00000000-0005-0000-0000-000055480000}"/>
    <cellStyle name="Note 4 2 3 2 4" xfId="9936" xr:uid="{00000000-0005-0000-0000-000056480000}"/>
    <cellStyle name="Note 4 2 3 2 4 2" xfId="25786" xr:uid="{00000000-0005-0000-0000-000057480000}"/>
    <cellStyle name="Note 4 2 3 2 5" xfId="12374" xr:uid="{00000000-0005-0000-0000-000058480000}"/>
    <cellStyle name="Note 4 2 3 2 5 2" xfId="25787" xr:uid="{00000000-0005-0000-0000-000059480000}"/>
    <cellStyle name="Note 4 2 3 2 6" xfId="14843" xr:uid="{00000000-0005-0000-0000-00005A480000}"/>
    <cellStyle name="Note 4 2 3 2 6 2" xfId="25788" xr:uid="{00000000-0005-0000-0000-00005B480000}"/>
    <cellStyle name="Note 4 2 3 2 7" xfId="17842" xr:uid="{00000000-0005-0000-0000-00005C480000}"/>
    <cellStyle name="Note 4 2 3 2 8" xfId="16013" xr:uid="{00000000-0005-0000-0000-00005D480000}"/>
    <cellStyle name="Note 4 2 3 3" xfId="5181" xr:uid="{00000000-0005-0000-0000-00005E480000}"/>
    <cellStyle name="Note 4 2 3 4" xfId="7629" xr:uid="{00000000-0005-0000-0000-00005F480000}"/>
    <cellStyle name="Note 4 2 3 4 2" xfId="25789" xr:uid="{00000000-0005-0000-0000-000060480000}"/>
    <cellStyle name="Note 4 2 3 5" xfId="9935" xr:uid="{00000000-0005-0000-0000-000061480000}"/>
    <cellStyle name="Note 4 2 3 5 2" xfId="25790" xr:uid="{00000000-0005-0000-0000-000062480000}"/>
    <cellStyle name="Note 4 2 3 6" xfId="12373" xr:uid="{00000000-0005-0000-0000-000063480000}"/>
    <cellStyle name="Note 4 2 3 6 2" xfId="25791" xr:uid="{00000000-0005-0000-0000-000064480000}"/>
    <cellStyle name="Note 4 2 3 7" xfId="14842" xr:uid="{00000000-0005-0000-0000-000065480000}"/>
    <cellStyle name="Note 4 2 3 7 2" xfId="25792" xr:uid="{00000000-0005-0000-0000-000066480000}"/>
    <cellStyle name="Note 4 2 3 8" xfId="17841" xr:uid="{00000000-0005-0000-0000-000067480000}"/>
    <cellStyle name="Note 4 2 3 9" xfId="16014" xr:uid="{00000000-0005-0000-0000-000068480000}"/>
    <cellStyle name="Note 4 2 4" xfId="2447" xr:uid="{00000000-0005-0000-0000-000069480000}"/>
    <cellStyle name="Note 4 2 4 2" xfId="2448" xr:uid="{00000000-0005-0000-0000-00006A480000}"/>
    <cellStyle name="Note 4 2 4 2 2" xfId="5184" xr:uid="{00000000-0005-0000-0000-00006B480000}"/>
    <cellStyle name="Note 4 2 4 2 3" xfId="7632" xr:uid="{00000000-0005-0000-0000-00006C480000}"/>
    <cellStyle name="Note 4 2 4 2 3 2" xfId="25793" xr:uid="{00000000-0005-0000-0000-00006D480000}"/>
    <cellStyle name="Note 4 2 4 2 4" xfId="9938" xr:uid="{00000000-0005-0000-0000-00006E480000}"/>
    <cellStyle name="Note 4 2 4 2 4 2" xfId="25794" xr:uid="{00000000-0005-0000-0000-00006F480000}"/>
    <cellStyle name="Note 4 2 4 2 5" xfId="12376" xr:uid="{00000000-0005-0000-0000-000070480000}"/>
    <cellStyle name="Note 4 2 4 2 5 2" xfId="25795" xr:uid="{00000000-0005-0000-0000-000071480000}"/>
    <cellStyle name="Note 4 2 4 2 6" xfId="14845" xr:uid="{00000000-0005-0000-0000-000072480000}"/>
    <cellStyle name="Note 4 2 4 2 6 2" xfId="25796" xr:uid="{00000000-0005-0000-0000-000073480000}"/>
    <cellStyle name="Note 4 2 4 2 7" xfId="17844" xr:uid="{00000000-0005-0000-0000-000074480000}"/>
    <cellStyle name="Note 4 2 4 2 8" xfId="16011" xr:uid="{00000000-0005-0000-0000-000075480000}"/>
    <cellStyle name="Note 4 2 4 3" xfId="5183" xr:uid="{00000000-0005-0000-0000-000076480000}"/>
    <cellStyle name="Note 4 2 4 4" xfId="7631" xr:uid="{00000000-0005-0000-0000-000077480000}"/>
    <cellStyle name="Note 4 2 4 4 2" xfId="25797" xr:uid="{00000000-0005-0000-0000-000078480000}"/>
    <cellStyle name="Note 4 2 4 5" xfId="9937" xr:uid="{00000000-0005-0000-0000-000079480000}"/>
    <cellStyle name="Note 4 2 4 5 2" xfId="25798" xr:uid="{00000000-0005-0000-0000-00007A480000}"/>
    <cellStyle name="Note 4 2 4 6" xfId="12375" xr:uid="{00000000-0005-0000-0000-00007B480000}"/>
    <cellStyle name="Note 4 2 4 6 2" xfId="25799" xr:uid="{00000000-0005-0000-0000-00007C480000}"/>
    <cellStyle name="Note 4 2 4 7" xfId="14844" xr:uid="{00000000-0005-0000-0000-00007D480000}"/>
    <cellStyle name="Note 4 2 4 7 2" xfId="25800" xr:uid="{00000000-0005-0000-0000-00007E480000}"/>
    <cellStyle name="Note 4 2 4 8" xfId="17843" xr:uid="{00000000-0005-0000-0000-00007F480000}"/>
    <cellStyle name="Note 4 2 4 9" xfId="16012" xr:uid="{00000000-0005-0000-0000-000080480000}"/>
    <cellStyle name="Note 4 2 5" xfId="2449" xr:uid="{00000000-0005-0000-0000-000081480000}"/>
    <cellStyle name="Note 4 2 5 2" xfId="2450" xr:uid="{00000000-0005-0000-0000-000082480000}"/>
    <cellStyle name="Note 4 2 5 2 2" xfId="5186" xr:uid="{00000000-0005-0000-0000-000083480000}"/>
    <cellStyle name="Note 4 2 5 2 3" xfId="7634" xr:uid="{00000000-0005-0000-0000-000084480000}"/>
    <cellStyle name="Note 4 2 5 2 3 2" xfId="25801" xr:uid="{00000000-0005-0000-0000-000085480000}"/>
    <cellStyle name="Note 4 2 5 2 4" xfId="9940" xr:uid="{00000000-0005-0000-0000-000086480000}"/>
    <cellStyle name="Note 4 2 5 2 4 2" xfId="25802" xr:uid="{00000000-0005-0000-0000-000087480000}"/>
    <cellStyle name="Note 4 2 5 2 5" xfId="12378" xr:uid="{00000000-0005-0000-0000-000088480000}"/>
    <cellStyle name="Note 4 2 5 2 5 2" xfId="25803" xr:uid="{00000000-0005-0000-0000-000089480000}"/>
    <cellStyle name="Note 4 2 5 2 6" xfId="14847" xr:uid="{00000000-0005-0000-0000-00008A480000}"/>
    <cellStyle name="Note 4 2 5 2 6 2" xfId="25804" xr:uid="{00000000-0005-0000-0000-00008B480000}"/>
    <cellStyle name="Note 4 2 5 2 7" xfId="17846" xr:uid="{00000000-0005-0000-0000-00008C480000}"/>
    <cellStyle name="Note 4 2 5 2 8" xfId="16009" xr:uid="{00000000-0005-0000-0000-00008D480000}"/>
    <cellStyle name="Note 4 2 5 3" xfId="5185" xr:uid="{00000000-0005-0000-0000-00008E480000}"/>
    <cellStyle name="Note 4 2 5 4" xfId="7633" xr:uid="{00000000-0005-0000-0000-00008F480000}"/>
    <cellStyle name="Note 4 2 5 4 2" xfId="25805" xr:uid="{00000000-0005-0000-0000-000090480000}"/>
    <cellStyle name="Note 4 2 5 5" xfId="9939" xr:uid="{00000000-0005-0000-0000-000091480000}"/>
    <cellStyle name="Note 4 2 5 5 2" xfId="25806" xr:uid="{00000000-0005-0000-0000-000092480000}"/>
    <cellStyle name="Note 4 2 5 6" xfId="12377" xr:uid="{00000000-0005-0000-0000-000093480000}"/>
    <cellStyle name="Note 4 2 5 6 2" xfId="25807" xr:uid="{00000000-0005-0000-0000-000094480000}"/>
    <cellStyle name="Note 4 2 5 7" xfId="14846" xr:uid="{00000000-0005-0000-0000-000095480000}"/>
    <cellStyle name="Note 4 2 5 7 2" xfId="25808" xr:uid="{00000000-0005-0000-0000-000096480000}"/>
    <cellStyle name="Note 4 2 5 8" xfId="17845" xr:uid="{00000000-0005-0000-0000-000097480000}"/>
    <cellStyle name="Note 4 2 5 9" xfId="16010" xr:uid="{00000000-0005-0000-0000-000098480000}"/>
    <cellStyle name="Note 4 2 6" xfId="2451" xr:uid="{00000000-0005-0000-0000-000099480000}"/>
    <cellStyle name="Note 4 2 6 2" xfId="2452" xr:uid="{00000000-0005-0000-0000-00009A480000}"/>
    <cellStyle name="Note 4 2 6 2 2" xfId="5188" xr:uid="{00000000-0005-0000-0000-00009B480000}"/>
    <cellStyle name="Note 4 2 6 2 3" xfId="7636" xr:uid="{00000000-0005-0000-0000-00009C480000}"/>
    <cellStyle name="Note 4 2 6 2 3 2" xfId="25809" xr:uid="{00000000-0005-0000-0000-00009D480000}"/>
    <cellStyle name="Note 4 2 6 2 4" xfId="9942" xr:uid="{00000000-0005-0000-0000-00009E480000}"/>
    <cellStyle name="Note 4 2 6 2 4 2" xfId="25810" xr:uid="{00000000-0005-0000-0000-00009F480000}"/>
    <cellStyle name="Note 4 2 6 2 5" xfId="12380" xr:uid="{00000000-0005-0000-0000-0000A0480000}"/>
    <cellStyle name="Note 4 2 6 2 5 2" xfId="25811" xr:uid="{00000000-0005-0000-0000-0000A1480000}"/>
    <cellStyle name="Note 4 2 6 2 6" xfId="14849" xr:uid="{00000000-0005-0000-0000-0000A2480000}"/>
    <cellStyle name="Note 4 2 6 2 6 2" xfId="25812" xr:uid="{00000000-0005-0000-0000-0000A3480000}"/>
    <cellStyle name="Note 4 2 6 2 7" xfId="17848" xr:uid="{00000000-0005-0000-0000-0000A4480000}"/>
    <cellStyle name="Note 4 2 6 2 8" xfId="16007" xr:uid="{00000000-0005-0000-0000-0000A5480000}"/>
    <cellStyle name="Note 4 2 6 3" xfId="5187" xr:uid="{00000000-0005-0000-0000-0000A6480000}"/>
    <cellStyle name="Note 4 2 6 4" xfId="7635" xr:uid="{00000000-0005-0000-0000-0000A7480000}"/>
    <cellStyle name="Note 4 2 6 4 2" xfId="25813" xr:uid="{00000000-0005-0000-0000-0000A8480000}"/>
    <cellStyle name="Note 4 2 6 5" xfId="9941" xr:uid="{00000000-0005-0000-0000-0000A9480000}"/>
    <cellStyle name="Note 4 2 6 5 2" xfId="25814" xr:uid="{00000000-0005-0000-0000-0000AA480000}"/>
    <cellStyle name="Note 4 2 6 6" xfId="12379" xr:uid="{00000000-0005-0000-0000-0000AB480000}"/>
    <cellStyle name="Note 4 2 6 6 2" xfId="25815" xr:uid="{00000000-0005-0000-0000-0000AC480000}"/>
    <cellStyle name="Note 4 2 6 7" xfId="14848" xr:uid="{00000000-0005-0000-0000-0000AD480000}"/>
    <cellStyle name="Note 4 2 6 7 2" xfId="25816" xr:uid="{00000000-0005-0000-0000-0000AE480000}"/>
    <cellStyle name="Note 4 2 6 8" xfId="17847" xr:uid="{00000000-0005-0000-0000-0000AF480000}"/>
    <cellStyle name="Note 4 2 6 9" xfId="16008" xr:uid="{00000000-0005-0000-0000-0000B0480000}"/>
    <cellStyle name="Note 4 2 7" xfId="2453" xr:uid="{00000000-0005-0000-0000-0000B1480000}"/>
    <cellStyle name="Note 4 2 7 2" xfId="2454" xr:uid="{00000000-0005-0000-0000-0000B2480000}"/>
    <cellStyle name="Note 4 2 7 2 2" xfId="5190" xr:uid="{00000000-0005-0000-0000-0000B3480000}"/>
    <cellStyle name="Note 4 2 7 2 3" xfId="7638" xr:uid="{00000000-0005-0000-0000-0000B4480000}"/>
    <cellStyle name="Note 4 2 7 2 3 2" xfId="25817" xr:uid="{00000000-0005-0000-0000-0000B5480000}"/>
    <cellStyle name="Note 4 2 7 2 4" xfId="9944" xr:uid="{00000000-0005-0000-0000-0000B6480000}"/>
    <cellStyle name="Note 4 2 7 2 4 2" xfId="25818" xr:uid="{00000000-0005-0000-0000-0000B7480000}"/>
    <cellStyle name="Note 4 2 7 2 5" xfId="12382" xr:uid="{00000000-0005-0000-0000-0000B8480000}"/>
    <cellStyle name="Note 4 2 7 2 5 2" xfId="25819" xr:uid="{00000000-0005-0000-0000-0000B9480000}"/>
    <cellStyle name="Note 4 2 7 2 6" xfId="14851" xr:uid="{00000000-0005-0000-0000-0000BA480000}"/>
    <cellStyle name="Note 4 2 7 2 6 2" xfId="25820" xr:uid="{00000000-0005-0000-0000-0000BB480000}"/>
    <cellStyle name="Note 4 2 7 2 7" xfId="17850" xr:uid="{00000000-0005-0000-0000-0000BC480000}"/>
    <cellStyle name="Note 4 2 7 2 8" xfId="16005" xr:uid="{00000000-0005-0000-0000-0000BD480000}"/>
    <cellStyle name="Note 4 2 7 3" xfId="5189" xr:uid="{00000000-0005-0000-0000-0000BE480000}"/>
    <cellStyle name="Note 4 2 7 4" xfId="7637" xr:uid="{00000000-0005-0000-0000-0000BF480000}"/>
    <cellStyle name="Note 4 2 7 4 2" xfId="25821" xr:uid="{00000000-0005-0000-0000-0000C0480000}"/>
    <cellStyle name="Note 4 2 7 5" xfId="9943" xr:uid="{00000000-0005-0000-0000-0000C1480000}"/>
    <cellStyle name="Note 4 2 7 5 2" xfId="25822" xr:uid="{00000000-0005-0000-0000-0000C2480000}"/>
    <cellStyle name="Note 4 2 7 6" xfId="12381" xr:uid="{00000000-0005-0000-0000-0000C3480000}"/>
    <cellStyle name="Note 4 2 7 6 2" xfId="25823" xr:uid="{00000000-0005-0000-0000-0000C4480000}"/>
    <cellStyle name="Note 4 2 7 7" xfId="14850" xr:uid="{00000000-0005-0000-0000-0000C5480000}"/>
    <cellStyle name="Note 4 2 7 7 2" xfId="25824" xr:uid="{00000000-0005-0000-0000-0000C6480000}"/>
    <cellStyle name="Note 4 2 7 8" xfId="17849" xr:uid="{00000000-0005-0000-0000-0000C7480000}"/>
    <cellStyle name="Note 4 2 7 9" xfId="16006" xr:uid="{00000000-0005-0000-0000-0000C8480000}"/>
    <cellStyle name="Note 4 2 8" xfId="2455" xr:uid="{00000000-0005-0000-0000-0000C9480000}"/>
    <cellStyle name="Note 4 2 8 2" xfId="2456" xr:uid="{00000000-0005-0000-0000-0000CA480000}"/>
    <cellStyle name="Note 4 2 8 2 2" xfId="5192" xr:uid="{00000000-0005-0000-0000-0000CB480000}"/>
    <cellStyle name="Note 4 2 8 2 3" xfId="7640" xr:uid="{00000000-0005-0000-0000-0000CC480000}"/>
    <cellStyle name="Note 4 2 8 2 3 2" xfId="25825" xr:uid="{00000000-0005-0000-0000-0000CD480000}"/>
    <cellStyle name="Note 4 2 8 2 4" xfId="9946" xr:uid="{00000000-0005-0000-0000-0000CE480000}"/>
    <cellStyle name="Note 4 2 8 2 4 2" xfId="25826" xr:uid="{00000000-0005-0000-0000-0000CF480000}"/>
    <cellStyle name="Note 4 2 8 2 5" xfId="12384" xr:uid="{00000000-0005-0000-0000-0000D0480000}"/>
    <cellStyle name="Note 4 2 8 2 5 2" xfId="25827" xr:uid="{00000000-0005-0000-0000-0000D1480000}"/>
    <cellStyle name="Note 4 2 8 2 6" xfId="14853" xr:uid="{00000000-0005-0000-0000-0000D2480000}"/>
    <cellStyle name="Note 4 2 8 2 6 2" xfId="25828" xr:uid="{00000000-0005-0000-0000-0000D3480000}"/>
    <cellStyle name="Note 4 2 8 2 7" xfId="17852" xr:uid="{00000000-0005-0000-0000-0000D4480000}"/>
    <cellStyle name="Note 4 2 8 2 8" xfId="16003" xr:uid="{00000000-0005-0000-0000-0000D5480000}"/>
    <cellStyle name="Note 4 2 8 3" xfId="5191" xr:uid="{00000000-0005-0000-0000-0000D6480000}"/>
    <cellStyle name="Note 4 2 8 4" xfId="7639" xr:uid="{00000000-0005-0000-0000-0000D7480000}"/>
    <cellStyle name="Note 4 2 8 4 2" xfId="25829" xr:uid="{00000000-0005-0000-0000-0000D8480000}"/>
    <cellStyle name="Note 4 2 8 5" xfId="9945" xr:uid="{00000000-0005-0000-0000-0000D9480000}"/>
    <cellStyle name="Note 4 2 8 5 2" xfId="25830" xr:uid="{00000000-0005-0000-0000-0000DA480000}"/>
    <cellStyle name="Note 4 2 8 6" xfId="12383" xr:uid="{00000000-0005-0000-0000-0000DB480000}"/>
    <cellStyle name="Note 4 2 8 6 2" xfId="25831" xr:uid="{00000000-0005-0000-0000-0000DC480000}"/>
    <cellStyle name="Note 4 2 8 7" xfId="14852" xr:uid="{00000000-0005-0000-0000-0000DD480000}"/>
    <cellStyle name="Note 4 2 8 7 2" xfId="25832" xr:uid="{00000000-0005-0000-0000-0000DE480000}"/>
    <cellStyle name="Note 4 2 8 8" xfId="17851" xr:uid="{00000000-0005-0000-0000-0000DF480000}"/>
    <cellStyle name="Note 4 2 8 9" xfId="16004" xr:uid="{00000000-0005-0000-0000-0000E0480000}"/>
    <cellStyle name="Note 4 2 9" xfId="2457" xr:uid="{00000000-0005-0000-0000-0000E1480000}"/>
    <cellStyle name="Note 4 2 9 2" xfId="2458" xr:uid="{00000000-0005-0000-0000-0000E2480000}"/>
    <cellStyle name="Note 4 2 9 2 2" xfId="5194" xr:uid="{00000000-0005-0000-0000-0000E3480000}"/>
    <cellStyle name="Note 4 2 9 2 3" xfId="7642" xr:uid="{00000000-0005-0000-0000-0000E4480000}"/>
    <cellStyle name="Note 4 2 9 2 3 2" xfId="25833" xr:uid="{00000000-0005-0000-0000-0000E5480000}"/>
    <cellStyle name="Note 4 2 9 2 4" xfId="9948" xr:uid="{00000000-0005-0000-0000-0000E6480000}"/>
    <cellStyle name="Note 4 2 9 2 4 2" xfId="25834" xr:uid="{00000000-0005-0000-0000-0000E7480000}"/>
    <cellStyle name="Note 4 2 9 2 5" xfId="12386" xr:uid="{00000000-0005-0000-0000-0000E8480000}"/>
    <cellStyle name="Note 4 2 9 2 5 2" xfId="25835" xr:uid="{00000000-0005-0000-0000-0000E9480000}"/>
    <cellStyle name="Note 4 2 9 2 6" xfId="14855" xr:uid="{00000000-0005-0000-0000-0000EA480000}"/>
    <cellStyle name="Note 4 2 9 2 6 2" xfId="25836" xr:uid="{00000000-0005-0000-0000-0000EB480000}"/>
    <cellStyle name="Note 4 2 9 2 7" xfId="17854" xr:uid="{00000000-0005-0000-0000-0000EC480000}"/>
    <cellStyle name="Note 4 2 9 2 8" xfId="16001" xr:uid="{00000000-0005-0000-0000-0000ED480000}"/>
    <cellStyle name="Note 4 2 9 3" xfId="5193" xr:uid="{00000000-0005-0000-0000-0000EE480000}"/>
    <cellStyle name="Note 4 2 9 4" xfId="7641" xr:uid="{00000000-0005-0000-0000-0000EF480000}"/>
    <cellStyle name="Note 4 2 9 4 2" xfId="25837" xr:uid="{00000000-0005-0000-0000-0000F0480000}"/>
    <cellStyle name="Note 4 2 9 5" xfId="9947" xr:uid="{00000000-0005-0000-0000-0000F1480000}"/>
    <cellStyle name="Note 4 2 9 5 2" xfId="25838" xr:uid="{00000000-0005-0000-0000-0000F2480000}"/>
    <cellStyle name="Note 4 2 9 6" xfId="12385" xr:uid="{00000000-0005-0000-0000-0000F3480000}"/>
    <cellStyle name="Note 4 2 9 6 2" xfId="25839" xr:uid="{00000000-0005-0000-0000-0000F4480000}"/>
    <cellStyle name="Note 4 2 9 7" xfId="14854" xr:uid="{00000000-0005-0000-0000-0000F5480000}"/>
    <cellStyle name="Note 4 2 9 7 2" xfId="25840" xr:uid="{00000000-0005-0000-0000-0000F6480000}"/>
    <cellStyle name="Note 4 2 9 8" xfId="17853" xr:uid="{00000000-0005-0000-0000-0000F7480000}"/>
    <cellStyle name="Note 4 2 9 9" xfId="16002" xr:uid="{00000000-0005-0000-0000-0000F8480000}"/>
    <cellStyle name="Note 4 20" xfId="17825" xr:uid="{00000000-0005-0000-0000-0000F9480000}"/>
    <cellStyle name="Note 4 21" xfId="16030" xr:uid="{00000000-0005-0000-0000-0000FA480000}"/>
    <cellStyle name="Note 4 3" xfId="2459" xr:uid="{00000000-0005-0000-0000-0000FB480000}"/>
    <cellStyle name="Note 4 3 2" xfId="2460" xr:uid="{00000000-0005-0000-0000-0000FC480000}"/>
    <cellStyle name="Note 4 3 2 2" xfId="5196" xr:uid="{00000000-0005-0000-0000-0000FD480000}"/>
    <cellStyle name="Note 4 3 2 3" xfId="7644" xr:uid="{00000000-0005-0000-0000-0000FE480000}"/>
    <cellStyle name="Note 4 3 2 3 2" xfId="25841" xr:uid="{00000000-0005-0000-0000-0000FF480000}"/>
    <cellStyle name="Note 4 3 2 4" xfId="9950" xr:uid="{00000000-0005-0000-0000-000000490000}"/>
    <cellStyle name="Note 4 3 2 4 2" xfId="25842" xr:uid="{00000000-0005-0000-0000-000001490000}"/>
    <cellStyle name="Note 4 3 2 5" xfId="12388" xr:uid="{00000000-0005-0000-0000-000002490000}"/>
    <cellStyle name="Note 4 3 2 5 2" xfId="25843" xr:uid="{00000000-0005-0000-0000-000003490000}"/>
    <cellStyle name="Note 4 3 2 6" xfId="14857" xr:uid="{00000000-0005-0000-0000-000004490000}"/>
    <cellStyle name="Note 4 3 2 6 2" xfId="25844" xr:uid="{00000000-0005-0000-0000-000005490000}"/>
    <cellStyle name="Note 4 3 2 7" xfId="17856" xr:uid="{00000000-0005-0000-0000-000006490000}"/>
    <cellStyle name="Note 4 3 2 8" xfId="15999" xr:uid="{00000000-0005-0000-0000-000007490000}"/>
    <cellStyle name="Note 4 3 3" xfId="5195" xr:uid="{00000000-0005-0000-0000-000008490000}"/>
    <cellStyle name="Note 4 3 4" xfId="7643" xr:uid="{00000000-0005-0000-0000-000009490000}"/>
    <cellStyle name="Note 4 3 4 2" xfId="25845" xr:uid="{00000000-0005-0000-0000-00000A490000}"/>
    <cellStyle name="Note 4 3 5" xfId="9949" xr:uid="{00000000-0005-0000-0000-00000B490000}"/>
    <cellStyle name="Note 4 3 5 2" xfId="25846" xr:uid="{00000000-0005-0000-0000-00000C490000}"/>
    <cellStyle name="Note 4 3 6" xfId="12387" xr:uid="{00000000-0005-0000-0000-00000D490000}"/>
    <cellStyle name="Note 4 3 6 2" xfId="25847" xr:uid="{00000000-0005-0000-0000-00000E490000}"/>
    <cellStyle name="Note 4 3 7" xfId="14856" xr:uid="{00000000-0005-0000-0000-00000F490000}"/>
    <cellStyle name="Note 4 3 7 2" xfId="25848" xr:uid="{00000000-0005-0000-0000-000010490000}"/>
    <cellStyle name="Note 4 3 8" xfId="17855" xr:uid="{00000000-0005-0000-0000-000011490000}"/>
    <cellStyle name="Note 4 3 9" xfId="16000" xr:uid="{00000000-0005-0000-0000-000012490000}"/>
    <cellStyle name="Note 4 4" xfId="2461" xr:uid="{00000000-0005-0000-0000-000013490000}"/>
    <cellStyle name="Note 4 4 2" xfId="2462" xr:uid="{00000000-0005-0000-0000-000014490000}"/>
    <cellStyle name="Note 4 4 2 2" xfId="5198" xr:uid="{00000000-0005-0000-0000-000015490000}"/>
    <cellStyle name="Note 4 4 2 3" xfId="7646" xr:uid="{00000000-0005-0000-0000-000016490000}"/>
    <cellStyle name="Note 4 4 2 3 2" xfId="25849" xr:uid="{00000000-0005-0000-0000-000017490000}"/>
    <cellStyle name="Note 4 4 2 4" xfId="9952" xr:uid="{00000000-0005-0000-0000-000018490000}"/>
    <cellStyle name="Note 4 4 2 4 2" xfId="25850" xr:uid="{00000000-0005-0000-0000-000019490000}"/>
    <cellStyle name="Note 4 4 2 5" xfId="12390" xr:uid="{00000000-0005-0000-0000-00001A490000}"/>
    <cellStyle name="Note 4 4 2 5 2" xfId="25851" xr:uid="{00000000-0005-0000-0000-00001B490000}"/>
    <cellStyle name="Note 4 4 2 6" xfId="14859" xr:uid="{00000000-0005-0000-0000-00001C490000}"/>
    <cellStyle name="Note 4 4 2 6 2" xfId="25852" xr:uid="{00000000-0005-0000-0000-00001D490000}"/>
    <cellStyle name="Note 4 4 2 7" xfId="17858" xr:uid="{00000000-0005-0000-0000-00001E490000}"/>
    <cellStyle name="Note 4 4 2 8" xfId="15997" xr:uid="{00000000-0005-0000-0000-00001F490000}"/>
    <cellStyle name="Note 4 4 3" xfId="5197" xr:uid="{00000000-0005-0000-0000-000020490000}"/>
    <cellStyle name="Note 4 4 4" xfId="7645" xr:uid="{00000000-0005-0000-0000-000021490000}"/>
    <cellStyle name="Note 4 4 4 2" xfId="25853" xr:uid="{00000000-0005-0000-0000-000022490000}"/>
    <cellStyle name="Note 4 4 5" xfId="9951" xr:uid="{00000000-0005-0000-0000-000023490000}"/>
    <cellStyle name="Note 4 4 5 2" xfId="25854" xr:uid="{00000000-0005-0000-0000-000024490000}"/>
    <cellStyle name="Note 4 4 6" xfId="12389" xr:uid="{00000000-0005-0000-0000-000025490000}"/>
    <cellStyle name="Note 4 4 6 2" xfId="25855" xr:uid="{00000000-0005-0000-0000-000026490000}"/>
    <cellStyle name="Note 4 4 7" xfId="14858" xr:uid="{00000000-0005-0000-0000-000027490000}"/>
    <cellStyle name="Note 4 4 7 2" xfId="25856" xr:uid="{00000000-0005-0000-0000-000028490000}"/>
    <cellStyle name="Note 4 4 8" xfId="17857" xr:uid="{00000000-0005-0000-0000-000029490000}"/>
    <cellStyle name="Note 4 4 9" xfId="15998" xr:uid="{00000000-0005-0000-0000-00002A490000}"/>
    <cellStyle name="Note 4 5" xfId="2463" xr:uid="{00000000-0005-0000-0000-00002B490000}"/>
    <cellStyle name="Note 4 5 2" xfId="2464" xr:uid="{00000000-0005-0000-0000-00002C490000}"/>
    <cellStyle name="Note 4 5 2 2" xfId="5200" xr:uid="{00000000-0005-0000-0000-00002D490000}"/>
    <cellStyle name="Note 4 5 2 3" xfId="7648" xr:uid="{00000000-0005-0000-0000-00002E490000}"/>
    <cellStyle name="Note 4 5 2 3 2" xfId="25857" xr:uid="{00000000-0005-0000-0000-00002F490000}"/>
    <cellStyle name="Note 4 5 2 4" xfId="9954" xr:uid="{00000000-0005-0000-0000-000030490000}"/>
    <cellStyle name="Note 4 5 2 4 2" xfId="25858" xr:uid="{00000000-0005-0000-0000-000031490000}"/>
    <cellStyle name="Note 4 5 2 5" xfId="12392" xr:uid="{00000000-0005-0000-0000-000032490000}"/>
    <cellStyle name="Note 4 5 2 5 2" xfId="25859" xr:uid="{00000000-0005-0000-0000-000033490000}"/>
    <cellStyle name="Note 4 5 2 6" xfId="14861" xr:uid="{00000000-0005-0000-0000-000034490000}"/>
    <cellStyle name="Note 4 5 2 6 2" xfId="25860" xr:uid="{00000000-0005-0000-0000-000035490000}"/>
    <cellStyle name="Note 4 5 2 7" xfId="17860" xr:uid="{00000000-0005-0000-0000-000036490000}"/>
    <cellStyle name="Note 4 5 2 8" xfId="15995" xr:uid="{00000000-0005-0000-0000-000037490000}"/>
    <cellStyle name="Note 4 5 3" xfId="5199" xr:uid="{00000000-0005-0000-0000-000038490000}"/>
    <cellStyle name="Note 4 5 4" xfId="7647" xr:uid="{00000000-0005-0000-0000-000039490000}"/>
    <cellStyle name="Note 4 5 4 2" xfId="25861" xr:uid="{00000000-0005-0000-0000-00003A490000}"/>
    <cellStyle name="Note 4 5 5" xfId="9953" xr:uid="{00000000-0005-0000-0000-00003B490000}"/>
    <cellStyle name="Note 4 5 5 2" xfId="25862" xr:uid="{00000000-0005-0000-0000-00003C490000}"/>
    <cellStyle name="Note 4 5 6" xfId="12391" xr:uid="{00000000-0005-0000-0000-00003D490000}"/>
    <cellStyle name="Note 4 5 6 2" xfId="25863" xr:uid="{00000000-0005-0000-0000-00003E490000}"/>
    <cellStyle name="Note 4 5 7" xfId="14860" xr:uid="{00000000-0005-0000-0000-00003F490000}"/>
    <cellStyle name="Note 4 5 7 2" xfId="25864" xr:uid="{00000000-0005-0000-0000-000040490000}"/>
    <cellStyle name="Note 4 5 8" xfId="17859" xr:uid="{00000000-0005-0000-0000-000041490000}"/>
    <cellStyle name="Note 4 5 9" xfId="15996" xr:uid="{00000000-0005-0000-0000-000042490000}"/>
    <cellStyle name="Note 4 6" xfId="2465" xr:uid="{00000000-0005-0000-0000-000043490000}"/>
    <cellStyle name="Note 4 6 2" xfId="2466" xr:uid="{00000000-0005-0000-0000-000044490000}"/>
    <cellStyle name="Note 4 6 2 2" xfId="5202" xr:uid="{00000000-0005-0000-0000-000045490000}"/>
    <cellStyle name="Note 4 6 2 3" xfId="7650" xr:uid="{00000000-0005-0000-0000-000046490000}"/>
    <cellStyle name="Note 4 6 2 3 2" xfId="25865" xr:uid="{00000000-0005-0000-0000-000047490000}"/>
    <cellStyle name="Note 4 6 2 4" xfId="9956" xr:uid="{00000000-0005-0000-0000-000048490000}"/>
    <cellStyle name="Note 4 6 2 4 2" xfId="25866" xr:uid="{00000000-0005-0000-0000-000049490000}"/>
    <cellStyle name="Note 4 6 2 5" xfId="12394" xr:uid="{00000000-0005-0000-0000-00004A490000}"/>
    <cellStyle name="Note 4 6 2 5 2" xfId="25867" xr:uid="{00000000-0005-0000-0000-00004B490000}"/>
    <cellStyle name="Note 4 6 2 6" xfId="14863" xr:uid="{00000000-0005-0000-0000-00004C490000}"/>
    <cellStyle name="Note 4 6 2 6 2" xfId="25868" xr:uid="{00000000-0005-0000-0000-00004D490000}"/>
    <cellStyle name="Note 4 6 2 7" xfId="17862" xr:uid="{00000000-0005-0000-0000-00004E490000}"/>
    <cellStyle name="Note 4 6 2 8" xfId="15993" xr:uid="{00000000-0005-0000-0000-00004F490000}"/>
    <cellStyle name="Note 4 6 3" xfId="5201" xr:uid="{00000000-0005-0000-0000-000050490000}"/>
    <cellStyle name="Note 4 6 4" xfId="7649" xr:uid="{00000000-0005-0000-0000-000051490000}"/>
    <cellStyle name="Note 4 6 4 2" xfId="25869" xr:uid="{00000000-0005-0000-0000-000052490000}"/>
    <cellStyle name="Note 4 6 5" xfId="9955" xr:uid="{00000000-0005-0000-0000-000053490000}"/>
    <cellStyle name="Note 4 6 5 2" xfId="25870" xr:uid="{00000000-0005-0000-0000-000054490000}"/>
    <cellStyle name="Note 4 6 6" xfId="12393" xr:uid="{00000000-0005-0000-0000-000055490000}"/>
    <cellStyle name="Note 4 6 6 2" xfId="25871" xr:uid="{00000000-0005-0000-0000-000056490000}"/>
    <cellStyle name="Note 4 6 7" xfId="14862" xr:uid="{00000000-0005-0000-0000-000057490000}"/>
    <cellStyle name="Note 4 6 7 2" xfId="25872" xr:uid="{00000000-0005-0000-0000-000058490000}"/>
    <cellStyle name="Note 4 6 8" xfId="17861" xr:uid="{00000000-0005-0000-0000-000059490000}"/>
    <cellStyle name="Note 4 6 9" xfId="15994" xr:uid="{00000000-0005-0000-0000-00005A490000}"/>
    <cellStyle name="Note 4 7" xfId="2467" xr:uid="{00000000-0005-0000-0000-00005B490000}"/>
    <cellStyle name="Note 4 7 2" xfId="2468" xr:uid="{00000000-0005-0000-0000-00005C490000}"/>
    <cellStyle name="Note 4 7 2 2" xfId="5204" xr:uid="{00000000-0005-0000-0000-00005D490000}"/>
    <cellStyle name="Note 4 7 2 3" xfId="7652" xr:uid="{00000000-0005-0000-0000-00005E490000}"/>
    <cellStyle name="Note 4 7 2 3 2" xfId="25873" xr:uid="{00000000-0005-0000-0000-00005F490000}"/>
    <cellStyle name="Note 4 7 2 4" xfId="9958" xr:uid="{00000000-0005-0000-0000-000060490000}"/>
    <cellStyle name="Note 4 7 2 4 2" xfId="25874" xr:uid="{00000000-0005-0000-0000-000061490000}"/>
    <cellStyle name="Note 4 7 2 5" xfId="12396" xr:uid="{00000000-0005-0000-0000-000062490000}"/>
    <cellStyle name="Note 4 7 2 5 2" xfId="25875" xr:uid="{00000000-0005-0000-0000-000063490000}"/>
    <cellStyle name="Note 4 7 2 6" xfId="14865" xr:uid="{00000000-0005-0000-0000-000064490000}"/>
    <cellStyle name="Note 4 7 2 6 2" xfId="25876" xr:uid="{00000000-0005-0000-0000-000065490000}"/>
    <cellStyle name="Note 4 7 2 7" xfId="17864" xr:uid="{00000000-0005-0000-0000-000066490000}"/>
    <cellStyle name="Note 4 7 2 8" xfId="15991" xr:uid="{00000000-0005-0000-0000-000067490000}"/>
    <cellStyle name="Note 4 7 3" xfId="5203" xr:uid="{00000000-0005-0000-0000-000068490000}"/>
    <cellStyle name="Note 4 7 4" xfId="7651" xr:uid="{00000000-0005-0000-0000-000069490000}"/>
    <cellStyle name="Note 4 7 4 2" xfId="25877" xr:uid="{00000000-0005-0000-0000-00006A490000}"/>
    <cellStyle name="Note 4 7 5" xfId="9957" xr:uid="{00000000-0005-0000-0000-00006B490000}"/>
    <cellStyle name="Note 4 7 5 2" xfId="25878" xr:uid="{00000000-0005-0000-0000-00006C490000}"/>
    <cellStyle name="Note 4 7 6" xfId="12395" xr:uid="{00000000-0005-0000-0000-00006D490000}"/>
    <cellStyle name="Note 4 7 6 2" xfId="25879" xr:uid="{00000000-0005-0000-0000-00006E490000}"/>
    <cellStyle name="Note 4 7 7" xfId="14864" xr:uid="{00000000-0005-0000-0000-00006F490000}"/>
    <cellStyle name="Note 4 7 7 2" xfId="25880" xr:uid="{00000000-0005-0000-0000-000070490000}"/>
    <cellStyle name="Note 4 7 8" xfId="17863" xr:uid="{00000000-0005-0000-0000-000071490000}"/>
    <cellStyle name="Note 4 7 9" xfId="15992" xr:uid="{00000000-0005-0000-0000-000072490000}"/>
    <cellStyle name="Note 4 8" xfId="2469" xr:uid="{00000000-0005-0000-0000-000073490000}"/>
    <cellStyle name="Note 4 8 2" xfId="2470" xr:uid="{00000000-0005-0000-0000-000074490000}"/>
    <cellStyle name="Note 4 8 2 2" xfId="5206" xr:uid="{00000000-0005-0000-0000-000075490000}"/>
    <cellStyle name="Note 4 8 2 3" xfId="7654" xr:uid="{00000000-0005-0000-0000-000076490000}"/>
    <cellStyle name="Note 4 8 2 3 2" xfId="25881" xr:uid="{00000000-0005-0000-0000-000077490000}"/>
    <cellStyle name="Note 4 8 2 4" xfId="9960" xr:uid="{00000000-0005-0000-0000-000078490000}"/>
    <cellStyle name="Note 4 8 2 4 2" xfId="25882" xr:uid="{00000000-0005-0000-0000-000079490000}"/>
    <cellStyle name="Note 4 8 2 5" xfId="12398" xr:uid="{00000000-0005-0000-0000-00007A490000}"/>
    <cellStyle name="Note 4 8 2 5 2" xfId="25883" xr:uid="{00000000-0005-0000-0000-00007B490000}"/>
    <cellStyle name="Note 4 8 2 6" xfId="14867" xr:uid="{00000000-0005-0000-0000-00007C490000}"/>
    <cellStyle name="Note 4 8 2 6 2" xfId="25884" xr:uid="{00000000-0005-0000-0000-00007D490000}"/>
    <cellStyle name="Note 4 8 2 7" xfId="17866" xr:uid="{00000000-0005-0000-0000-00007E490000}"/>
    <cellStyle name="Note 4 8 2 8" xfId="15989" xr:uid="{00000000-0005-0000-0000-00007F490000}"/>
    <cellStyle name="Note 4 8 3" xfId="5205" xr:uid="{00000000-0005-0000-0000-000080490000}"/>
    <cellStyle name="Note 4 8 4" xfId="7653" xr:uid="{00000000-0005-0000-0000-000081490000}"/>
    <cellStyle name="Note 4 8 4 2" xfId="25885" xr:uid="{00000000-0005-0000-0000-000082490000}"/>
    <cellStyle name="Note 4 8 5" xfId="9959" xr:uid="{00000000-0005-0000-0000-000083490000}"/>
    <cellStyle name="Note 4 8 5 2" xfId="25886" xr:uid="{00000000-0005-0000-0000-000084490000}"/>
    <cellStyle name="Note 4 8 6" xfId="12397" xr:uid="{00000000-0005-0000-0000-000085490000}"/>
    <cellStyle name="Note 4 8 6 2" xfId="25887" xr:uid="{00000000-0005-0000-0000-000086490000}"/>
    <cellStyle name="Note 4 8 7" xfId="14866" xr:uid="{00000000-0005-0000-0000-000087490000}"/>
    <cellStyle name="Note 4 8 7 2" xfId="25888" xr:uid="{00000000-0005-0000-0000-000088490000}"/>
    <cellStyle name="Note 4 8 8" xfId="17865" xr:uid="{00000000-0005-0000-0000-000089490000}"/>
    <cellStyle name="Note 4 8 9" xfId="15990" xr:uid="{00000000-0005-0000-0000-00008A490000}"/>
    <cellStyle name="Note 4 9" xfId="2471" xr:uid="{00000000-0005-0000-0000-00008B490000}"/>
    <cellStyle name="Note 4 9 2" xfId="2472" xr:uid="{00000000-0005-0000-0000-00008C490000}"/>
    <cellStyle name="Note 4 9 2 2" xfId="5208" xr:uid="{00000000-0005-0000-0000-00008D490000}"/>
    <cellStyle name="Note 4 9 2 3" xfId="7656" xr:uid="{00000000-0005-0000-0000-00008E490000}"/>
    <cellStyle name="Note 4 9 2 3 2" xfId="25889" xr:uid="{00000000-0005-0000-0000-00008F490000}"/>
    <cellStyle name="Note 4 9 2 4" xfId="9962" xr:uid="{00000000-0005-0000-0000-000090490000}"/>
    <cellStyle name="Note 4 9 2 4 2" xfId="25890" xr:uid="{00000000-0005-0000-0000-000091490000}"/>
    <cellStyle name="Note 4 9 2 5" xfId="12400" xr:uid="{00000000-0005-0000-0000-000092490000}"/>
    <cellStyle name="Note 4 9 2 5 2" xfId="25891" xr:uid="{00000000-0005-0000-0000-000093490000}"/>
    <cellStyle name="Note 4 9 2 6" xfId="14869" xr:uid="{00000000-0005-0000-0000-000094490000}"/>
    <cellStyle name="Note 4 9 2 6 2" xfId="25892" xr:uid="{00000000-0005-0000-0000-000095490000}"/>
    <cellStyle name="Note 4 9 2 7" xfId="17868" xr:uid="{00000000-0005-0000-0000-000096490000}"/>
    <cellStyle name="Note 4 9 2 8" xfId="15987" xr:uid="{00000000-0005-0000-0000-000097490000}"/>
    <cellStyle name="Note 4 9 3" xfId="5207" xr:uid="{00000000-0005-0000-0000-000098490000}"/>
    <cellStyle name="Note 4 9 4" xfId="7655" xr:uid="{00000000-0005-0000-0000-000099490000}"/>
    <cellStyle name="Note 4 9 4 2" xfId="25893" xr:uid="{00000000-0005-0000-0000-00009A490000}"/>
    <cellStyle name="Note 4 9 5" xfId="9961" xr:uid="{00000000-0005-0000-0000-00009B490000}"/>
    <cellStyle name="Note 4 9 5 2" xfId="25894" xr:uid="{00000000-0005-0000-0000-00009C490000}"/>
    <cellStyle name="Note 4 9 6" xfId="12399" xr:uid="{00000000-0005-0000-0000-00009D490000}"/>
    <cellStyle name="Note 4 9 6 2" xfId="25895" xr:uid="{00000000-0005-0000-0000-00009E490000}"/>
    <cellStyle name="Note 4 9 7" xfId="14868" xr:uid="{00000000-0005-0000-0000-00009F490000}"/>
    <cellStyle name="Note 4 9 7 2" xfId="25896" xr:uid="{00000000-0005-0000-0000-0000A0490000}"/>
    <cellStyle name="Note 4 9 8" xfId="17867" xr:uid="{00000000-0005-0000-0000-0000A1490000}"/>
    <cellStyle name="Note 4 9 9" xfId="15988" xr:uid="{00000000-0005-0000-0000-0000A2490000}"/>
    <cellStyle name="Otsikko" xfId="866" xr:uid="{00000000-0005-0000-0000-0000A3490000}"/>
    <cellStyle name="Otsikko 1" xfId="867" xr:uid="{00000000-0005-0000-0000-0000A4490000}"/>
    <cellStyle name="Otsikko 2" xfId="868" xr:uid="{00000000-0005-0000-0000-0000A5490000}"/>
    <cellStyle name="Otsikko 3" xfId="869" xr:uid="{00000000-0005-0000-0000-0000A6490000}"/>
    <cellStyle name="Otsikko 4" xfId="870" xr:uid="{00000000-0005-0000-0000-0000A7490000}"/>
    <cellStyle name="Otsikko_Cat risk" xfId="871" xr:uid="{00000000-0005-0000-0000-0000A8490000}"/>
    <cellStyle name="Output 2" xfId="872" xr:uid="{00000000-0005-0000-0000-0000A9490000}"/>
    <cellStyle name="Output 2 10" xfId="2473" xr:uid="{00000000-0005-0000-0000-0000AA490000}"/>
    <cellStyle name="Output 2 10 2" xfId="5209" xr:uid="{00000000-0005-0000-0000-0000AB490000}"/>
    <cellStyle name="Output 2 10 3" xfId="9963" xr:uid="{00000000-0005-0000-0000-0000AC490000}"/>
    <cellStyle name="Output 2 10 3 2" xfId="25897" xr:uid="{00000000-0005-0000-0000-0000AD490000}"/>
    <cellStyle name="Output 2 10 4" xfId="12401" xr:uid="{00000000-0005-0000-0000-0000AE490000}"/>
    <cellStyle name="Output 2 10 4 2" xfId="25898" xr:uid="{00000000-0005-0000-0000-0000AF490000}"/>
    <cellStyle name="Output 2 10 5" xfId="14870" xr:uid="{00000000-0005-0000-0000-0000B0490000}"/>
    <cellStyle name="Output 2 10 5 2" xfId="25899" xr:uid="{00000000-0005-0000-0000-0000B1490000}"/>
    <cellStyle name="Output 2 10 6" xfId="17870" xr:uid="{00000000-0005-0000-0000-0000B2490000}"/>
    <cellStyle name="Output 2 10 7" xfId="15985" xr:uid="{00000000-0005-0000-0000-0000B3490000}"/>
    <cellStyle name="Output 2 11" xfId="2474" xr:uid="{00000000-0005-0000-0000-0000B4490000}"/>
    <cellStyle name="Output 2 11 2" xfId="5210" xr:uid="{00000000-0005-0000-0000-0000B5490000}"/>
    <cellStyle name="Output 2 11 3" xfId="9964" xr:uid="{00000000-0005-0000-0000-0000B6490000}"/>
    <cellStyle name="Output 2 11 3 2" xfId="25900" xr:uid="{00000000-0005-0000-0000-0000B7490000}"/>
    <cellStyle name="Output 2 11 4" xfId="12402" xr:uid="{00000000-0005-0000-0000-0000B8490000}"/>
    <cellStyle name="Output 2 11 4 2" xfId="25901" xr:uid="{00000000-0005-0000-0000-0000B9490000}"/>
    <cellStyle name="Output 2 11 5" xfId="14871" xr:uid="{00000000-0005-0000-0000-0000BA490000}"/>
    <cellStyle name="Output 2 11 5 2" xfId="25902" xr:uid="{00000000-0005-0000-0000-0000BB490000}"/>
    <cellStyle name="Output 2 12" xfId="2475" xr:uid="{00000000-0005-0000-0000-0000BC490000}"/>
    <cellStyle name="Output 2 12 2" xfId="5211" xr:uid="{00000000-0005-0000-0000-0000BD490000}"/>
    <cellStyle name="Output 2 12 3" xfId="9965" xr:uid="{00000000-0005-0000-0000-0000BE490000}"/>
    <cellStyle name="Output 2 12 3 2" xfId="25903" xr:uid="{00000000-0005-0000-0000-0000BF490000}"/>
    <cellStyle name="Output 2 12 4" xfId="12403" xr:uid="{00000000-0005-0000-0000-0000C0490000}"/>
    <cellStyle name="Output 2 12 4 2" xfId="25904" xr:uid="{00000000-0005-0000-0000-0000C1490000}"/>
    <cellStyle name="Output 2 12 5" xfId="14872" xr:uid="{00000000-0005-0000-0000-0000C2490000}"/>
    <cellStyle name="Output 2 12 5 2" xfId="25905" xr:uid="{00000000-0005-0000-0000-0000C3490000}"/>
    <cellStyle name="Output 2 13" xfId="3640" xr:uid="{00000000-0005-0000-0000-0000C4490000}"/>
    <cellStyle name="Output 2 14" xfId="3629" xr:uid="{00000000-0005-0000-0000-0000C5490000}"/>
    <cellStyle name="Output 2 14 2" xfId="25906" xr:uid="{00000000-0005-0000-0000-0000C6490000}"/>
    <cellStyle name="Output 2 15" xfId="3463" xr:uid="{00000000-0005-0000-0000-0000C7490000}"/>
    <cellStyle name="Output 2 15 2" xfId="25907" xr:uid="{00000000-0005-0000-0000-0000C8490000}"/>
    <cellStyle name="Output 2 16" xfId="6196" xr:uid="{00000000-0005-0000-0000-0000C9490000}"/>
    <cellStyle name="Output 2 16 2" xfId="25908" xr:uid="{00000000-0005-0000-0000-0000CA490000}"/>
    <cellStyle name="Output 2 17" xfId="17869" xr:uid="{00000000-0005-0000-0000-0000CB490000}"/>
    <cellStyle name="Output 2 18" xfId="15986" xr:uid="{00000000-0005-0000-0000-0000CC490000}"/>
    <cellStyle name="Output 2 2" xfId="2476" xr:uid="{00000000-0005-0000-0000-0000CD490000}"/>
    <cellStyle name="Output 2 2 10" xfId="2477" xr:uid="{00000000-0005-0000-0000-0000CE490000}"/>
    <cellStyle name="Output 2 2 10 2" xfId="2478" xr:uid="{00000000-0005-0000-0000-0000CF490000}"/>
    <cellStyle name="Output 2 2 10 2 2" xfId="5214" xr:uid="{00000000-0005-0000-0000-0000D0490000}"/>
    <cellStyle name="Output 2 2 10 2 3" xfId="9968" xr:uid="{00000000-0005-0000-0000-0000D1490000}"/>
    <cellStyle name="Output 2 2 10 2 3 2" xfId="25909" xr:uid="{00000000-0005-0000-0000-0000D2490000}"/>
    <cellStyle name="Output 2 2 10 2 4" xfId="12406" xr:uid="{00000000-0005-0000-0000-0000D3490000}"/>
    <cellStyle name="Output 2 2 10 2 4 2" xfId="25910" xr:uid="{00000000-0005-0000-0000-0000D4490000}"/>
    <cellStyle name="Output 2 2 10 2 5" xfId="14875" xr:uid="{00000000-0005-0000-0000-0000D5490000}"/>
    <cellStyle name="Output 2 2 10 2 5 2" xfId="25911" xr:uid="{00000000-0005-0000-0000-0000D6490000}"/>
    <cellStyle name="Output 2 2 10 2 6" xfId="17873" xr:uid="{00000000-0005-0000-0000-0000D7490000}"/>
    <cellStyle name="Output 2 2 10 2 7" xfId="15982" xr:uid="{00000000-0005-0000-0000-0000D8490000}"/>
    <cellStyle name="Output 2 2 10 3" xfId="5213" xr:uid="{00000000-0005-0000-0000-0000D9490000}"/>
    <cellStyle name="Output 2 2 10 4" xfId="9967" xr:uid="{00000000-0005-0000-0000-0000DA490000}"/>
    <cellStyle name="Output 2 2 10 4 2" xfId="25912" xr:uid="{00000000-0005-0000-0000-0000DB490000}"/>
    <cellStyle name="Output 2 2 10 5" xfId="12405" xr:uid="{00000000-0005-0000-0000-0000DC490000}"/>
    <cellStyle name="Output 2 2 10 5 2" xfId="25913" xr:uid="{00000000-0005-0000-0000-0000DD490000}"/>
    <cellStyle name="Output 2 2 10 6" xfId="14874" xr:uid="{00000000-0005-0000-0000-0000DE490000}"/>
    <cellStyle name="Output 2 2 10 6 2" xfId="25914" xr:uid="{00000000-0005-0000-0000-0000DF490000}"/>
    <cellStyle name="Output 2 2 10 7" xfId="17872" xr:uid="{00000000-0005-0000-0000-0000E0490000}"/>
    <cellStyle name="Output 2 2 10 8" xfId="15983" xr:uid="{00000000-0005-0000-0000-0000E1490000}"/>
    <cellStyle name="Output 2 2 11" xfId="2479" xr:uid="{00000000-0005-0000-0000-0000E2490000}"/>
    <cellStyle name="Output 2 2 11 2" xfId="2480" xr:uid="{00000000-0005-0000-0000-0000E3490000}"/>
    <cellStyle name="Output 2 2 11 2 2" xfId="5216" xr:uid="{00000000-0005-0000-0000-0000E4490000}"/>
    <cellStyle name="Output 2 2 11 2 3" xfId="9970" xr:uid="{00000000-0005-0000-0000-0000E5490000}"/>
    <cellStyle name="Output 2 2 11 2 3 2" xfId="25915" xr:uid="{00000000-0005-0000-0000-0000E6490000}"/>
    <cellStyle name="Output 2 2 11 2 4" xfId="12408" xr:uid="{00000000-0005-0000-0000-0000E7490000}"/>
    <cellStyle name="Output 2 2 11 2 4 2" xfId="25916" xr:uid="{00000000-0005-0000-0000-0000E8490000}"/>
    <cellStyle name="Output 2 2 11 2 5" xfId="14877" xr:uid="{00000000-0005-0000-0000-0000E9490000}"/>
    <cellStyle name="Output 2 2 11 2 5 2" xfId="25917" xr:uid="{00000000-0005-0000-0000-0000EA490000}"/>
    <cellStyle name="Output 2 2 11 2 6" xfId="17875" xr:uid="{00000000-0005-0000-0000-0000EB490000}"/>
    <cellStyle name="Output 2 2 11 2 7" xfId="15980" xr:uid="{00000000-0005-0000-0000-0000EC490000}"/>
    <cellStyle name="Output 2 2 11 3" xfId="5215" xr:uid="{00000000-0005-0000-0000-0000ED490000}"/>
    <cellStyle name="Output 2 2 11 4" xfId="9969" xr:uid="{00000000-0005-0000-0000-0000EE490000}"/>
    <cellStyle name="Output 2 2 11 4 2" xfId="25918" xr:uid="{00000000-0005-0000-0000-0000EF490000}"/>
    <cellStyle name="Output 2 2 11 5" xfId="12407" xr:uid="{00000000-0005-0000-0000-0000F0490000}"/>
    <cellStyle name="Output 2 2 11 5 2" xfId="25919" xr:uid="{00000000-0005-0000-0000-0000F1490000}"/>
    <cellStyle name="Output 2 2 11 6" xfId="14876" xr:uid="{00000000-0005-0000-0000-0000F2490000}"/>
    <cellStyle name="Output 2 2 11 6 2" xfId="25920" xr:uid="{00000000-0005-0000-0000-0000F3490000}"/>
    <cellStyle name="Output 2 2 11 7" xfId="17874" xr:uid="{00000000-0005-0000-0000-0000F4490000}"/>
    <cellStyle name="Output 2 2 11 8" xfId="15981" xr:uid="{00000000-0005-0000-0000-0000F5490000}"/>
    <cellStyle name="Output 2 2 12" xfId="2481" xr:uid="{00000000-0005-0000-0000-0000F6490000}"/>
    <cellStyle name="Output 2 2 12 2" xfId="2482" xr:uid="{00000000-0005-0000-0000-0000F7490000}"/>
    <cellStyle name="Output 2 2 12 2 2" xfId="5218" xr:uid="{00000000-0005-0000-0000-0000F8490000}"/>
    <cellStyle name="Output 2 2 12 2 3" xfId="9972" xr:uid="{00000000-0005-0000-0000-0000F9490000}"/>
    <cellStyle name="Output 2 2 12 2 3 2" xfId="25921" xr:uid="{00000000-0005-0000-0000-0000FA490000}"/>
    <cellStyle name="Output 2 2 12 2 4" xfId="12410" xr:uid="{00000000-0005-0000-0000-0000FB490000}"/>
    <cellStyle name="Output 2 2 12 2 4 2" xfId="25922" xr:uid="{00000000-0005-0000-0000-0000FC490000}"/>
    <cellStyle name="Output 2 2 12 2 5" xfId="14879" xr:uid="{00000000-0005-0000-0000-0000FD490000}"/>
    <cellStyle name="Output 2 2 12 2 5 2" xfId="25923" xr:uid="{00000000-0005-0000-0000-0000FE490000}"/>
    <cellStyle name="Output 2 2 12 2 6" xfId="17877" xr:uid="{00000000-0005-0000-0000-0000FF490000}"/>
    <cellStyle name="Output 2 2 12 2 7" xfId="15978" xr:uid="{00000000-0005-0000-0000-0000004A0000}"/>
    <cellStyle name="Output 2 2 12 3" xfId="5217" xr:uid="{00000000-0005-0000-0000-0000014A0000}"/>
    <cellStyle name="Output 2 2 12 4" xfId="9971" xr:uid="{00000000-0005-0000-0000-0000024A0000}"/>
    <cellStyle name="Output 2 2 12 4 2" xfId="25924" xr:uid="{00000000-0005-0000-0000-0000034A0000}"/>
    <cellStyle name="Output 2 2 12 5" xfId="12409" xr:uid="{00000000-0005-0000-0000-0000044A0000}"/>
    <cellStyle name="Output 2 2 12 5 2" xfId="25925" xr:uid="{00000000-0005-0000-0000-0000054A0000}"/>
    <cellStyle name="Output 2 2 12 6" xfId="14878" xr:uid="{00000000-0005-0000-0000-0000064A0000}"/>
    <cellStyle name="Output 2 2 12 6 2" xfId="25926" xr:uid="{00000000-0005-0000-0000-0000074A0000}"/>
    <cellStyle name="Output 2 2 12 7" xfId="17876" xr:uid="{00000000-0005-0000-0000-0000084A0000}"/>
    <cellStyle name="Output 2 2 12 8" xfId="15979" xr:uid="{00000000-0005-0000-0000-0000094A0000}"/>
    <cellStyle name="Output 2 2 13" xfId="2483" xr:uid="{00000000-0005-0000-0000-00000A4A0000}"/>
    <cellStyle name="Output 2 2 13 2" xfId="5219" xr:uid="{00000000-0005-0000-0000-00000B4A0000}"/>
    <cellStyle name="Output 2 2 13 3" xfId="9973" xr:uid="{00000000-0005-0000-0000-00000C4A0000}"/>
    <cellStyle name="Output 2 2 13 3 2" xfId="25927" xr:uid="{00000000-0005-0000-0000-00000D4A0000}"/>
    <cellStyle name="Output 2 2 13 4" xfId="12411" xr:uid="{00000000-0005-0000-0000-00000E4A0000}"/>
    <cellStyle name="Output 2 2 13 4 2" xfId="25928" xr:uid="{00000000-0005-0000-0000-00000F4A0000}"/>
    <cellStyle name="Output 2 2 13 5" xfId="14880" xr:uid="{00000000-0005-0000-0000-0000104A0000}"/>
    <cellStyle name="Output 2 2 13 5 2" xfId="25929" xr:uid="{00000000-0005-0000-0000-0000114A0000}"/>
    <cellStyle name="Output 2 2 13 6" xfId="17878" xr:uid="{00000000-0005-0000-0000-0000124A0000}"/>
    <cellStyle name="Output 2 2 13 7" xfId="15977" xr:uid="{00000000-0005-0000-0000-0000134A0000}"/>
    <cellStyle name="Output 2 2 14" xfId="2484" xr:uid="{00000000-0005-0000-0000-0000144A0000}"/>
    <cellStyle name="Output 2 2 14 2" xfId="5220" xr:uid="{00000000-0005-0000-0000-0000154A0000}"/>
    <cellStyle name="Output 2 2 14 3" xfId="9974" xr:uid="{00000000-0005-0000-0000-0000164A0000}"/>
    <cellStyle name="Output 2 2 14 3 2" xfId="25930" xr:uid="{00000000-0005-0000-0000-0000174A0000}"/>
    <cellStyle name="Output 2 2 14 4" xfId="12412" xr:uid="{00000000-0005-0000-0000-0000184A0000}"/>
    <cellStyle name="Output 2 2 14 4 2" xfId="25931" xr:uid="{00000000-0005-0000-0000-0000194A0000}"/>
    <cellStyle name="Output 2 2 14 5" xfId="14881" xr:uid="{00000000-0005-0000-0000-00001A4A0000}"/>
    <cellStyle name="Output 2 2 14 5 2" xfId="25932" xr:uid="{00000000-0005-0000-0000-00001B4A0000}"/>
    <cellStyle name="Output 2 2 14 6" xfId="17879" xr:uid="{00000000-0005-0000-0000-00001C4A0000}"/>
    <cellStyle name="Output 2 2 14 7" xfId="15976" xr:uid="{00000000-0005-0000-0000-00001D4A0000}"/>
    <cellStyle name="Output 2 2 15" xfId="5212" xr:uid="{00000000-0005-0000-0000-00001E4A0000}"/>
    <cellStyle name="Output 2 2 16" xfId="9966" xr:uid="{00000000-0005-0000-0000-00001F4A0000}"/>
    <cellStyle name="Output 2 2 16 2" xfId="25933" xr:uid="{00000000-0005-0000-0000-0000204A0000}"/>
    <cellStyle name="Output 2 2 17" xfId="12404" xr:uid="{00000000-0005-0000-0000-0000214A0000}"/>
    <cellStyle name="Output 2 2 17 2" xfId="25934" xr:uid="{00000000-0005-0000-0000-0000224A0000}"/>
    <cellStyle name="Output 2 2 18" xfId="14873" xr:uid="{00000000-0005-0000-0000-0000234A0000}"/>
    <cellStyle name="Output 2 2 18 2" xfId="25935" xr:uid="{00000000-0005-0000-0000-0000244A0000}"/>
    <cellStyle name="Output 2 2 19" xfId="17871" xr:uid="{00000000-0005-0000-0000-0000254A0000}"/>
    <cellStyle name="Output 2 2 2" xfId="2485" xr:uid="{00000000-0005-0000-0000-0000264A0000}"/>
    <cellStyle name="Output 2 2 2 2" xfId="2486" xr:uid="{00000000-0005-0000-0000-0000274A0000}"/>
    <cellStyle name="Output 2 2 2 2 2" xfId="5222" xr:uid="{00000000-0005-0000-0000-0000284A0000}"/>
    <cellStyle name="Output 2 2 2 2 3" xfId="9976" xr:uid="{00000000-0005-0000-0000-0000294A0000}"/>
    <cellStyle name="Output 2 2 2 2 3 2" xfId="25936" xr:uid="{00000000-0005-0000-0000-00002A4A0000}"/>
    <cellStyle name="Output 2 2 2 2 4" xfId="12414" xr:uid="{00000000-0005-0000-0000-00002B4A0000}"/>
    <cellStyle name="Output 2 2 2 2 4 2" xfId="25937" xr:uid="{00000000-0005-0000-0000-00002C4A0000}"/>
    <cellStyle name="Output 2 2 2 2 5" xfId="14883" xr:uid="{00000000-0005-0000-0000-00002D4A0000}"/>
    <cellStyle name="Output 2 2 2 2 5 2" xfId="25938" xr:uid="{00000000-0005-0000-0000-00002E4A0000}"/>
    <cellStyle name="Output 2 2 2 2 6" xfId="17881" xr:uid="{00000000-0005-0000-0000-00002F4A0000}"/>
    <cellStyle name="Output 2 2 2 2 7" xfId="15974" xr:uid="{00000000-0005-0000-0000-0000304A0000}"/>
    <cellStyle name="Output 2 2 2 3" xfId="5221" xr:uid="{00000000-0005-0000-0000-0000314A0000}"/>
    <cellStyle name="Output 2 2 2 4" xfId="9975" xr:uid="{00000000-0005-0000-0000-0000324A0000}"/>
    <cellStyle name="Output 2 2 2 4 2" xfId="25939" xr:uid="{00000000-0005-0000-0000-0000334A0000}"/>
    <cellStyle name="Output 2 2 2 5" xfId="12413" xr:uid="{00000000-0005-0000-0000-0000344A0000}"/>
    <cellStyle name="Output 2 2 2 5 2" xfId="25940" xr:uid="{00000000-0005-0000-0000-0000354A0000}"/>
    <cellStyle name="Output 2 2 2 6" xfId="14882" xr:uid="{00000000-0005-0000-0000-0000364A0000}"/>
    <cellStyle name="Output 2 2 2 6 2" xfId="25941" xr:uid="{00000000-0005-0000-0000-0000374A0000}"/>
    <cellStyle name="Output 2 2 2 7" xfId="17880" xr:uid="{00000000-0005-0000-0000-0000384A0000}"/>
    <cellStyle name="Output 2 2 2 8" xfId="15975" xr:uid="{00000000-0005-0000-0000-0000394A0000}"/>
    <cellStyle name="Output 2 2 20" xfId="15984" xr:uid="{00000000-0005-0000-0000-00003A4A0000}"/>
    <cellStyle name="Output 2 2 3" xfId="2487" xr:uid="{00000000-0005-0000-0000-00003B4A0000}"/>
    <cellStyle name="Output 2 2 3 2" xfId="2488" xr:uid="{00000000-0005-0000-0000-00003C4A0000}"/>
    <cellStyle name="Output 2 2 3 2 2" xfId="5224" xr:uid="{00000000-0005-0000-0000-00003D4A0000}"/>
    <cellStyle name="Output 2 2 3 2 3" xfId="9978" xr:uid="{00000000-0005-0000-0000-00003E4A0000}"/>
    <cellStyle name="Output 2 2 3 2 3 2" xfId="25942" xr:uid="{00000000-0005-0000-0000-00003F4A0000}"/>
    <cellStyle name="Output 2 2 3 2 4" xfId="12416" xr:uid="{00000000-0005-0000-0000-0000404A0000}"/>
    <cellStyle name="Output 2 2 3 2 4 2" xfId="25943" xr:uid="{00000000-0005-0000-0000-0000414A0000}"/>
    <cellStyle name="Output 2 2 3 2 5" xfId="14885" xr:uid="{00000000-0005-0000-0000-0000424A0000}"/>
    <cellStyle name="Output 2 2 3 2 5 2" xfId="25944" xr:uid="{00000000-0005-0000-0000-0000434A0000}"/>
    <cellStyle name="Output 2 2 3 2 6" xfId="17883" xr:uid="{00000000-0005-0000-0000-0000444A0000}"/>
    <cellStyle name="Output 2 2 3 2 7" xfId="15972" xr:uid="{00000000-0005-0000-0000-0000454A0000}"/>
    <cellStyle name="Output 2 2 3 3" xfId="5223" xr:uid="{00000000-0005-0000-0000-0000464A0000}"/>
    <cellStyle name="Output 2 2 3 4" xfId="9977" xr:uid="{00000000-0005-0000-0000-0000474A0000}"/>
    <cellStyle name="Output 2 2 3 4 2" xfId="25945" xr:uid="{00000000-0005-0000-0000-0000484A0000}"/>
    <cellStyle name="Output 2 2 3 5" xfId="12415" xr:uid="{00000000-0005-0000-0000-0000494A0000}"/>
    <cellStyle name="Output 2 2 3 5 2" xfId="25946" xr:uid="{00000000-0005-0000-0000-00004A4A0000}"/>
    <cellStyle name="Output 2 2 3 6" xfId="14884" xr:uid="{00000000-0005-0000-0000-00004B4A0000}"/>
    <cellStyle name="Output 2 2 3 6 2" xfId="25947" xr:uid="{00000000-0005-0000-0000-00004C4A0000}"/>
    <cellStyle name="Output 2 2 3 7" xfId="17882" xr:uid="{00000000-0005-0000-0000-00004D4A0000}"/>
    <cellStyle name="Output 2 2 3 8" xfId="15973" xr:uid="{00000000-0005-0000-0000-00004E4A0000}"/>
    <cellStyle name="Output 2 2 4" xfId="2489" xr:uid="{00000000-0005-0000-0000-00004F4A0000}"/>
    <cellStyle name="Output 2 2 4 2" xfId="2490" xr:uid="{00000000-0005-0000-0000-0000504A0000}"/>
    <cellStyle name="Output 2 2 4 2 2" xfId="5226" xr:uid="{00000000-0005-0000-0000-0000514A0000}"/>
    <cellStyle name="Output 2 2 4 2 3" xfId="9980" xr:uid="{00000000-0005-0000-0000-0000524A0000}"/>
    <cellStyle name="Output 2 2 4 2 3 2" xfId="25948" xr:uid="{00000000-0005-0000-0000-0000534A0000}"/>
    <cellStyle name="Output 2 2 4 2 4" xfId="12418" xr:uid="{00000000-0005-0000-0000-0000544A0000}"/>
    <cellStyle name="Output 2 2 4 2 4 2" xfId="25949" xr:uid="{00000000-0005-0000-0000-0000554A0000}"/>
    <cellStyle name="Output 2 2 4 2 5" xfId="14887" xr:uid="{00000000-0005-0000-0000-0000564A0000}"/>
    <cellStyle name="Output 2 2 4 2 5 2" xfId="25950" xr:uid="{00000000-0005-0000-0000-0000574A0000}"/>
    <cellStyle name="Output 2 2 4 2 6" xfId="17885" xr:uid="{00000000-0005-0000-0000-0000584A0000}"/>
    <cellStyle name="Output 2 2 4 2 7" xfId="15970" xr:uid="{00000000-0005-0000-0000-0000594A0000}"/>
    <cellStyle name="Output 2 2 4 3" xfId="5225" xr:uid="{00000000-0005-0000-0000-00005A4A0000}"/>
    <cellStyle name="Output 2 2 4 4" xfId="9979" xr:uid="{00000000-0005-0000-0000-00005B4A0000}"/>
    <cellStyle name="Output 2 2 4 4 2" xfId="25951" xr:uid="{00000000-0005-0000-0000-00005C4A0000}"/>
    <cellStyle name="Output 2 2 4 5" xfId="12417" xr:uid="{00000000-0005-0000-0000-00005D4A0000}"/>
    <cellStyle name="Output 2 2 4 5 2" xfId="25952" xr:uid="{00000000-0005-0000-0000-00005E4A0000}"/>
    <cellStyle name="Output 2 2 4 6" xfId="14886" xr:uid="{00000000-0005-0000-0000-00005F4A0000}"/>
    <cellStyle name="Output 2 2 4 6 2" xfId="25953" xr:uid="{00000000-0005-0000-0000-0000604A0000}"/>
    <cellStyle name="Output 2 2 4 7" xfId="17884" xr:uid="{00000000-0005-0000-0000-0000614A0000}"/>
    <cellStyle name="Output 2 2 4 8" xfId="15971" xr:uid="{00000000-0005-0000-0000-0000624A0000}"/>
    <cellStyle name="Output 2 2 5" xfId="2491" xr:uid="{00000000-0005-0000-0000-0000634A0000}"/>
    <cellStyle name="Output 2 2 5 2" xfId="2492" xr:uid="{00000000-0005-0000-0000-0000644A0000}"/>
    <cellStyle name="Output 2 2 5 2 2" xfId="5228" xr:uid="{00000000-0005-0000-0000-0000654A0000}"/>
    <cellStyle name="Output 2 2 5 2 3" xfId="9982" xr:uid="{00000000-0005-0000-0000-0000664A0000}"/>
    <cellStyle name="Output 2 2 5 2 3 2" xfId="25954" xr:uid="{00000000-0005-0000-0000-0000674A0000}"/>
    <cellStyle name="Output 2 2 5 2 4" xfId="12420" xr:uid="{00000000-0005-0000-0000-0000684A0000}"/>
    <cellStyle name="Output 2 2 5 2 4 2" xfId="25955" xr:uid="{00000000-0005-0000-0000-0000694A0000}"/>
    <cellStyle name="Output 2 2 5 2 5" xfId="14889" xr:uid="{00000000-0005-0000-0000-00006A4A0000}"/>
    <cellStyle name="Output 2 2 5 2 5 2" xfId="25956" xr:uid="{00000000-0005-0000-0000-00006B4A0000}"/>
    <cellStyle name="Output 2 2 5 2 6" xfId="17887" xr:uid="{00000000-0005-0000-0000-00006C4A0000}"/>
    <cellStyle name="Output 2 2 5 2 7" xfId="15968" xr:uid="{00000000-0005-0000-0000-00006D4A0000}"/>
    <cellStyle name="Output 2 2 5 3" xfId="5227" xr:uid="{00000000-0005-0000-0000-00006E4A0000}"/>
    <cellStyle name="Output 2 2 5 4" xfId="9981" xr:uid="{00000000-0005-0000-0000-00006F4A0000}"/>
    <cellStyle name="Output 2 2 5 4 2" xfId="25957" xr:uid="{00000000-0005-0000-0000-0000704A0000}"/>
    <cellStyle name="Output 2 2 5 5" xfId="12419" xr:uid="{00000000-0005-0000-0000-0000714A0000}"/>
    <cellStyle name="Output 2 2 5 5 2" xfId="25958" xr:uid="{00000000-0005-0000-0000-0000724A0000}"/>
    <cellStyle name="Output 2 2 5 6" xfId="14888" xr:uid="{00000000-0005-0000-0000-0000734A0000}"/>
    <cellStyle name="Output 2 2 5 6 2" xfId="25959" xr:uid="{00000000-0005-0000-0000-0000744A0000}"/>
    <cellStyle name="Output 2 2 5 7" xfId="17886" xr:uid="{00000000-0005-0000-0000-0000754A0000}"/>
    <cellStyle name="Output 2 2 5 8" xfId="15969" xr:uid="{00000000-0005-0000-0000-0000764A0000}"/>
    <cellStyle name="Output 2 2 6" xfId="2493" xr:uid="{00000000-0005-0000-0000-0000774A0000}"/>
    <cellStyle name="Output 2 2 6 2" xfId="2494" xr:uid="{00000000-0005-0000-0000-0000784A0000}"/>
    <cellStyle name="Output 2 2 6 2 2" xfId="5230" xr:uid="{00000000-0005-0000-0000-0000794A0000}"/>
    <cellStyle name="Output 2 2 6 2 3" xfId="9984" xr:uid="{00000000-0005-0000-0000-00007A4A0000}"/>
    <cellStyle name="Output 2 2 6 2 3 2" xfId="25960" xr:uid="{00000000-0005-0000-0000-00007B4A0000}"/>
    <cellStyle name="Output 2 2 6 2 4" xfId="12422" xr:uid="{00000000-0005-0000-0000-00007C4A0000}"/>
    <cellStyle name="Output 2 2 6 2 4 2" xfId="25961" xr:uid="{00000000-0005-0000-0000-00007D4A0000}"/>
    <cellStyle name="Output 2 2 6 2 5" xfId="14891" xr:uid="{00000000-0005-0000-0000-00007E4A0000}"/>
    <cellStyle name="Output 2 2 6 2 5 2" xfId="25962" xr:uid="{00000000-0005-0000-0000-00007F4A0000}"/>
    <cellStyle name="Output 2 2 6 2 6" xfId="17889" xr:uid="{00000000-0005-0000-0000-0000804A0000}"/>
    <cellStyle name="Output 2 2 6 2 7" xfId="15966" xr:uid="{00000000-0005-0000-0000-0000814A0000}"/>
    <cellStyle name="Output 2 2 6 3" xfId="5229" xr:uid="{00000000-0005-0000-0000-0000824A0000}"/>
    <cellStyle name="Output 2 2 6 4" xfId="9983" xr:uid="{00000000-0005-0000-0000-0000834A0000}"/>
    <cellStyle name="Output 2 2 6 4 2" xfId="25963" xr:uid="{00000000-0005-0000-0000-0000844A0000}"/>
    <cellStyle name="Output 2 2 6 5" xfId="12421" xr:uid="{00000000-0005-0000-0000-0000854A0000}"/>
    <cellStyle name="Output 2 2 6 5 2" xfId="25964" xr:uid="{00000000-0005-0000-0000-0000864A0000}"/>
    <cellStyle name="Output 2 2 6 6" xfId="14890" xr:uid="{00000000-0005-0000-0000-0000874A0000}"/>
    <cellStyle name="Output 2 2 6 6 2" xfId="25965" xr:uid="{00000000-0005-0000-0000-0000884A0000}"/>
    <cellStyle name="Output 2 2 6 7" xfId="17888" xr:uid="{00000000-0005-0000-0000-0000894A0000}"/>
    <cellStyle name="Output 2 2 6 8" xfId="15967" xr:uid="{00000000-0005-0000-0000-00008A4A0000}"/>
    <cellStyle name="Output 2 2 7" xfId="2495" xr:uid="{00000000-0005-0000-0000-00008B4A0000}"/>
    <cellStyle name="Output 2 2 7 2" xfId="2496" xr:uid="{00000000-0005-0000-0000-00008C4A0000}"/>
    <cellStyle name="Output 2 2 7 2 2" xfId="5232" xr:uid="{00000000-0005-0000-0000-00008D4A0000}"/>
    <cellStyle name="Output 2 2 7 2 3" xfId="9986" xr:uid="{00000000-0005-0000-0000-00008E4A0000}"/>
    <cellStyle name="Output 2 2 7 2 3 2" xfId="25966" xr:uid="{00000000-0005-0000-0000-00008F4A0000}"/>
    <cellStyle name="Output 2 2 7 2 4" xfId="12424" xr:uid="{00000000-0005-0000-0000-0000904A0000}"/>
    <cellStyle name="Output 2 2 7 2 4 2" xfId="25967" xr:uid="{00000000-0005-0000-0000-0000914A0000}"/>
    <cellStyle name="Output 2 2 7 2 5" xfId="14893" xr:uid="{00000000-0005-0000-0000-0000924A0000}"/>
    <cellStyle name="Output 2 2 7 2 5 2" xfId="25968" xr:uid="{00000000-0005-0000-0000-0000934A0000}"/>
    <cellStyle name="Output 2 2 7 2 6" xfId="17891" xr:uid="{00000000-0005-0000-0000-0000944A0000}"/>
    <cellStyle name="Output 2 2 7 2 7" xfId="15964" xr:uid="{00000000-0005-0000-0000-0000954A0000}"/>
    <cellStyle name="Output 2 2 7 3" xfId="5231" xr:uid="{00000000-0005-0000-0000-0000964A0000}"/>
    <cellStyle name="Output 2 2 7 4" xfId="9985" xr:uid="{00000000-0005-0000-0000-0000974A0000}"/>
    <cellStyle name="Output 2 2 7 4 2" xfId="25969" xr:uid="{00000000-0005-0000-0000-0000984A0000}"/>
    <cellStyle name="Output 2 2 7 5" xfId="12423" xr:uid="{00000000-0005-0000-0000-0000994A0000}"/>
    <cellStyle name="Output 2 2 7 5 2" xfId="25970" xr:uid="{00000000-0005-0000-0000-00009A4A0000}"/>
    <cellStyle name="Output 2 2 7 6" xfId="14892" xr:uid="{00000000-0005-0000-0000-00009B4A0000}"/>
    <cellStyle name="Output 2 2 7 6 2" xfId="25971" xr:uid="{00000000-0005-0000-0000-00009C4A0000}"/>
    <cellStyle name="Output 2 2 7 7" xfId="17890" xr:uid="{00000000-0005-0000-0000-00009D4A0000}"/>
    <cellStyle name="Output 2 2 7 8" xfId="15965" xr:uid="{00000000-0005-0000-0000-00009E4A0000}"/>
    <cellStyle name="Output 2 2 8" xfId="2497" xr:uid="{00000000-0005-0000-0000-00009F4A0000}"/>
    <cellStyle name="Output 2 2 8 2" xfId="2498" xr:uid="{00000000-0005-0000-0000-0000A04A0000}"/>
    <cellStyle name="Output 2 2 8 2 2" xfId="5234" xr:uid="{00000000-0005-0000-0000-0000A14A0000}"/>
    <cellStyle name="Output 2 2 8 2 3" xfId="9988" xr:uid="{00000000-0005-0000-0000-0000A24A0000}"/>
    <cellStyle name="Output 2 2 8 2 3 2" xfId="25972" xr:uid="{00000000-0005-0000-0000-0000A34A0000}"/>
    <cellStyle name="Output 2 2 8 2 4" xfId="12426" xr:uid="{00000000-0005-0000-0000-0000A44A0000}"/>
    <cellStyle name="Output 2 2 8 2 4 2" xfId="25973" xr:uid="{00000000-0005-0000-0000-0000A54A0000}"/>
    <cellStyle name="Output 2 2 8 2 5" xfId="14895" xr:uid="{00000000-0005-0000-0000-0000A64A0000}"/>
    <cellStyle name="Output 2 2 8 2 5 2" xfId="25974" xr:uid="{00000000-0005-0000-0000-0000A74A0000}"/>
    <cellStyle name="Output 2 2 8 2 6" xfId="17893" xr:uid="{00000000-0005-0000-0000-0000A84A0000}"/>
    <cellStyle name="Output 2 2 8 2 7" xfId="15962" xr:uid="{00000000-0005-0000-0000-0000A94A0000}"/>
    <cellStyle name="Output 2 2 8 3" xfId="5233" xr:uid="{00000000-0005-0000-0000-0000AA4A0000}"/>
    <cellStyle name="Output 2 2 8 4" xfId="9987" xr:uid="{00000000-0005-0000-0000-0000AB4A0000}"/>
    <cellStyle name="Output 2 2 8 4 2" xfId="25975" xr:uid="{00000000-0005-0000-0000-0000AC4A0000}"/>
    <cellStyle name="Output 2 2 8 5" xfId="12425" xr:uid="{00000000-0005-0000-0000-0000AD4A0000}"/>
    <cellStyle name="Output 2 2 8 5 2" xfId="25976" xr:uid="{00000000-0005-0000-0000-0000AE4A0000}"/>
    <cellStyle name="Output 2 2 8 6" xfId="14894" xr:uid="{00000000-0005-0000-0000-0000AF4A0000}"/>
    <cellStyle name="Output 2 2 8 6 2" xfId="25977" xr:uid="{00000000-0005-0000-0000-0000B04A0000}"/>
    <cellStyle name="Output 2 2 8 7" xfId="17892" xr:uid="{00000000-0005-0000-0000-0000B14A0000}"/>
    <cellStyle name="Output 2 2 8 8" xfId="15963" xr:uid="{00000000-0005-0000-0000-0000B24A0000}"/>
    <cellStyle name="Output 2 2 9" xfId="2499" xr:uid="{00000000-0005-0000-0000-0000B34A0000}"/>
    <cellStyle name="Output 2 2 9 2" xfId="2500" xr:uid="{00000000-0005-0000-0000-0000B44A0000}"/>
    <cellStyle name="Output 2 2 9 2 2" xfId="5236" xr:uid="{00000000-0005-0000-0000-0000B54A0000}"/>
    <cellStyle name="Output 2 2 9 2 3" xfId="9990" xr:uid="{00000000-0005-0000-0000-0000B64A0000}"/>
    <cellStyle name="Output 2 2 9 2 3 2" xfId="25978" xr:uid="{00000000-0005-0000-0000-0000B74A0000}"/>
    <cellStyle name="Output 2 2 9 2 4" xfId="12428" xr:uid="{00000000-0005-0000-0000-0000B84A0000}"/>
    <cellStyle name="Output 2 2 9 2 4 2" xfId="25979" xr:uid="{00000000-0005-0000-0000-0000B94A0000}"/>
    <cellStyle name="Output 2 2 9 2 5" xfId="14897" xr:uid="{00000000-0005-0000-0000-0000BA4A0000}"/>
    <cellStyle name="Output 2 2 9 2 5 2" xfId="25980" xr:uid="{00000000-0005-0000-0000-0000BB4A0000}"/>
    <cellStyle name="Output 2 2 9 2 6" xfId="17895" xr:uid="{00000000-0005-0000-0000-0000BC4A0000}"/>
    <cellStyle name="Output 2 2 9 2 7" xfId="15960" xr:uid="{00000000-0005-0000-0000-0000BD4A0000}"/>
    <cellStyle name="Output 2 2 9 3" xfId="5235" xr:uid="{00000000-0005-0000-0000-0000BE4A0000}"/>
    <cellStyle name="Output 2 2 9 4" xfId="9989" xr:uid="{00000000-0005-0000-0000-0000BF4A0000}"/>
    <cellStyle name="Output 2 2 9 4 2" xfId="25981" xr:uid="{00000000-0005-0000-0000-0000C04A0000}"/>
    <cellStyle name="Output 2 2 9 5" xfId="12427" xr:uid="{00000000-0005-0000-0000-0000C14A0000}"/>
    <cellStyle name="Output 2 2 9 5 2" xfId="25982" xr:uid="{00000000-0005-0000-0000-0000C24A0000}"/>
    <cellStyle name="Output 2 2 9 6" xfId="14896" xr:uid="{00000000-0005-0000-0000-0000C34A0000}"/>
    <cellStyle name="Output 2 2 9 6 2" xfId="25983" xr:uid="{00000000-0005-0000-0000-0000C44A0000}"/>
    <cellStyle name="Output 2 2 9 7" xfId="17894" xr:uid="{00000000-0005-0000-0000-0000C54A0000}"/>
    <cellStyle name="Output 2 2 9 8" xfId="15961" xr:uid="{00000000-0005-0000-0000-0000C64A0000}"/>
    <cellStyle name="Output 2 3" xfId="2501" xr:uid="{00000000-0005-0000-0000-0000C74A0000}"/>
    <cellStyle name="Output 2 3 2" xfId="2502" xr:uid="{00000000-0005-0000-0000-0000C84A0000}"/>
    <cellStyle name="Output 2 3 2 2" xfId="5238" xr:uid="{00000000-0005-0000-0000-0000C94A0000}"/>
    <cellStyle name="Output 2 3 2 3" xfId="9992" xr:uid="{00000000-0005-0000-0000-0000CA4A0000}"/>
    <cellStyle name="Output 2 3 2 3 2" xfId="25984" xr:uid="{00000000-0005-0000-0000-0000CB4A0000}"/>
    <cellStyle name="Output 2 3 2 4" xfId="12430" xr:uid="{00000000-0005-0000-0000-0000CC4A0000}"/>
    <cellStyle name="Output 2 3 2 4 2" xfId="25985" xr:uid="{00000000-0005-0000-0000-0000CD4A0000}"/>
    <cellStyle name="Output 2 3 2 5" xfId="14899" xr:uid="{00000000-0005-0000-0000-0000CE4A0000}"/>
    <cellStyle name="Output 2 3 2 5 2" xfId="25986" xr:uid="{00000000-0005-0000-0000-0000CF4A0000}"/>
    <cellStyle name="Output 2 3 2 6" xfId="17897" xr:uid="{00000000-0005-0000-0000-0000D04A0000}"/>
    <cellStyle name="Output 2 3 2 7" xfId="15958" xr:uid="{00000000-0005-0000-0000-0000D14A0000}"/>
    <cellStyle name="Output 2 3 3" xfId="5237" xr:uid="{00000000-0005-0000-0000-0000D24A0000}"/>
    <cellStyle name="Output 2 3 4" xfId="9991" xr:uid="{00000000-0005-0000-0000-0000D34A0000}"/>
    <cellStyle name="Output 2 3 4 2" xfId="25987" xr:uid="{00000000-0005-0000-0000-0000D44A0000}"/>
    <cellStyle name="Output 2 3 5" xfId="12429" xr:uid="{00000000-0005-0000-0000-0000D54A0000}"/>
    <cellStyle name="Output 2 3 5 2" xfId="25988" xr:uid="{00000000-0005-0000-0000-0000D64A0000}"/>
    <cellStyle name="Output 2 3 6" xfId="14898" xr:uid="{00000000-0005-0000-0000-0000D74A0000}"/>
    <cellStyle name="Output 2 3 6 2" xfId="25989" xr:uid="{00000000-0005-0000-0000-0000D84A0000}"/>
    <cellStyle name="Output 2 3 7" xfId="17896" xr:uid="{00000000-0005-0000-0000-0000D94A0000}"/>
    <cellStyle name="Output 2 3 8" xfId="15959" xr:uid="{00000000-0005-0000-0000-0000DA4A0000}"/>
    <cellStyle name="Output 2 4" xfId="2503" xr:uid="{00000000-0005-0000-0000-0000DB4A0000}"/>
    <cellStyle name="Output 2 4 2" xfId="2504" xr:uid="{00000000-0005-0000-0000-0000DC4A0000}"/>
    <cellStyle name="Output 2 4 2 2" xfId="5240" xr:uid="{00000000-0005-0000-0000-0000DD4A0000}"/>
    <cellStyle name="Output 2 4 2 3" xfId="9994" xr:uid="{00000000-0005-0000-0000-0000DE4A0000}"/>
    <cellStyle name="Output 2 4 2 3 2" xfId="25990" xr:uid="{00000000-0005-0000-0000-0000DF4A0000}"/>
    <cellStyle name="Output 2 4 2 4" xfId="12432" xr:uid="{00000000-0005-0000-0000-0000E04A0000}"/>
    <cellStyle name="Output 2 4 2 4 2" xfId="25991" xr:uid="{00000000-0005-0000-0000-0000E14A0000}"/>
    <cellStyle name="Output 2 4 2 5" xfId="14901" xr:uid="{00000000-0005-0000-0000-0000E24A0000}"/>
    <cellStyle name="Output 2 4 2 5 2" xfId="25992" xr:uid="{00000000-0005-0000-0000-0000E34A0000}"/>
    <cellStyle name="Output 2 4 2 6" xfId="17899" xr:uid="{00000000-0005-0000-0000-0000E44A0000}"/>
    <cellStyle name="Output 2 4 2 7" xfId="15956" xr:uid="{00000000-0005-0000-0000-0000E54A0000}"/>
    <cellStyle name="Output 2 4 3" xfId="5239" xr:uid="{00000000-0005-0000-0000-0000E64A0000}"/>
    <cellStyle name="Output 2 4 4" xfId="9993" xr:uid="{00000000-0005-0000-0000-0000E74A0000}"/>
    <cellStyle name="Output 2 4 4 2" xfId="25993" xr:uid="{00000000-0005-0000-0000-0000E84A0000}"/>
    <cellStyle name="Output 2 4 5" xfId="12431" xr:uid="{00000000-0005-0000-0000-0000E94A0000}"/>
    <cellStyle name="Output 2 4 5 2" xfId="25994" xr:uid="{00000000-0005-0000-0000-0000EA4A0000}"/>
    <cellStyle name="Output 2 4 6" xfId="14900" xr:uid="{00000000-0005-0000-0000-0000EB4A0000}"/>
    <cellStyle name="Output 2 4 6 2" xfId="25995" xr:uid="{00000000-0005-0000-0000-0000EC4A0000}"/>
    <cellStyle name="Output 2 4 7" xfId="17898" xr:uid="{00000000-0005-0000-0000-0000ED4A0000}"/>
    <cellStyle name="Output 2 4 8" xfId="15957" xr:uid="{00000000-0005-0000-0000-0000EE4A0000}"/>
    <cellStyle name="Output 2 5" xfId="2505" xr:uid="{00000000-0005-0000-0000-0000EF4A0000}"/>
    <cellStyle name="Output 2 5 2" xfId="2506" xr:uid="{00000000-0005-0000-0000-0000F04A0000}"/>
    <cellStyle name="Output 2 5 2 2" xfId="5242" xr:uid="{00000000-0005-0000-0000-0000F14A0000}"/>
    <cellStyle name="Output 2 5 2 3" xfId="9996" xr:uid="{00000000-0005-0000-0000-0000F24A0000}"/>
    <cellStyle name="Output 2 5 2 3 2" xfId="25996" xr:uid="{00000000-0005-0000-0000-0000F34A0000}"/>
    <cellStyle name="Output 2 5 2 4" xfId="12434" xr:uid="{00000000-0005-0000-0000-0000F44A0000}"/>
    <cellStyle name="Output 2 5 2 4 2" xfId="25997" xr:uid="{00000000-0005-0000-0000-0000F54A0000}"/>
    <cellStyle name="Output 2 5 2 5" xfId="14903" xr:uid="{00000000-0005-0000-0000-0000F64A0000}"/>
    <cellStyle name="Output 2 5 2 5 2" xfId="25998" xr:uid="{00000000-0005-0000-0000-0000F74A0000}"/>
    <cellStyle name="Output 2 5 2 6" xfId="17901" xr:uid="{00000000-0005-0000-0000-0000F84A0000}"/>
    <cellStyle name="Output 2 5 2 7" xfId="15954" xr:uid="{00000000-0005-0000-0000-0000F94A0000}"/>
    <cellStyle name="Output 2 5 3" xfId="5241" xr:uid="{00000000-0005-0000-0000-0000FA4A0000}"/>
    <cellStyle name="Output 2 5 4" xfId="9995" xr:uid="{00000000-0005-0000-0000-0000FB4A0000}"/>
    <cellStyle name="Output 2 5 4 2" xfId="25999" xr:uid="{00000000-0005-0000-0000-0000FC4A0000}"/>
    <cellStyle name="Output 2 5 5" xfId="12433" xr:uid="{00000000-0005-0000-0000-0000FD4A0000}"/>
    <cellStyle name="Output 2 5 5 2" xfId="26000" xr:uid="{00000000-0005-0000-0000-0000FE4A0000}"/>
    <cellStyle name="Output 2 5 6" xfId="14902" xr:uid="{00000000-0005-0000-0000-0000FF4A0000}"/>
    <cellStyle name="Output 2 5 6 2" xfId="26001" xr:uid="{00000000-0005-0000-0000-0000004B0000}"/>
    <cellStyle name="Output 2 5 7" xfId="17900" xr:uid="{00000000-0005-0000-0000-0000014B0000}"/>
    <cellStyle name="Output 2 5 8" xfId="15955" xr:uid="{00000000-0005-0000-0000-0000024B0000}"/>
    <cellStyle name="Output 2 6" xfId="2507" xr:uid="{00000000-0005-0000-0000-0000034B0000}"/>
    <cellStyle name="Output 2 6 2" xfId="2508" xr:uid="{00000000-0005-0000-0000-0000044B0000}"/>
    <cellStyle name="Output 2 6 2 2" xfId="5244" xr:uid="{00000000-0005-0000-0000-0000054B0000}"/>
    <cellStyle name="Output 2 6 2 3" xfId="9998" xr:uid="{00000000-0005-0000-0000-0000064B0000}"/>
    <cellStyle name="Output 2 6 2 3 2" xfId="26002" xr:uid="{00000000-0005-0000-0000-0000074B0000}"/>
    <cellStyle name="Output 2 6 2 4" xfId="12436" xr:uid="{00000000-0005-0000-0000-0000084B0000}"/>
    <cellStyle name="Output 2 6 2 4 2" xfId="26003" xr:uid="{00000000-0005-0000-0000-0000094B0000}"/>
    <cellStyle name="Output 2 6 2 5" xfId="14905" xr:uid="{00000000-0005-0000-0000-00000A4B0000}"/>
    <cellStyle name="Output 2 6 2 5 2" xfId="26004" xr:uid="{00000000-0005-0000-0000-00000B4B0000}"/>
    <cellStyle name="Output 2 6 2 6" xfId="17903" xr:uid="{00000000-0005-0000-0000-00000C4B0000}"/>
    <cellStyle name="Output 2 6 2 7" xfId="15952" xr:uid="{00000000-0005-0000-0000-00000D4B0000}"/>
    <cellStyle name="Output 2 6 3" xfId="5243" xr:uid="{00000000-0005-0000-0000-00000E4B0000}"/>
    <cellStyle name="Output 2 6 4" xfId="9997" xr:uid="{00000000-0005-0000-0000-00000F4B0000}"/>
    <cellStyle name="Output 2 6 4 2" xfId="26005" xr:uid="{00000000-0005-0000-0000-0000104B0000}"/>
    <cellStyle name="Output 2 6 5" xfId="12435" xr:uid="{00000000-0005-0000-0000-0000114B0000}"/>
    <cellStyle name="Output 2 6 5 2" xfId="26006" xr:uid="{00000000-0005-0000-0000-0000124B0000}"/>
    <cellStyle name="Output 2 6 6" xfId="14904" xr:uid="{00000000-0005-0000-0000-0000134B0000}"/>
    <cellStyle name="Output 2 6 6 2" xfId="26007" xr:uid="{00000000-0005-0000-0000-0000144B0000}"/>
    <cellStyle name="Output 2 6 7" xfId="17902" xr:uid="{00000000-0005-0000-0000-0000154B0000}"/>
    <cellStyle name="Output 2 6 8" xfId="15953" xr:uid="{00000000-0005-0000-0000-0000164B0000}"/>
    <cellStyle name="Output 2 7" xfId="2509" xr:uid="{00000000-0005-0000-0000-0000174B0000}"/>
    <cellStyle name="Output 2 7 2" xfId="2510" xr:uid="{00000000-0005-0000-0000-0000184B0000}"/>
    <cellStyle name="Output 2 7 2 2" xfId="5246" xr:uid="{00000000-0005-0000-0000-0000194B0000}"/>
    <cellStyle name="Output 2 7 2 3" xfId="10000" xr:uid="{00000000-0005-0000-0000-00001A4B0000}"/>
    <cellStyle name="Output 2 7 2 3 2" xfId="26008" xr:uid="{00000000-0005-0000-0000-00001B4B0000}"/>
    <cellStyle name="Output 2 7 2 4" xfId="12438" xr:uid="{00000000-0005-0000-0000-00001C4B0000}"/>
    <cellStyle name="Output 2 7 2 4 2" xfId="26009" xr:uid="{00000000-0005-0000-0000-00001D4B0000}"/>
    <cellStyle name="Output 2 7 2 5" xfId="14907" xr:uid="{00000000-0005-0000-0000-00001E4B0000}"/>
    <cellStyle name="Output 2 7 2 5 2" xfId="26010" xr:uid="{00000000-0005-0000-0000-00001F4B0000}"/>
    <cellStyle name="Output 2 7 2 6" xfId="17905" xr:uid="{00000000-0005-0000-0000-0000204B0000}"/>
    <cellStyle name="Output 2 7 2 7" xfId="15950" xr:uid="{00000000-0005-0000-0000-0000214B0000}"/>
    <cellStyle name="Output 2 7 3" xfId="5245" xr:uid="{00000000-0005-0000-0000-0000224B0000}"/>
    <cellStyle name="Output 2 7 4" xfId="9999" xr:uid="{00000000-0005-0000-0000-0000234B0000}"/>
    <cellStyle name="Output 2 7 4 2" xfId="26011" xr:uid="{00000000-0005-0000-0000-0000244B0000}"/>
    <cellStyle name="Output 2 7 5" xfId="12437" xr:uid="{00000000-0005-0000-0000-0000254B0000}"/>
    <cellStyle name="Output 2 7 5 2" xfId="26012" xr:uid="{00000000-0005-0000-0000-0000264B0000}"/>
    <cellStyle name="Output 2 7 6" xfId="14906" xr:uid="{00000000-0005-0000-0000-0000274B0000}"/>
    <cellStyle name="Output 2 7 6 2" xfId="26013" xr:uid="{00000000-0005-0000-0000-0000284B0000}"/>
    <cellStyle name="Output 2 7 7" xfId="17904" xr:uid="{00000000-0005-0000-0000-0000294B0000}"/>
    <cellStyle name="Output 2 7 8" xfId="15951" xr:uid="{00000000-0005-0000-0000-00002A4B0000}"/>
    <cellStyle name="Output 2 8" xfId="2511" xr:uid="{00000000-0005-0000-0000-00002B4B0000}"/>
    <cellStyle name="Output 2 8 2" xfId="2512" xr:uid="{00000000-0005-0000-0000-00002C4B0000}"/>
    <cellStyle name="Output 2 8 2 2" xfId="5248" xr:uid="{00000000-0005-0000-0000-00002D4B0000}"/>
    <cellStyle name="Output 2 8 2 3" xfId="10002" xr:uid="{00000000-0005-0000-0000-00002E4B0000}"/>
    <cellStyle name="Output 2 8 2 3 2" xfId="26014" xr:uid="{00000000-0005-0000-0000-00002F4B0000}"/>
    <cellStyle name="Output 2 8 2 4" xfId="12440" xr:uid="{00000000-0005-0000-0000-0000304B0000}"/>
    <cellStyle name="Output 2 8 2 4 2" xfId="26015" xr:uid="{00000000-0005-0000-0000-0000314B0000}"/>
    <cellStyle name="Output 2 8 2 5" xfId="14909" xr:uid="{00000000-0005-0000-0000-0000324B0000}"/>
    <cellStyle name="Output 2 8 2 5 2" xfId="26016" xr:uid="{00000000-0005-0000-0000-0000334B0000}"/>
    <cellStyle name="Output 2 8 2 6" xfId="17907" xr:uid="{00000000-0005-0000-0000-0000344B0000}"/>
    <cellStyle name="Output 2 8 2 7" xfId="15948" xr:uid="{00000000-0005-0000-0000-0000354B0000}"/>
    <cellStyle name="Output 2 8 3" xfId="5247" xr:uid="{00000000-0005-0000-0000-0000364B0000}"/>
    <cellStyle name="Output 2 8 4" xfId="10001" xr:uid="{00000000-0005-0000-0000-0000374B0000}"/>
    <cellStyle name="Output 2 8 4 2" xfId="26017" xr:uid="{00000000-0005-0000-0000-0000384B0000}"/>
    <cellStyle name="Output 2 8 5" xfId="12439" xr:uid="{00000000-0005-0000-0000-0000394B0000}"/>
    <cellStyle name="Output 2 8 5 2" xfId="26018" xr:uid="{00000000-0005-0000-0000-00003A4B0000}"/>
    <cellStyle name="Output 2 8 6" xfId="14908" xr:uid="{00000000-0005-0000-0000-00003B4B0000}"/>
    <cellStyle name="Output 2 8 6 2" xfId="26019" xr:uid="{00000000-0005-0000-0000-00003C4B0000}"/>
    <cellStyle name="Output 2 8 7" xfId="17906" xr:uid="{00000000-0005-0000-0000-00003D4B0000}"/>
    <cellStyle name="Output 2 8 8" xfId="15949" xr:uid="{00000000-0005-0000-0000-00003E4B0000}"/>
    <cellStyle name="Output 2 9" xfId="2513" xr:uid="{00000000-0005-0000-0000-00003F4B0000}"/>
    <cellStyle name="Output 2 9 2" xfId="5249" xr:uid="{00000000-0005-0000-0000-0000404B0000}"/>
    <cellStyle name="Output 2 9 3" xfId="10003" xr:uid="{00000000-0005-0000-0000-0000414B0000}"/>
    <cellStyle name="Output 2 9 3 2" xfId="26020" xr:uid="{00000000-0005-0000-0000-0000424B0000}"/>
    <cellStyle name="Output 2 9 4" xfId="12441" xr:uid="{00000000-0005-0000-0000-0000434B0000}"/>
    <cellStyle name="Output 2 9 4 2" xfId="26021" xr:uid="{00000000-0005-0000-0000-0000444B0000}"/>
    <cellStyle name="Output 2 9 5" xfId="14910" xr:uid="{00000000-0005-0000-0000-0000454B0000}"/>
    <cellStyle name="Output 2 9 5 2" xfId="26022" xr:uid="{00000000-0005-0000-0000-0000464B0000}"/>
    <cellStyle name="Output 2 9 6" xfId="17908" xr:uid="{00000000-0005-0000-0000-0000474B0000}"/>
    <cellStyle name="Output 2 9 7" xfId="15947" xr:uid="{00000000-0005-0000-0000-0000484B0000}"/>
    <cellStyle name="Output 3" xfId="873" xr:uid="{00000000-0005-0000-0000-0000494B0000}"/>
    <cellStyle name="Output 3 10" xfId="2514" xr:uid="{00000000-0005-0000-0000-00004A4B0000}"/>
    <cellStyle name="Output 3 10 2" xfId="5250" xr:uid="{00000000-0005-0000-0000-00004B4B0000}"/>
    <cellStyle name="Output 3 10 3" xfId="10004" xr:uid="{00000000-0005-0000-0000-00004C4B0000}"/>
    <cellStyle name="Output 3 10 3 2" xfId="26023" xr:uid="{00000000-0005-0000-0000-00004D4B0000}"/>
    <cellStyle name="Output 3 10 4" xfId="12442" xr:uid="{00000000-0005-0000-0000-00004E4B0000}"/>
    <cellStyle name="Output 3 10 4 2" xfId="26024" xr:uid="{00000000-0005-0000-0000-00004F4B0000}"/>
    <cellStyle name="Output 3 10 5" xfId="14911" xr:uid="{00000000-0005-0000-0000-0000504B0000}"/>
    <cellStyle name="Output 3 10 5 2" xfId="26025" xr:uid="{00000000-0005-0000-0000-0000514B0000}"/>
    <cellStyle name="Output 3 10 6" xfId="17910" xr:uid="{00000000-0005-0000-0000-0000524B0000}"/>
    <cellStyle name="Output 3 10 7" xfId="15945" xr:uid="{00000000-0005-0000-0000-0000534B0000}"/>
    <cellStyle name="Output 3 11" xfId="2515" xr:uid="{00000000-0005-0000-0000-0000544B0000}"/>
    <cellStyle name="Output 3 11 2" xfId="5251" xr:uid="{00000000-0005-0000-0000-0000554B0000}"/>
    <cellStyle name="Output 3 11 3" xfId="10005" xr:uid="{00000000-0005-0000-0000-0000564B0000}"/>
    <cellStyle name="Output 3 11 3 2" xfId="26026" xr:uid="{00000000-0005-0000-0000-0000574B0000}"/>
    <cellStyle name="Output 3 11 4" xfId="12443" xr:uid="{00000000-0005-0000-0000-0000584B0000}"/>
    <cellStyle name="Output 3 11 4 2" xfId="26027" xr:uid="{00000000-0005-0000-0000-0000594B0000}"/>
    <cellStyle name="Output 3 11 5" xfId="14912" xr:uid="{00000000-0005-0000-0000-00005A4B0000}"/>
    <cellStyle name="Output 3 11 5 2" xfId="26028" xr:uid="{00000000-0005-0000-0000-00005B4B0000}"/>
    <cellStyle name="Output 3 12" xfId="2516" xr:uid="{00000000-0005-0000-0000-00005C4B0000}"/>
    <cellStyle name="Output 3 12 2" xfId="5252" xr:uid="{00000000-0005-0000-0000-00005D4B0000}"/>
    <cellStyle name="Output 3 12 3" xfId="10006" xr:uid="{00000000-0005-0000-0000-00005E4B0000}"/>
    <cellStyle name="Output 3 12 3 2" xfId="26029" xr:uid="{00000000-0005-0000-0000-00005F4B0000}"/>
    <cellStyle name="Output 3 12 4" xfId="12444" xr:uid="{00000000-0005-0000-0000-0000604B0000}"/>
    <cellStyle name="Output 3 12 4 2" xfId="26030" xr:uid="{00000000-0005-0000-0000-0000614B0000}"/>
    <cellStyle name="Output 3 12 5" xfId="14913" xr:uid="{00000000-0005-0000-0000-0000624B0000}"/>
    <cellStyle name="Output 3 12 5 2" xfId="26031" xr:uid="{00000000-0005-0000-0000-0000634B0000}"/>
    <cellStyle name="Output 3 13" xfId="3641" xr:uid="{00000000-0005-0000-0000-0000644B0000}"/>
    <cellStyle name="Output 3 14" xfId="3630" xr:uid="{00000000-0005-0000-0000-0000654B0000}"/>
    <cellStyle name="Output 3 14 2" xfId="26032" xr:uid="{00000000-0005-0000-0000-0000664B0000}"/>
    <cellStyle name="Output 3 15" xfId="3462" xr:uid="{00000000-0005-0000-0000-0000674B0000}"/>
    <cellStyle name="Output 3 15 2" xfId="26033" xr:uid="{00000000-0005-0000-0000-0000684B0000}"/>
    <cellStyle name="Output 3 16" xfId="6195" xr:uid="{00000000-0005-0000-0000-0000694B0000}"/>
    <cellStyle name="Output 3 16 2" xfId="26034" xr:uid="{00000000-0005-0000-0000-00006A4B0000}"/>
    <cellStyle name="Output 3 17" xfId="17909" xr:uid="{00000000-0005-0000-0000-00006B4B0000}"/>
    <cellStyle name="Output 3 18" xfId="15946" xr:uid="{00000000-0005-0000-0000-00006C4B0000}"/>
    <cellStyle name="Output 3 2" xfId="2517" xr:uid="{00000000-0005-0000-0000-00006D4B0000}"/>
    <cellStyle name="Output 3 2 10" xfId="2518" xr:uid="{00000000-0005-0000-0000-00006E4B0000}"/>
    <cellStyle name="Output 3 2 10 2" xfId="2519" xr:uid="{00000000-0005-0000-0000-00006F4B0000}"/>
    <cellStyle name="Output 3 2 10 2 2" xfId="5255" xr:uid="{00000000-0005-0000-0000-0000704B0000}"/>
    <cellStyle name="Output 3 2 10 2 3" xfId="10009" xr:uid="{00000000-0005-0000-0000-0000714B0000}"/>
    <cellStyle name="Output 3 2 10 2 3 2" xfId="26035" xr:uid="{00000000-0005-0000-0000-0000724B0000}"/>
    <cellStyle name="Output 3 2 10 2 4" xfId="12447" xr:uid="{00000000-0005-0000-0000-0000734B0000}"/>
    <cellStyle name="Output 3 2 10 2 4 2" xfId="26036" xr:uid="{00000000-0005-0000-0000-0000744B0000}"/>
    <cellStyle name="Output 3 2 10 2 5" xfId="14916" xr:uid="{00000000-0005-0000-0000-0000754B0000}"/>
    <cellStyle name="Output 3 2 10 2 5 2" xfId="26037" xr:uid="{00000000-0005-0000-0000-0000764B0000}"/>
    <cellStyle name="Output 3 2 10 2 6" xfId="17913" xr:uid="{00000000-0005-0000-0000-0000774B0000}"/>
    <cellStyle name="Output 3 2 10 2 7" xfId="15942" xr:uid="{00000000-0005-0000-0000-0000784B0000}"/>
    <cellStyle name="Output 3 2 10 3" xfId="5254" xr:uid="{00000000-0005-0000-0000-0000794B0000}"/>
    <cellStyle name="Output 3 2 10 4" xfId="10008" xr:uid="{00000000-0005-0000-0000-00007A4B0000}"/>
    <cellStyle name="Output 3 2 10 4 2" xfId="26038" xr:uid="{00000000-0005-0000-0000-00007B4B0000}"/>
    <cellStyle name="Output 3 2 10 5" xfId="12446" xr:uid="{00000000-0005-0000-0000-00007C4B0000}"/>
    <cellStyle name="Output 3 2 10 5 2" xfId="26039" xr:uid="{00000000-0005-0000-0000-00007D4B0000}"/>
    <cellStyle name="Output 3 2 10 6" xfId="14915" xr:uid="{00000000-0005-0000-0000-00007E4B0000}"/>
    <cellStyle name="Output 3 2 10 6 2" xfId="26040" xr:uid="{00000000-0005-0000-0000-00007F4B0000}"/>
    <cellStyle name="Output 3 2 10 7" xfId="17912" xr:uid="{00000000-0005-0000-0000-0000804B0000}"/>
    <cellStyle name="Output 3 2 10 8" xfId="15943" xr:uid="{00000000-0005-0000-0000-0000814B0000}"/>
    <cellStyle name="Output 3 2 11" xfId="2520" xr:uid="{00000000-0005-0000-0000-0000824B0000}"/>
    <cellStyle name="Output 3 2 11 2" xfId="2521" xr:uid="{00000000-0005-0000-0000-0000834B0000}"/>
    <cellStyle name="Output 3 2 11 2 2" xfId="5257" xr:uid="{00000000-0005-0000-0000-0000844B0000}"/>
    <cellStyle name="Output 3 2 11 2 3" xfId="10011" xr:uid="{00000000-0005-0000-0000-0000854B0000}"/>
    <cellStyle name="Output 3 2 11 2 3 2" xfId="26041" xr:uid="{00000000-0005-0000-0000-0000864B0000}"/>
    <cellStyle name="Output 3 2 11 2 4" xfId="12449" xr:uid="{00000000-0005-0000-0000-0000874B0000}"/>
    <cellStyle name="Output 3 2 11 2 4 2" xfId="26042" xr:uid="{00000000-0005-0000-0000-0000884B0000}"/>
    <cellStyle name="Output 3 2 11 2 5" xfId="14918" xr:uid="{00000000-0005-0000-0000-0000894B0000}"/>
    <cellStyle name="Output 3 2 11 2 5 2" xfId="26043" xr:uid="{00000000-0005-0000-0000-00008A4B0000}"/>
    <cellStyle name="Output 3 2 11 2 6" xfId="17915" xr:uid="{00000000-0005-0000-0000-00008B4B0000}"/>
    <cellStyle name="Output 3 2 11 2 7" xfId="15940" xr:uid="{00000000-0005-0000-0000-00008C4B0000}"/>
    <cellStyle name="Output 3 2 11 3" xfId="5256" xr:uid="{00000000-0005-0000-0000-00008D4B0000}"/>
    <cellStyle name="Output 3 2 11 4" xfId="10010" xr:uid="{00000000-0005-0000-0000-00008E4B0000}"/>
    <cellStyle name="Output 3 2 11 4 2" xfId="26044" xr:uid="{00000000-0005-0000-0000-00008F4B0000}"/>
    <cellStyle name="Output 3 2 11 5" xfId="12448" xr:uid="{00000000-0005-0000-0000-0000904B0000}"/>
    <cellStyle name="Output 3 2 11 5 2" xfId="26045" xr:uid="{00000000-0005-0000-0000-0000914B0000}"/>
    <cellStyle name="Output 3 2 11 6" xfId="14917" xr:uid="{00000000-0005-0000-0000-0000924B0000}"/>
    <cellStyle name="Output 3 2 11 6 2" xfId="26046" xr:uid="{00000000-0005-0000-0000-0000934B0000}"/>
    <cellStyle name="Output 3 2 11 7" xfId="17914" xr:uid="{00000000-0005-0000-0000-0000944B0000}"/>
    <cellStyle name="Output 3 2 11 8" xfId="15941" xr:uid="{00000000-0005-0000-0000-0000954B0000}"/>
    <cellStyle name="Output 3 2 12" xfId="2522" xr:uid="{00000000-0005-0000-0000-0000964B0000}"/>
    <cellStyle name="Output 3 2 12 2" xfId="2523" xr:uid="{00000000-0005-0000-0000-0000974B0000}"/>
    <cellStyle name="Output 3 2 12 2 2" xfId="5259" xr:uid="{00000000-0005-0000-0000-0000984B0000}"/>
    <cellStyle name="Output 3 2 12 2 3" xfId="10013" xr:uid="{00000000-0005-0000-0000-0000994B0000}"/>
    <cellStyle name="Output 3 2 12 2 3 2" xfId="26047" xr:uid="{00000000-0005-0000-0000-00009A4B0000}"/>
    <cellStyle name="Output 3 2 12 2 4" xfId="12451" xr:uid="{00000000-0005-0000-0000-00009B4B0000}"/>
    <cellStyle name="Output 3 2 12 2 4 2" xfId="26048" xr:uid="{00000000-0005-0000-0000-00009C4B0000}"/>
    <cellStyle name="Output 3 2 12 2 5" xfId="14920" xr:uid="{00000000-0005-0000-0000-00009D4B0000}"/>
    <cellStyle name="Output 3 2 12 2 5 2" xfId="26049" xr:uid="{00000000-0005-0000-0000-00009E4B0000}"/>
    <cellStyle name="Output 3 2 12 2 6" xfId="17917" xr:uid="{00000000-0005-0000-0000-00009F4B0000}"/>
    <cellStyle name="Output 3 2 12 2 7" xfId="15938" xr:uid="{00000000-0005-0000-0000-0000A04B0000}"/>
    <cellStyle name="Output 3 2 12 3" xfId="5258" xr:uid="{00000000-0005-0000-0000-0000A14B0000}"/>
    <cellStyle name="Output 3 2 12 4" xfId="10012" xr:uid="{00000000-0005-0000-0000-0000A24B0000}"/>
    <cellStyle name="Output 3 2 12 4 2" xfId="26050" xr:uid="{00000000-0005-0000-0000-0000A34B0000}"/>
    <cellStyle name="Output 3 2 12 5" xfId="12450" xr:uid="{00000000-0005-0000-0000-0000A44B0000}"/>
    <cellStyle name="Output 3 2 12 5 2" xfId="26051" xr:uid="{00000000-0005-0000-0000-0000A54B0000}"/>
    <cellStyle name="Output 3 2 12 6" xfId="14919" xr:uid="{00000000-0005-0000-0000-0000A64B0000}"/>
    <cellStyle name="Output 3 2 12 6 2" xfId="26052" xr:uid="{00000000-0005-0000-0000-0000A74B0000}"/>
    <cellStyle name="Output 3 2 12 7" xfId="17916" xr:uid="{00000000-0005-0000-0000-0000A84B0000}"/>
    <cellStyle name="Output 3 2 12 8" xfId="15939" xr:uid="{00000000-0005-0000-0000-0000A94B0000}"/>
    <cellStyle name="Output 3 2 13" xfId="2524" xr:uid="{00000000-0005-0000-0000-0000AA4B0000}"/>
    <cellStyle name="Output 3 2 13 2" xfId="5260" xr:uid="{00000000-0005-0000-0000-0000AB4B0000}"/>
    <cellStyle name="Output 3 2 13 3" xfId="10014" xr:uid="{00000000-0005-0000-0000-0000AC4B0000}"/>
    <cellStyle name="Output 3 2 13 3 2" xfId="26053" xr:uid="{00000000-0005-0000-0000-0000AD4B0000}"/>
    <cellStyle name="Output 3 2 13 4" xfId="12452" xr:uid="{00000000-0005-0000-0000-0000AE4B0000}"/>
    <cellStyle name="Output 3 2 13 4 2" xfId="26054" xr:uid="{00000000-0005-0000-0000-0000AF4B0000}"/>
    <cellStyle name="Output 3 2 13 5" xfId="14921" xr:uid="{00000000-0005-0000-0000-0000B04B0000}"/>
    <cellStyle name="Output 3 2 13 5 2" xfId="26055" xr:uid="{00000000-0005-0000-0000-0000B14B0000}"/>
    <cellStyle name="Output 3 2 13 6" xfId="17918" xr:uid="{00000000-0005-0000-0000-0000B24B0000}"/>
    <cellStyle name="Output 3 2 13 7" xfId="15937" xr:uid="{00000000-0005-0000-0000-0000B34B0000}"/>
    <cellStyle name="Output 3 2 14" xfId="2525" xr:uid="{00000000-0005-0000-0000-0000B44B0000}"/>
    <cellStyle name="Output 3 2 14 2" xfId="5261" xr:uid="{00000000-0005-0000-0000-0000B54B0000}"/>
    <cellStyle name="Output 3 2 14 3" xfId="10015" xr:uid="{00000000-0005-0000-0000-0000B64B0000}"/>
    <cellStyle name="Output 3 2 14 3 2" xfId="26056" xr:uid="{00000000-0005-0000-0000-0000B74B0000}"/>
    <cellStyle name="Output 3 2 14 4" xfId="12453" xr:uid="{00000000-0005-0000-0000-0000B84B0000}"/>
    <cellStyle name="Output 3 2 14 4 2" xfId="26057" xr:uid="{00000000-0005-0000-0000-0000B94B0000}"/>
    <cellStyle name="Output 3 2 14 5" xfId="14922" xr:uid="{00000000-0005-0000-0000-0000BA4B0000}"/>
    <cellStyle name="Output 3 2 14 5 2" xfId="26058" xr:uid="{00000000-0005-0000-0000-0000BB4B0000}"/>
    <cellStyle name="Output 3 2 14 6" xfId="17919" xr:uid="{00000000-0005-0000-0000-0000BC4B0000}"/>
    <cellStyle name="Output 3 2 14 7" xfId="15936" xr:uid="{00000000-0005-0000-0000-0000BD4B0000}"/>
    <cellStyle name="Output 3 2 15" xfId="5253" xr:uid="{00000000-0005-0000-0000-0000BE4B0000}"/>
    <cellStyle name="Output 3 2 16" xfId="10007" xr:uid="{00000000-0005-0000-0000-0000BF4B0000}"/>
    <cellStyle name="Output 3 2 16 2" xfId="26059" xr:uid="{00000000-0005-0000-0000-0000C04B0000}"/>
    <cellStyle name="Output 3 2 17" xfId="12445" xr:uid="{00000000-0005-0000-0000-0000C14B0000}"/>
    <cellStyle name="Output 3 2 17 2" xfId="26060" xr:uid="{00000000-0005-0000-0000-0000C24B0000}"/>
    <cellStyle name="Output 3 2 18" xfId="14914" xr:uid="{00000000-0005-0000-0000-0000C34B0000}"/>
    <cellStyle name="Output 3 2 18 2" xfId="26061" xr:uid="{00000000-0005-0000-0000-0000C44B0000}"/>
    <cellStyle name="Output 3 2 19" xfId="17911" xr:uid="{00000000-0005-0000-0000-0000C54B0000}"/>
    <cellStyle name="Output 3 2 2" xfId="2526" xr:uid="{00000000-0005-0000-0000-0000C64B0000}"/>
    <cellStyle name="Output 3 2 2 2" xfId="2527" xr:uid="{00000000-0005-0000-0000-0000C74B0000}"/>
    <cellStyle name="Output 3 2 2 2 2" xfId="5263" xr:uid="{00000000-0005-0000-0000-0000C84B0000}"/>
    <cellStyle name="Output 3 2 2 2 3" xfId="10017" xr:uid="{00000000-0005-0000-0000-0000C94B0000}"/>
    <cellStyle name="Output 3 2 2 2 3 2" xfId="26062" xr:uid="{00000000-0005-0000-0000-0000CA4B0000}"/>
    <cellStyle name="Output 3 2 2 2 4" xfId="12455" xr:uid="{00000000-0005-0000-0000-0000CB4B0000}"/>
    <cellStyle name="Output 3 2 2 2 4 2" xfId="26063" xr:uid="{00000000-0005-0000-0000-0000CC4B0000}"/>
    <cellStyle name="Output 3 2 2 2 5" xfId="14924" xr:uid="{00000000-0005-0000-0000-0000CD4B0000}"/>
    <cellStyle name="Output 3 2 2 2 5 2" xfId="26064" xr:uid="{00000000-0005-0000-0000-0000CE4B0000}"/>
    <cellStyle name="Output 3 2 2 2 6" xfId="17921" xr:uid="{00000000-0005-0000-0000-0000CF4B0000}"/>
    <cellStyle name="Output 3 2 2 2 7" xfId="15934" xr:uid="{00000000-0005-0000-0000-0000D04B0000}"/>
    <cellStyle name="Output 3 2 2 3" xfId="5262" xr:uid="{00000000-0005-0000-0000-0000D14B0000}"/>
    <cellStyle name="Output 3 2 2 4" xfId="10016" xr:uid="{00000000-0005-0000-0000-0000D24B0000}"/>
    <cellStyle name="Output 3 2 2 4 2" xfId="26065" xr:uid="{00000000-0005-0000-0000-0000D34B0000}"/>
    <cellStyle name="Output 3 2 2 5" xfId="12454" xr:uid="{00000000-0005-0000-0000-0000D44B0000}"/>
    <cellStyle name="Output 3 2 2 5 2" xfId="26066" xr:uid="{00000000-0005-0000-0000-0000D54B0000}"/>
    <cellStyle name="Output 3 2 2 6" xfId="14923" xr:uid="{00000000-0005-0000-0000-0000D64B0000}"/>
    <cellStyle name="Output 3 2 2 6 2" xfId="26067" xr:uid="{00000000-0005-0000-0000-0000D74B0000}"/>
    <cellStyle name="Output 3 2 2 7" xfId="17920" xr:uid="{00000000-0005-0000-0000-0000D84B0000}"/>
    <cellStyle name="Output 3 2 2 8" xfId="15935" xr:uid="{00000000-0005-0000-0000-0000D94B0000}"/>
    <cellStyle name="Output 3 2 20" xfId="15944" xr:uid="{00000000-0005-0000-0000-0000DA4B0000}"/>
    <cellStyle name="Output 3 2 3" xfId="2528" xr:uid="{00000000-0005-0000-0000-0000DB4B0000}"/>
    <cellStyle name="Output 3 2 3 2" xfId="2529" xr:uid="{00000000-0005-0000-0000-0000DC4B0000}"/>
    <cellStyle name="Output 3 2 3 2 2" xfId="5265" xr:uid="{00000000-0005-0000-0000-0000DD4B0000}"/>
    <cellStyle name="Output 3 2 3 2 3" xfId="10019" xr:uid="{00000000-0005-0000-0000-0000DE4B0000}"/>
    <cellStyle name="Output 3 2 3 2 3 2" xfId="26068" xr:uid="{00000000-0005-0000-0000-0000DF4B0000}"/>
    <cellStyle name="Output 3 2 3 2 4" xfId="12457" xr:uid="{00000000-0005-0000-0000-0000E04B0000}"/>
    <cellStyle name="Output 3 2 3 2 4 2" xfId="26069" xr:uid="{00000000-0005-0000-0000-0000E14B0000}"/>
    <cellStyle name="Output 3 2 3 2 5" xfId="14926" xr:uid="{00000000-0005-0000-0000-0000E24B0000}"/>
    <cellStyle name="Output 3 2 3 2 5 2" xfId="26070" xr:uid="{00000000-0005-0000-0000-0000E34B0000}"/>
    <cellStyle name="Output 3 2 3 2 6" xfId="17923" xr:uid="{00000000-0005-0000-0000-0000E44B0000}"/>
    <cellStyle name="Output 3 2 3 2 7" xfId="15932" xr:uid="{00000000-0005-0000-0000-0000E54B0000}"/>
    <cellStyle name="Output 3 2 3 3" xfId="5264" xr:uid="{00000000-0005-0000-0000-0000E64B0000}"/>
    <cellStyle name="Output 3 2 3 4" xfId="10018" xr:uid="{00000000-0005-0000-0000-0000E74B0000}"/>
    <cellStyle name="Output 3 2 3 4 2" xfId="26071" xr:uid="{00000000-0005-0000-0000-0000E84B0000}"/>
    <cellStyle name="Output 3 2 3 5" xfId="12456" xr:uid="{00000000-0005-0000-0000-0000E94B0000}"/>
    <cellStyle name="Output 3 2 3 5 2" xfId="26072" xr:uid="{00000000-0005-0000-0000-0000EA4B0000}"/>
    <cellStyle name="Output 3 2 3 6" xfId="14925" xr:uid="{00000000-0005-0000-0000-0000EB4B0000}"/>
    <cellStyle name="Output 3 2 3 6 2" xfId="26073" xr:uid="{00000000-0005-0000-0000-0000EC4B0000}"/>
    <cellStyle name="Output 3 2 3 7" xfId="17922" xr:uid="{00000000-0005-0000-0000-0000ED4B0000}"/>
    <cellStyle name="Output 3 2 3 8" xfId="15933" xr:uid="{00000000-0005-0000-0000-0000EE4B0000}"/>
    <cellStyle name="Output 3 2 4" xfId="2530" xr:uid="{00000000-0005-0000-0000-0000EF4B0000}"/>
    <cellStyle name="Output 3 2 4 2" xfId="2531" xr:uid="{00000000-0005-0000-0000-0000F04B0000}"/>
    <cellStyle name="Output 3 2 4 2 2" xfId="5267" xr:uid="{00000000-0005-0000-0000-0000F14B0000}"/>
    <cellStyle name="Output 3 2 4 2 3" xfId="10021" xr:uid="{00000000-0005-0000-0000-0000F24B0000}"/>
    <cellStyle name="Output 3 2 4 2 3 2" xfId="26074" xr:uid="{00000000-0005-0000-0000-0000F34B0000}"/>
    <cellStyle name="Output 3 2 4 2 4" xfId="12459" xr:uid="{00000000-0005-0000-0000-0000F44B0000}"/>
    <cellStyle name="Output 3 2 4 2 4 2" xfId="26075" xr:uid="{00000000-0005-0000-0000-0000F54B0000}"/>
    <cellStyle name="Output 3 2 4 2 5" xfId="14928" xr:uid="{00000000-0005-0000-0000-0000F64B0000}"/>
    <cellStyle name="Output 3 2 4 2 5 2" xfId="26076" xr:uid="{00000000-0005-0000-0000-0000F74B0000}"/>
    <cellStyle name="Output 3 2 4 2 6" xfId="17925" xr:uid="{00000000-0005-0000-0000-0000F84B0000}"/>
    <cellStyle name="Output 3 2 4 2 7" xfId="15930" xr:uid="{00000000-0005-0000-0000-0000F94B0000}"/>
    <cellStyle name="Output 3 2 4 3" xfId="5266" xr:uid="{00000000-0005-0000-0000-0000FA4B0000}"/>
    <cellStyle name="Output 3 2 4 4" xfId="10020" xr:uid="{00000000-0005-0000-0000-0000FB4B0000}"/>
    <cellStyle name="Output 3 2 4 4 2" xfId="26077" xr:uid="{00000000-0005-0000-0000-0000FC4B0000}"/>
    <cellStyle name="Output 3 2 4 5" xfId="12458" xr:uid="{00000000-0005-0000-0000-0000FD4B0000}"/>
    <cellStyle name="Output 3 2 4 5 2" xfId="26078" xr:uid="{00000000-0005-0000-0000-0000FE4B0000}"/>
    <cellStyle name="Output 3 2 4 6" xfId="14927" xr:uid="{00000000-0005-0000-0000-0000FF4B0000}"/>
    <cellStyle name="Output 3 2 4 6 2" xfId="26079" xr:uid="{00000000-0005-0000-0000-0000004C0000}"/>
    <cellStyle name="Output 3 2 4 7" xfId="17924" xr:uid="{00000000-0005-0000-0000-0000014C0000}"/>
    <cellStyle name="Output 3 2 4 8" xfId="15931" xr:uid="{00000000-0005-0000-0000-0000024C0000}"/>
    <cellStyle name="Output 3 2 5" xfId="2532" xr:uid="{00000000-0005-0000-0000-0000034C0000}"/>
    <cellStyle name="Output 3 2 5 2" xfId="2533" xr:uid="{00000000-0005-0000-0000-0000044C0000}"/>
    <cellStyle name="Output 3 2 5 2 2" xfId="5269" xr:uid="{00000000-0005-0000-0000-0000054C0000}"/>
    <cellStyle name="Output 3 2 5 2 3" xfId="10023" xr:uid="{00000000-0005-0000-0000-0000064C0000}"/>
    <cellStyle name="Output 3 2 5 2 3 2" xfId="26080" xr:uid="{00000000-0005-0000-0000-0000074C0000}"/>
    <cellStyle name="Output 3 2 5 2 4" xfId="12461" xr:uid="{00000000-0005-0000-0000-0000084C0000}"/>
    <cellStyle name="Output 3 2 5 2 4 2" xfId="26081" xr:uid="{00000000-0005-0000-0000-0000094C0000}"/>
    <cellStyle name="Output 3 2 5 2 5" xfId="14930" xr:uid="{00000000-0005-0000-0000-00000A4C0000}"/>
    <cellStyle name="Output 3 2 5 2 5 2" xfId="26082" xr:uid="{00000000-0005-0000-0000-00000B4C0000}"/>
    <cellStyle name="Output 3 2 5 2 6" xfId="17927" xr:uid="{00000000-0005-0000-0000-00000C4C0000}"/>
    <cellStyle name="Output 3 2 5 2 7" xfId="15928" xr:uid="{00000000-0005-0000-0000-00000D4C0000}"/>
    <cellStyle name="Output 3 2 5 3" xfId="5268" xr:uid="{00000000-0005-0000-0000-00000E4C0000}"/>
    <cellStyle name="Output 3 2 5 4" xfId="10022" xr:uid="{00000000-0005-0000-0000-00000F4C0000}"/>
    <cellStyle name="Output 3 2 5 4 2" xfId="26083" xr:uid="{00000000-0005-0000-0000-0000104C0000}"/>
    <cellStyle name="Output 3 2 5 5" xfId="12460" xr:uid="{00000000-0005-0000-0000-0000114C0000}"/>
    <cellStyle name="Output 3 2 5 5 2" xfId="26084" xr:uid="{00000000-0005-0000-0000-0000124C0000}"/>
    <cellStyle name="Output 3 2 5 6" xfId="14929" xr:uid="{00000000-0005-0000-0000-0000134C0000}"/>
    <cellStyle name="Output 3 2 5 6 2" xfId="26085" xr:uid="{00000000-0005-0000-0000-0000144C0000}"/>
    <cellStyle name="Output 3 2 5 7" xfId="17926" xr:uid="{00000000-0005-0000-0000-0000154C0000}"/>
    <cellStyle name="Output 3 2 5 8" xfId="15929" xr:uid="{00000000-0005-0000-0000-0000164C0000}"/>
    <cellStyle name="Output 3 2 6" xfId="2534" xr:uid="{00000000-0005-0000-0000-0000174C0000}"/>
    <cellStyle name="Output 3 2 6 2" xfId="2535" xr:uid="{00000000-0005-0000-0000-0000184C0000}"/>
    <cellStyle name="Output 3 2 6 2 2" xfId="5271" xr:uid="{00000000-0005-0000-0000-0000194C0000}"/>
    <cellStyle name="Output 3 2 6 2 3" xfId="10025" xr:uid="{00000000-0005-0000-0000-00001A4C0000}"/>
    <cellStyle name="Output 3 2 6 2 3 2" xfId="26086" xr:uid="{00000000-0005-0000-0000-00001B4C0000}"/>
    <cellStyle name="Output 3 2 6 2 4" xfId="12463" xr:uid="{00000000-0005-0000-0000-00001C4C0000}"/>
    <cellStyle name="Output 3 2 6 2 4 2" xfId="26087" xr:uid="{00000000-0005-0000-0000-00001D4C0000}"/>
    <cellStyle name="Output 3 2 6 2 5" xfId="14932" xr:uid="{00000000-0005-0000-0000-00001E4C0000}"/>
    <cellStyle name="Output 3 2 6 2 5 2" xfId="26088" xr:uid="{00000000-0005-0000-0000-00001F4C0000}"/>
    <cellStyle name="Output 3 2 6 2 6" xfId="17929" xr:uid="{00000000-0005-0000-0000-0000204C0000}"/>
    <cellStyle name="Output 3 2 6 2 7" xfId="15926" xr:uid="{00000000-0005-0000-0000-0000214C0000}"/>
    <cellStyle name="Output 3 2 6 3" xfId="5270" xr:uid="{00000000-0005-0000-0000-0000224C0000}"/>
    <cellStyle name="Output 3 2 6 4" xfId="10024" xr:uid="{00000000-0005-0000-0000-0000234C0000}"/>
    <cellStyle name="Output 3 2 6 4 2" xfId="26089" xr:uid="{00000000-0005-0000-0000-0000244C0000}"/>
    <cellStyle name="Output 3 2 6 5" xfId="12462" xr:uid="{00000000-0005-0000-0000-0000254C0000}"/>
    <cellStyle name="Output 3 2 6 5 2" xfId="26090" xr:uid="{00000000-0005-0000-0000-0000264C0000}"/>
    <cellStyle name="Output 3 2 6 6" xfId="14931" xr:uid="{00000000-0005-0000-0000-0000274C0000}"/>
    <cellStyle name="Output 3 2 6 6 2" xfId="26091" xr:uid="{00000000-0005-0000-0000-0000284C0000}"/>
    <cellStyle name="Output 3 2 6 7" xfId="17928" xr:uid="{00000000-0005-0000-0000-0000294C0000}"/>
    <cellStyle name="Output 3 2 6 8" xfId="15927" xr:uid="{00000000-0005-0000-0000-00002A4C0000}"/>
    <cellStyle name="Output 3 2 7" xfId="2536" xr:uid="{00000000-0005-0000-0000-00002B4C0000}"/>
    <cellStyle name="Output 3 2 7 2" xfId="2537" xr:uid="{00000000-0005-0000-0000-00002C4C0000}"/>
    <cellStyle name="Output 3 2 7 2 2" xfId="5273" xr:uid="{00000000-0005-0000-0000-00002D4C0000}"/>
    <cellStyle name="Output 3 2 7 2 3" xfId="10027" xr:uid="{00000000-0005-0000-0000-00002E4C0000}"/>
    <cellStyle name="Output 3 2 7 2 3 2" xfId="26092" xr:uid="{00000000-0005-0000-0000-00002F4C0000}"/>
    <cellStyle name="Output 3 2 7 2 4" xfId="12465" xr:uid="{00000000-0005-0000-0000-0000304C0000}"/>
    <cellStyle name="Output 3 2 7 2 4 2" xfId="26093" xr:uid="{00000000-0005-0000-0000-0000314C0000}"/>
    <cellStyle name="Output 3 2 7 2 5" xfId="14934" xr:uid="{00000000-0005-0000-0000-0000324C0000}"/>
    <cellStyle name="Output 3 2 7 2 5 2" xfId="26094" xr:uid="{00000000-0005-0000-0000-0000334C0000}"/>
    <cellStyle name="Output 3 2 7 2 6" xfId="17931" xr:uid="{00000000-0005-0000-0000-0000344C0000}"/>
    <cellStyle name="Output 3 2 7 2 7" xfId="15924" xr:uid="{00000000-0005-0000-0000-0000354C0000}"/>
    <cellStyle name="Output 3 2 7 3" xfId="5272" xr:uid="{00000000-0005-0000-0000-0000364C0000}"/>
    <cellStyle name="Output 3 2 7 4" xfId="10026" xr:uid="{00000000-0005-0000-0000-0000374C0000}"/>
    <cellStyle name="Output 3 2 7 4 2" xfId="26095" xr:uid="{00000000-0005-0000-0000-0000384C0000}"/>
    <cellStyle name="Output 3 2 7 5" xfId="12464" xr:uid="{00000000-0005-0000-0000-0000394C0000}"/>
    <cellStyle name="Output 3 2 7 5 2" xfId="26096" xr:uid="{00000000-0005-0000-0000-00003A4C0000}"/>
    <cellStyle name="Output 3 2 7 6" xfId="14933" xr:uid="{00000000-0005-0000-0000-00003B4C0000}"/>
    <cellStyle name="Output 3 2 7 6 2" xfId="26097" xr:uid="{00000000-0005-0000-0000-00003C4C0000}"/>
    <cellStyle name="Output 3 2 7 7" xfId="17930" xr:uid="{00000000-0005-0000-0000-00003D4C0000}"/>
    <cellStyle name="Output 3 2 7 8" xfId="15925" xr:uid="{00000000-0005-0000-0000-00003E4C0000}"/>
    <cellStyle name="Output 3 2 8" xfId="2538" xr:uid="{00000000-0005-0000-0000-00003F4C0000}"/>
    <cellStyle name="Output 3 2 8 2" xfId="2539" xr:uid="{00000000-0005-0000-0000-0000404C0000}"/>
    <cellStyle name="Output 3 2 8 2 2" xfId="5275" xr:uid="{00000000-0005-0000-0000-0000414C0000}"/>
    <cellStyle name="Output 3 2 8 2 3" xfId="10029" xr:uid="{00000000-0005-0000-0000-0000424C0000}"/>
    <cellStyle name="Output 3 2 8 2 3 2" xfId="26098" xr:uid="{00000000-0005-0000-0000-0000434C0000}"/>
    <cellStyle name="Output 3 2 8 2 4" xfId="12467" xr:uid="{00000000-0005-0000-0000-0000444C0000}"/>
    <cellStyle name="Output 3 2 8 2 4 2" xfId="26099" xr:uid="{00000000-0005-0000-0000-0000454C0000}"/>
    <cellStyle name="Output 3 2 8 2 5" xfId="14936" xr:uid="{00000000-0005-0000-0000-0000464C0000}"/>
    <cellStyle name="Output 3 2 8 2 5 2" xfId="26100" xr:uid="{00000000-0005-0000-0000-0000474C0000}"/>
    <cellStyle name="Output 3 2 8 2 6" xfId="17933" xr:uid="{00000000-0005-0000-0000-0000484C0000}"/>
    <cellStyle name="Output 3 2 8 2 7" xfId="15922" xr:uid="{00000000-0005-0000-0000-0000494C0000}"/>
    <cellStyle name="Output 3 2 8 3" xfId="5274" xr:uid="{00000000-0005-0000-0000-00004A4C0000}"/>
    <cellStyle name="Output 3 2 8 4" xfId="10028" xr:uid="{00000000-0005-0000-0000-00004B4C0000}"/>
    <cellStyle name="Output 3 2 8 4 2" xfId="26101" xr:uid="{00000000-0005-0000-0000-00004C4C0000}"/>
    <cellStyle name="Output 3 2 8 5" xfId="12466" xr:uid="{00000000-0005-0000-0000-00004D4C0000}"/>
    <cellStyle name="Output 3 2 8 5 2" xfId="26102" xr:uid="{00000000-0005-0000-0000-00004E4C0000}"/>
    <cellStyle name="Output 3 2 8 6" xfId="14935" xr:uid="{00000000-0005-0000-0000-00004F4C0000}"/>
    <cellStyle name="Output 3 2 8 6 2" xfId="26103" xr:uid="{00000000-0005-0000-0000-0000504C0000}"/>
    <cellStyle name="Output 3 2 8 7" xfId="17932" xr:uid="{00000000-0005-0000-0000-0000514C0000}"/>
    <cellStyle name="Output 3 2 8 8" xfId="15923" xr:uid="{00000000-0005-0000-0000-0000524C0000}"/>
    <cellStyle name="Output 3 2 9" xfId="2540" xr:uid="{00000000-0005-0000-0000-0000534C0000}"/>
    <cellStyle name="Output 3 2 9 2" xfId="2541" xr:uid="{00000000-0005-0000-0000-0000544C0000}"/>
    <cellStyle name="Output 3 2 9 2 2" xfId="5277" xr:uid="{00000000-0005-0000-0000-0000554C0000}"/>
    <cellStyle name="Output 3 2 9 2 3" xfId="10031" xr:uid="{00000000-0005-0000-0000-0000564C0000}"/>
    <cellStyle name="Output 3 2 9 2 3 2" xfId="26104" xr:uid="{00000000-0005-0000-0000-0000574C0000}"/>
    <cellStyle name="Output 3 2 9 2 4" xfId="12469" xr:uid="{00000000-0005-0000-0000-0000584C0000}"/>
    <cellStyle name="Output 3 2 9 2 4 2" xfId="26105" xr:uid="{00000000-0005-0000-0000-0000594C0000}"/>
    <cellStyle name="Output 3 2 9 2 5" xfId="14938" xr:uid="{00000000-0005-0000-0000-00005A4C0000}"/>
    <cellStyle name="Output 3 2 9 2 5 2" xfId="26106" xr:uid="{00000000-0005-0000-0000-00005B4C0000}"/>
    <cellStyle name="Output 3 2 9 2 6" xfId="17935" xr:uid="{00000000-0005-0000-0000-00005C4C0000}"/>
    <cellStyle name="Output 3 2 9 2 7" xfId="15920" xr:uid="{00000000-0005-0000-0000-00005D4C0000}"/>
    <cellStyle name="Output 3 2 9 3" xfId="5276" xr:uid="{00000000-0005-0000-0000-00005E4C0000}"/>
    <cellStyle name="Output 3 2 9 4" xfId="10030" xr:uid="{00000000-0005-0000-0000-00005F4C0000}"/>
    <cellStyle name="Output 3 2 9 4 2" xfId="26107" xr:uid="{00000000-0005-0000-0000-0000604C0000}"/>
    <cellStyle name="Output 3 2 9 5" xfId="12468" xr:uid="{00000000-0005-0000-0000-0000614C0000}"/>
    <cellStyle name="Output 3 2 9 5 2" xfId="26108" xr:uid="{00000000-0005-0000-0000-0000624C0000}"/>
    <cellStyle name="Output 3 2 9 6" xfId="14937" xr:uid="{00000000-0005-0000-0000-0000634C0000}"/>
    <cellStyle name="Output 3 2 9 6 2" xfId="26109" xr:uid="{00000000-0005-0000-0000-0000644C0000}"/>
    <cellStyle name="Output 3 2 9 7" xfId="17934" xr:uid="{00000000-0005-0000-0000-0000654C0000}"/>
    <cellStyle name="Output 3 2 9 8" xfId="15921" xr:uid="{00000000-0005-0000-0000-0000664C0000}"/>
    <cellStyle name="Output 3 3" xfId="2542" xr:uid="{00000000-0005-0000-0000-0000674C0000}"/>
    <cellStyle name="Output 3 3 2" xfId="2543" xr:uid="{00000000-0005-0000-0000-0000684C0000}"/>
    <cellStyle name="Output 3 3 2 2" xfId="5279" xr:uid="{00000000-0005-0000-0000-0000694C0000}"/>
    <cellStyle name="Output 3 3 2 3" xfId="10033" xr:uid="{00000000-0005-0000-0000-00006A4C0000}"/>
    <cellStyle name="Output 3 3 2 3 2" xfId="26110" xr:uid="{00000000-0005-0000-0000-00006B4C0000}"/>
    <cellStyle name="Output 3 3 2 4" xfId="12471" xr:uid="{00000000-0005-0000-0000-00006C4C0000}"/>
    <cellStyle name="Output 3 3 2 4 2" xfId="26111" xr:uid="{00000000-0005-0000-0000-00006D4C0000}"/>
    <cellStyle name="Output 3 3 2 5" xfId="14940" xr:uid="{00000000-0005-0000-0000-00006E4C0000}"/>
    <cellStyle name="Output 3 3 2 5 2" xfId="26112" xr:uid="{00000000-0005-0000-0000-00006F4C0000}"/>
    <cellStyle name="Output 3 3 2 6" xfId="17937" xr:uid="{00000000-0005-0000-0000-0000704C0000}"/>
    <cellStyle name="Output 3 3 2 7" xfId="15918" xr:uid="{00000000-0005-0000-0000-0000714C0000}"/>
    <cellStyle name="Output 3 3 3" xfId="5278" xr:uid="{00000000-0005-0000-0000-0000724C0000}"/>
    <cellStyle name="Output 3 3 4" xfId="10032" xr:uid="{00000000-0005-0000-0000-0000734C0000}"/>
    <cellStyle name="Output 3 3 4 2" xfId="26113" xr:uid="{00000000-0005-0000-0000-0000744C0000}"/>
    <cellStyle name="Output 3 3 5" xfId="12470" xr:uid="{00000000-0005-0000-0000-0000754C0000}"/>
    <cellStyle name="Output 3 3 5 2" xfId="26114" xr:uid="{00000000-0005-0000-0000-0000764C0000}"/>
    <cellStyle name="Output 3 3 6" xfId="14939" xr:uid="{00000000-0005-0000-0000-0000774C0000}"/>
    <cellStyle name="Output 3 3 6 2" xfId="26115" xr:uid="{00000000-0005-0000-0000-0000784C0000}"/>
    <cellStyle name="Output 3 3 7" xfId="17936" xr:uid="{00000000-0005-0000-0000-0000794C0000}"/>
    <cellStyle name="Output 3 3 8" xfId="15919" xr:uid="{00000000-0005-0000-0000-00007A4C0000}"/>
    <cellStyle name="Output 3 4" xfId="2544" xr:uid="{00000000-0005-0000-0000-00007B4C0000}"/>
    <cellStyle name="Output 3 4 2" xfId="2545" xr:uid="{00000000-0005-0000-0000-00007C4C0000}"/>
    <cellStyle name="Output 3 4 2 2" xfId="5281" xr:uid="{00000000-0005-0000-0000-00007D4C0000}"/>
    <cellStyle name="Output 3 4 2 3" xfId="10035" xr:uid="{00000000-0005-0000-0000-00007E4C0000}"/>
    <cellStyle name="Output 3 4 2 3 2" xfId="26116" xr:uid="{00000000-0005-0000-0000-00007F4C0000}"/>
    <cellStyle name="Output 3 4 2 4" xfId="12473" xr:uid="{00000000-0005-0000-0000-0000804C0000}"/>
    <cellStyle name="Output 3 4 2 4 2" xfId="26117" xr:uid="{00000000-0005-0000-0000-0000814C0000}"/>
    <cellStyle name="Output 3 4 2 5" xfId="14942" xr:uid="{00000000-0005-0000-0000-0000824C0000}"/>
    <cellStyle name="Output 3 4 2 5 2" xfId="26118" xr:uid="{00000000-0005-0000-0000-0000834C0000}"/>
    <cellStyle name="Output 3 4 2 6" xfId="17939" xr:uid="{00000000-0005-0000-0000-0000844C0000}"/>
    <cellStyle name="Output 3 4 2 7" xfId="15916" xr:uid="{00000000-0005-0000-0000-0000854C0000}"/>
    <cellStyle name="Output 3 4 3" xfId="5280" xr:uid="{00000000-0005-0000-0000-0000864C0000}"/>
    <cellStyle name="Output 3 4 4" xfId="10034" xr:uid="{00000000-0005-0000-0000-0000874C0000}"/>
    <cellStyle name="Output 3 4 4 2" xfId="26119" xr:uid="{00000000-0005-0000-0000-0000884C0000}"/>
    <cellStyle name="Output 3 4 5" xfId="12472" xr:uid="{00000000-0005-0000-0000-0000894C0000}"/>
    <cellStyle name="Output 3 4 5 2" xfId="26120" xr:uid="{00000000-0005-0000-0000-00008A4C0000}"/>
    <cellStyle name="Output 3 4 6" xfId="14941" xr:uid="{00000000-0005-0000-0000-00008B4C0000}"/>
    <cellStyle name="Output 3 4 6 2" xfId="26121" xr:uid="{00000000-0005-0000-0000-00008C4C0000}"/>
    <cellStyle name="Output 3 4 7" xfId="17938" xr:uid="{00000000-0005-0000-0000-00008D4C0000}"/>
    <cellStyle name="Output 3 4 8" xfId="15917" xr:uid="{00000000-0005-0000-0000-00008E4C0000}"/>
    <cellStyle name="Output 3 5" xfId="2546" xr:uid="{00000000-0005-0000-0000-00008F4C0000}"/>
    <cellStyle name="Output 3 5 2" xfId="2547" xr:uid="{00000000-0005-0000-0000-0000904C0000}"/>
    <cellStyle name="Output 3 5 2 2" xfId="5283" xr:uid="{00000000-0005-0000-0000-0000914C0000}"/>
    <cellStyle name="Output 3 5 2 3" xfId="10037" xr:uid="{00000000-0005-0000-0000-0000924C0000}"/>
    <cellStyle name="Output 3 5 2 3 2" xfId="26122" xr:uid="{00000000-0005-0000-0000-0000934C0000}"/>
    <cellStyle name="Output 3 5 2 4" xfId="12475" xr:uid="{00000000-0005-0000-0000-0000944C0000}"/>
    <cellStyle name="Output 3 5 2 4 2" xfId="26123" xr:uid="{00000000-0005-0000-0000-0000954C0000}"/>
    <cellStyle name="Output 3 5 2 5" xfId="14944" xr:uid="{00000000-0005-0000-0000-0000964C0000}"/>
    <cellStyle name="Output 3 5 2 5 2" xfId="26124" xr:uid="{00000000-0005-0000-0000-0000974C0000}"/>
    <cellStyle name="Output 3 5 2 6" xfId="17941" xr:uid="{00000000-0005-0000-0000-0000984C0000}"/>
    <cellStyle name="Output 3 5 2 7" xfId="15914" xr:uid="{00000000-0005-0000-0000-0000994C0000}"/>
    <cellStyle name="Output 3 5 3" xfId="5282" xr:uid="{00000000-0005-0000-0000-00009A4C0000}"/>
    <cellStyle name="Output 3 5 4" xfId="10036" xr:uid="{00000000-0005-0000-0000-00009B4C0000}"/>
    <cellStyle name="Output 3 5 4 2" xfId="26125" xr:uid="{00000000-0005-0000-0000-00009C4C0000}"/>
    <cellStyle name="Output 3 5 5" xfId="12474" xr:uid="{00000000-0005-0000-0000-00009D4C0000}"/>
    <cellStyle name="Output 3 5 5 2" xfId="26126" xr:uid="{00000000-0005-0000-0000-00009E4C0000}"/>
    <cellStyle name="Output 3 5 6" xfId="14943" xr:uid="{00000000-0005-0000-0000-00009F4C0000}"/>
    <cellStyle name="Output 3 5 6 2" xfId="26127" xr:uid="{00000000-0005-0000-0000-0000A04C0000}"/>
    <cellStyle name="Output 3 5 7" xfId="17940" xr:uid="{00000000-0005-0000-0000-0000A14C0000}"/>
    <cellStyle name="Output 3 5 8" xfId="15915" xr:uid="{00000000-0005-0000-0000-0000A24C0000}"/>
    <cellStyle name="Output 3 6" xfId="2548" xr:uid="{00000000-0005-0000-0000-0000A34C0000}"/>
    <cellStyle name="Output 3 6 2" xfId="2549" xr:uid="{00000000-0005-0000-0000-0000A44C0000}"/>
    <cellStyle name="Output 3 6 2 2" xfId="5285" xr:uid="{00000000-0005-0000-0000-0000A54C0000}"/>
    <cellStyle name="Output 3 6 2 3" xfId="10039" xr:uid="{00000000-0005-0000-0000-0000A64C0000}"/>
    <cellStyle name="Output 3 6 2 3 2" xfId="26128" xr:uid="{00000000-0005-0000-0000-0000A74C0000}"/>
    <cellStyle name="Output 3 6 2 4" xfId="12477" xr:uid="{00000000-0005-0000-0000-0000A84C0000}"/>
    <cellStyle name="Output 3 6 2 4 2" xfId="26129" xr:uid="{00000000-0005-0000-0000-0000A94C0000}"/>
    <cellStyle name="Output 3 6 2 5" xfId="14946" xr:uid="{00000000-0005-0000-0000-0000AA4C0000}"/>
    <cellStyle name="Output 3 6 2 5 2" xfId="26130" xr:uid="{00000000-0005-0000-0000-0000AB4C0000}"/>
    <cellStyle name="Output 3 6 2 6" xfId="17943" xr:uid="{00000000-0005-0000-0000-0000AC4C0000}"/>
    <cellStyle name="Output 3 6 2 7" xfId="15912" xr:uid="{00000000-0005-0000-0000-0000AD4C0000}"/>
    <cellStyle name="Output 3 6 3" xfId="5284" xr:uid="{00000000-0005-0000-0000-0000AE4C0000}"/>
    <cellStyle name="Output 3 6 4" xfId="10038" xr:uid="{00000000-0005-0000-0000-0000AF4C0000}"/>
    <cellStyle name="Output 3 6 4 2" xfId="26131" xr:uid="{00000000-0005-0000-0000-0000B04C0000}"/>
    <cellStyle name="Output 3 6 5" xfId="12476" xr:uid="{00000000-0005-0000-0000-0000B14C0000}"/>
    <cellStyle name="Output 3 6 5 2" xfId="26132" xr:uid="{00000000-0005-0000-0000-0000B24C0000}"/>
    <cellStyle name="Output 3 6 6" xfId="14945" xr:uid="{00000000-0005-0000-0000-0000B34C0000}"/>
    <cellStyle name="Output 3 6 6 2" xfId="26133" xr:uid="{00000000-0005-0000-0000-0000B44C0000}"/>
    <cellStyle name="Output 3 6 7" xfId="17942" xr:uid="{00000000-0005-0000-0000-0000B54C0000}"/>
    <cellStyle name="Output 3 6 8" xfId="15913" xr:uid="{00000000-0005-0000-0000-0000B64C0000}"/>
    <cellStyle name="Output 3 7" xfId="2550" xr:uid="{00000000-0005-0000-0000-0000B74C0000}"/>
    <cellStyle name="Output 3 7 2" xfId="2551" xr:uid="{00000000-0005-0000-0000-0000B84C0000}"/>
    <cellStyle name="Output 3 7 2 2" xfId="5287" xr:uid="{00000000-0005-0000-0000-0000B94C0000}"/>
    <cellStyle name="Output 3 7 2 3" xfId="10041" xr:uid="{00000000-0005-0000-0000-0000BA4C0000}"/>
    <cellStyle name="Output 3 7 2 3 2" xfId="26134" xr:uid="{00000000-0005-0000-0000-0000BB4C0000}"/>
    <cellStyle name="Output 3 7 2 4" xfId="12479" xr:uid="{00000000-0005-0000-0000-0000BC4C0000}"/>
    <cellStyle name="Output 3 7 2 4 2" xfId="26135" xr:uid="{00000000-0005-0000-0000-0000BD4C0000}"/>
    <cellStyle name="Output 3 7 2 5" xfId="14948" xr:uid="{00000000-0005-0000-0000-0000BE4C0000}"/>
    <cellStyle name="Output 3 7 2 5 2" xfId="26136" xr:uid="{00000000-0005-0000-0000-0000BF4C0000}"/>
    <cellStyle name="Output 3 7 2 6" xfId="17945" xr:uid="{00000000-0005-0000-0000-0000C04C0000}"/>
    <cellStyle name="Output 3 7 2 7" xfId="15910" xr:uid="{00000000-0005-0000-0000-0000C14C0000}"/>
    <cellStyle name="Output 3 7 3" xfId="5286" xr:uid="{00000000-0005-0000-0000-0000C24C0000}"/>
    <cellStyle name="Output 3 7 4" xfId="10040" xr:uid="{00000000-0005-0000-0000-0000C34C0000}"/>
    <cellStyle name="Output 3 7 4 2" xfId="26137" xr:uid="{00000000-0005-0000-0000-0000C44C0000}"/>
    <cellStyle name="Output 3 7 5" xfId="12478" xr:uid="{00000000-0005-0000-0000-0000C54C0000}"/>
    <cellStyle name="Output 3 7 5 2" xfId="26138" xr:uid="{00000000-0005-0000-0000-0000C64C0000}"/>
    <cellStyle name="Output 3 7 6" xfId="14947" xr:uid="{00000000-0005-0000-0000-0000C74C0000}"/>
    <cellStyle name="Output 3 7 6 2" xfId="26139" xr:uid="{00000000-0005-0000-0000-0000C84C0000}"/>
    <cellStyle name="Output 3 7 7" xfId="17944" xr:uid="{00000000-0005-0000-0000-0000C94C0000}"/>
    <cellStyle name="Output 3 7 8" xfId="15911" xr:uid="{00000000-0005-0000-0000-0000CA4C0000}"/>
    <cellStyle name="Output 3 8" xfId="2552" xr:uid="{00000000-0005-0000-0000-0000CB4C0000}"/>
    <cellStyle name="Output 3 8 2" xfId="2553" xr:uid="{00000000-0005-0000-0000-0000CC4C0000}"/>
    <cellStyle name="Output 3 8 2 2" xfId="5289" xr:uid="{00000000-0005-0000-0000-0000CD4C0000}"/>
    <cellStyle name="Output 3 8 2 3" xfId="10043" xr:uid="{00000000-0005-0000-0000-0000CE4C0000}"/>
    <cellStyle name="Output 3 8 2 3 2" xfId="26140" xr:uid="{00000000-0005-0000-0000-0000CF4C0000}"/>
    <cellStyle name="Output 3 8 2 4" xfId="12481" xr:uid="{00000000-0005-0000-0000-0000D04C0000}"/>
    <cellStyle name="Output 3 8 2 4 2" xfId="26141" xr:uid="{00000000-0005-0000-0000-0000D14C0000}"/>
    <cellStyle name="Output 3 8 2 5" xfId="14950" xr:uid="{00000000-0005-0000-0000-0000D24C0000}"/>
    <cellStyle name="Output 3 8 2 5 2" xfId="26142" xr:uid="{00000000-0005-0000-0000-0000D34C0000}"/>
    <cellStyle name="Output 3 8 2 6" xfId="17947" xr:uid="{00000000-0005-0000-0000-0000D44C0000}"/>
    <cellStyle name="Output 3 8 2 7" xfId="15908" xr:uid="{00000000-0005-0000-0000-0000D54C0000}"/>
    <cellStyle name="Output 3 8 3" xfId="5288" xr:uid="{00000000-0005-0000-0000-0000D64C0000}"/>
    <cellStyle name="Output 3 8 4" xfId="10042" xr:uid="{00000000-0005-0000-0000-0000D74C0000}"/>
    <cellStyle name="Output 3 8 4 2" xfId="26143" xr:uid="{00000000-0005-0000-0000-0000D84C0000}"/>
    <cellStyle name="Output 3 8 5" xfId="12480" xr:uid="{00000000-0005-0000-0000-0000D94C0000}"/>
    <cellStyle name="Output 3 8 5 2" xfId="26144" xr:uid="{00000000-0005-0000-0000-0000DA4C0000}"/>
    <cellStyle name="Output 3 8 6" xfId="14949" xr:uid="{00000000-0005-0000-0000-0000DB4C0000}"/>
    <cellStyle name="Output 3 8 6 2" xfId="26145" xr:uid="{00000000-0005-0000-0000-0000DC4C0000}"/>
    <cellStyle name="Output 3 8 7" xfId="17946" xr:uid="{00000000-0005-0000-0000-0000DD4C0000}"/>
    <cellStyle name="Output 3 8 8" xfId="15909" xr:uid="{00000000-0005-0000-0000-0000DE4C0000}"/>
    <cellStyle name="Output 3 9" xfId="2554" xr:uid="{00000000-0005-0000-0000-0000DF4C0000}"/>
    <cellStyle name="Output 3 9 2" xfId="5290" xr:uid="{00000000-0005-0000-0000-0000E04C0000}"/>
    <cellStyle name="Output 3 9 3" xfId="10044" xr:uid="{00000000-0005-0000-0000-0000E14C0000}"/>
    <cellStyle name="Output 3 9 3 2" xfId="26146" xr:uid="{00000000-0005-0000-0000-0000E24C0000}"/>
    <cellStyle name="Output 3 9 4" xfId="12482" xr:uid="{00000000-0005-0000-0000-0000E34C0000}"/>
    <cellStyle name="Output 3 9 4 2" xfId="26147" xr:uid="{00000000-0005-0000-0000-0000E44C0000}"/>
    <cellStyle name="Output 3 9 5" xfId="14951" xr:uid="{00000000-0005-0000-0000-0000E54C0000}"/>
    <cellStyle name="Output 3 9 5 2" xfId="26148" xr:uid="{00000000-0005-0000-0000-0000E64C0000}"/>
    <cellStyle name="Output 3 9 6" xfId="17948" xr:uid="{00000000-0005-0000-0000-0000E74C0000}"/>
    <cellStyle name="Output 3 9 7" xfId="15907" xr:uid="{00000000-0005-0000-0000-0000E84C0000}"/>
    <cellStyle name="Percent 2" xfId="874" xr:uid="{00000000-0005-0000-0000-0000EA4C0000}"/>
    <cellStyle name="Percent 2 2" xfId="875" xr:uid="{00000000-0005-0000-0000-0000EB4C0000}"/>
    <cellStyle name="Percent 3" xfId="876" xr:uid="{00000000-0005-0000-0000-0000EC4C0000}"/>
    <cellStyle name="PercentCell" xfId="877" xr:uid="{00000000-0005-0000-0000-0000ED4C0000}"/>
    <cellStyle name="PercentCell 10" xfId="2555" xr:uid="{00000000-0005-0000-0000-0000EE4C0000}"/>
    <cellStyle name="PercentCell 10 2" xfId="5291" xr:uid="{00000000-0005-0000-0000-0000EF4C0000}"/>
    <cellStyle name="PercentCell 10 3" xfId="7657" xr:uid="{00000000-0005-0000-0000-0000F04C0000}"/>
    <cellStyle name="PercentCell 10 3 2" xfId="26149" xr:uid="{00000000-0005-0000-0000-0000F14C0000}"/>
    <cellStyle name="PercentCell 10 4" xfId="10045" xr:uid="{00000000-0005-0000-0000-0000F24C0000}"/>
    <cellStyle name="PercentCell 10 4 2" xfId="26150" xr:uid="{00000000-0005-0000-0000-0000F34C0000}"/>
    <cellStyle name="PercentCell 10 5" xfId="12483" xr:uid="{00000000-0005-0000-0000-0000F44C0000}"/>
    <cellStyle name="PercentCell 10 5 2" xfId="26151" xr:uid="{00000000-0005-0000-0000-0000F54C0000}"/>
    <cellStyle name="PercentCell 10 6" xfId="14952" xr:uid="{00000000-0005-0000-0000-0000F64C0000}"/>
    <cellStyle name="PercentCell 10 6 2" xfId="26152" xr:uid="{00000000-0005-0000-0000-0000F74C0000}"/>
    <cellStyle name="PercentCell 10 7" xfId="17950" xr:uid="{00000000-0005-0000-0000-0000F84C0000}"/>
    <cellStyle name="PercentCell 10 8" xfId="15905" xr:uid="{00000000-0005-0000-0000-0000F94C0000}"/>
    <cellStyle name="PercentCell 11" xfId="2556" xr:uid="{00000000-0005-0000-0000-0000FA4C0000}"/>
    <cellStyle name="PercentCell 11 2" xfId="5292" xr:uid="{00000000-0005-0000-0000-0000FB4C0000}"/>
    <cellStyle name="PercentCell 11 3" xfId="7658" xr:uid="{00000000-0005-0000-0000-0000FC4C0000}"/>
    <cellStyle name="PercentCell 11 3 2" xfId="26153" xr:uid="{00000000-0005-0000-0000-0000FD4C0000}"/>
    <cellStyle name="PercentCell 11 4" xfId="10046" xr:uid="{00000000-0005-0000-0000-0000FE4C0000}"/>
    <cellStyle name="PercentCell 11 4 2" xfId="26154" xr:uid="{00000000-0005-0000-0000-0000FF4C0000}"/>
    <cellStyle name="PercentCell 11 5" xfId="12484" xr:uid="{00000000-0005-0000-0000-0000004D0000}"/>
    <cellStyle name="PercentCell 11 5 2" xfId="26155" xr:uid="{00000000-0005-0000-0000-0000014D0000}"/>
    <cellStyle name="PercentCell 11 6" xfId="14953" xr:uid="{00000000-0005-0000-0000-0000024D0000}"/>
    <cellStyle name="PercentCell 11 6 2" xfId="26156" xr:uid="{00000000-0005-0000-0000-0000034D0000}"/>
    <cellStyle name="PercentCell 11 7" xfId="17951" xr:uid="{00000000-0005-0000-0000-0000044D0000}"/>
    <cellStyle name="PercentCell 11 8" xfId="15904" xr:uid="{00000000-0005-0000-0000-0000054D0000}"/>
    <cellStyle name="PercentCell 12" xfId="2557" xr:uid="{00000000-0005-0000-0000-0000064D0000}"/>
    <cellStyle name="PercentCell 12 2" xfId="5293" xr:uid="{00000000-0005-0000-0000-0000074D0000}"/>
    <cellStyle name="PercentCell 12 3" xfId="7659" xr:uid="{00000000-0005-0000-0000-0000084D0000}"/>
    <cellStyle name="PercentCell 12 3 2" xfId="26157" xr:uid="{00000000-0005-0000-0000-0000094D0000}"/>
    <cellStyle name="PercentCell 12 4" xfId="10047" xr:uid="{00000000-0005-0000-0000-00000A4D0000}"/>
    <cellStyle name="PercentCell 12 4 2" xfId="26158" xr:uid="{00000000-0005-0000-0000-00000B4D0000}"/>
    <cellStyle name="PercentCell 12 5" xfId="12485" xr:uid="{00000000-0005-0000-0000-00000C4D0000}"/>
    <cellStyle name="PercentCell 12 5 2" xfId="26159" xr:uid="{00000000-0005-0000-0000-00000D4D0000}"/>
    <cellStyle name="PercentCell 12 6" xfId="14954" xr:uid="{00000000-0005-0000-0000-00000E4D0000}"/>
    <cellStyle name="PercentCell 12 6 2" xfId="26160" xr:uid="{00000000-0005-0000-0000-00000F4D0000}"/>
    <cellStyle name="PercentCell 13" xfId="2558" xr:uid="{00000000-0005-0000-0000-0000104D0000}"/>
    <cellStyle name="PercentCell 13 2" xfId="5294" xr:uid="{00000000-0005-0000-0000-0000114D0000}"/>
    <cellStyle name="PercentCell 13 3" xfId="7660" xr:uid="{00000000-0005-0000-0000-0000124D0000}"/>
    <cellStyle name="PercentCell 13 3 2" xfId="26161" xr:uid="{00000000-0005-0000-0000-0000134D0000}"/>
    <cellStyle name="PercentCell 13 4" xfId="10048" xr:uid="{00000000-0005-0000-0000-0000144D0000}"/>
    <cellStyle name="PercentCell 13 4 2" xfId="26162" xr:uid="{00000000-0005-0000-0000-0000154D0000}"/>
    <cellStyle name="PercentCell 13 5" xfId="12486" xr:uid="{00000000-0005-0000-0000-0000164D0000}"/>
    <cellStyle name="PercentCell 13 5 2" xfId="26163" xr:uid="{00000000-0005-0000-0000-0000174D0000}"/>
    <cellStyle name="PercentCell 13 6" xfId="14955" xr:uid="{00000000-0005-0000-0000-0000184D0000}"/>
    <cellStyle name="PercentCell 13 6 2" xfId="26164" xr:uid="{00000000-0005-0000-0000-0000194D0000}"/>
    <cellStyle name="PercentCell 14" xfId="3642" xr:uid="{00000000-0005-0000-0000-00001A4D0000}"/>
    <cellStyle name="PercentCell 15" xfId="3469" xr:uid="{00000000-0005-0000-0000-00001B4D0000}"/>
    <cellStyle name="PercentCell 15 2" xfId="26165" xr:uid="{00000000-0005-0000-0000-00001C4D0000}"/>
    <cellStyle name="PercentCell 16" xfId="3459" xr:uid="{00000000-0005-0000-0000-00001D4D0000}"/>
    <cellStyle name="PercentCell 16 2" xfId="26166" xr:uid="{00000000-0005-0000-0000-00001E4D0000}"/>
    <cellStyle name="PercentCell 17" xfId="3461" xr:uid="{00000000-0005-0000-0000-00001F4D0000}"/>
    <cellStyle name="PercentCell 17 2" xfId="26167" xr:uid="{00000000-0005-0000-0000-0000204D0000}"/>
    <cellStyle name="PercentCell 18" xfId="3618" xr:uid="{00000000-0005-0000-0000-0000214D0000}"/>
    <cellStyle name="PercentCell 18 2" xfId="26168" xr:uid="{00000000-0005-0000-0000-0000224D0000}"/>
    <cellStyle name="PercentCell 19" xfId="17949" xr:uid="{00000000-0005-0000-0000-0000234D0000}"/>
    <cellStyle name="PercentCell 2" xfId="878" xr:uid="{00000000-0005-0000-0000-0000244D0000}"/>
    <cellStyle name="PercentCell 2 2" xfId="2559" xr:uid="{00000000-0005-0000-0000-0000254D0000}"/>
    <cellStyle name="PercentCell 2 2 10" xfId="2560" xr:uid="{00000000-0005-0000-0000-0000264D0000}"/>
    <cellStyle name="PercentCell 2 2 10 2" xfId="5296" xr:uid="{00000000-0005-0000-0000-0000274D0000}"/>
    <cellStyle name="PercentCell 2 2 10 2 2" xfId="26169" xr:uid="{00000000-0005-0000-0000-0000284D0000}"/>
    <cellStyle name="PercentCell 2 2 10 3" xfId="7662" xr:uid="{00000000-0005-0000-0000-0000294D0000}"/>
    <cellStyle name="PercentCell 2 2 10 3 2" xfId="26170" xr:uid="{00000000-0005-0000-0000-00002A4D0000}"/>
    <cellStyle name="PercentCell 2 2 10 4" xfId="10050" xr:uid="{00000000-0005-0000-0000-00002B4D0000}"/>
    <cellStyle name="PercentCell 2 2 10 4 2" xfId="26171" xr:uid="{00000000-0005-0000-0000-00002C4D0000}"/>
    <cellStyle name="PercentCell 2 2 10 5" xfId="12488" xr:uid="{00000000-0005-0000-0000-00002D4D0000}"/>
    <cellStyle name="PercentCell 2 2 10 5 2" xfId="26172" xr:uid="{00000000-0005-0000-0000-00002E4D0000}"/>
    <cellStyle name="PercentCell 2 2 10 6" xfId="14957" xr:uid="{00000000-0005-0000-0000-00002F4D0000}"/>
    <cellStyle name="PercentCell 2 2 10 6 2" xfId="26173" xr:uid="{00000000-0005-0000-0000-0000304D0000}"/>
    <cellStyle name="PercentCell 2 2 10 7" xfId="17954" xr:uid="{00000000-0005-0000-0000-0000314D0000}"/>
    <cellStyle name="PercentCell 2 2 11" xfId="5295" xr:uid="{00000000-0005-0000-0000-0000324D0000}"/>
    <cellStyle name="PercentCell 2 2 11 2" xfId="26174" xr:uid="{00000000-0005-0000-0000-0000334D0000}"/>
    <cellStyle name="PercentCell 2 2 12" xfId="7661" xr:uid="{00000000-0005-0000-0000-0000344D0000}"/>
    <cellStyle name="PercentCell 2 2 12 2" xfId="26175" xr:uid="{00000000-0005-0000-0000-0000354D0000}"/>
    <cellStyle name="PercentCell 2 2 13" xfId="10049" xr:uid="{00000000-0005-0000-0000-0000364D0000}"/>
    <cellStyle name="PercentCell 2 2 13 2" xfId="26176" xr:uid="{00000000-0005-0000-0000-0000374D0000}"/>
    <cellStyle name="PercentCell 2 2 14" xfId="12487" xr:uid="{00000000-0005-0000-0000-0000384D0000}"/>
    <cellStyle name="PercentCell 2 2 14 2" xfId="26177" xr:uid="{00000000-0005-0000-0000-0000394D0000}"/>
    <cellStyle name="PercentCell 2 2 15" xfId="14956" xr:uid="{00000000-0005-0000-0000-00003A4D0000}"/>
    <cellStyle name="PercentCell 2 2 15 2" xfId="26178" xr:uid="{00000000-0005-0000-0000-00003B4D0000}"/>
    <cellStyle name="PercentCell 2 2 16" xfId="17953" xr:uid="{00000000-0005-0000-0000-00003C4D0000}"/>
    <cellStyle name="PercentCell 2 2 2" xfId="2561" xr:uid="{00000000-0005-0000-0000-00003D4D0000}"/>
    <cellStyle name="PercentCell 2 2 2 2" xfId="2562" xr:uid="{00000000-0005-0000-0000-00003E4D0000}"/>
    <cellStyle name="PercentCell 2 2 2 2 2" xfId="5298" xr:uid="{00000000-0005-0000-0000-00003F4D0000}"/>
    <cellStyle name="PercentCell 2 2 2 2 2 2" xfId="26179" xr:uid="{00000000-0005-0000-0000-0000404D0000}"/>
    <cellStyle name="PercentCell 2 2 2 2 3" xfId="7664" xr:uid="{00000000-0005-0000-0000-0000414D0000}"/>
    <cellStyle name="PercentCell 2 2 2 2 3 2" xfId="26180" xr:uid="{00000000-0005-0000-0000-0000424D0000}"/>
    <cellStyle name="PercentCell 2 2 2 2 4" xfId="10052" xr:uid="{00000000-0005-0000-0000-0000434D0000}"/>
    <cellStyle name="PercentCell 2 2 2 2 4 2" xfId="26181" xr:uid="{00000000-0005-0000-0000-0000444D0000}"/>
    <cellStyle name="PercentCell 2 2 2 2 5" xfId="12490" xr:uid="{00000000-0005-0000-0000-0000454D0000}"/>
    <cellStyle name="PercentCell 2 2 2 2 5 2" xfId="26182" xr:uid="{00000000-0005-0000-0000-0000464D0000}"/>
    <cellStyle name="PercentCell 2 2 2 2 6" xfId="14959" xr:uid="{00000000-0005-0000-0000-0000474D0000}"/>
    <cellStyle name="PercentCell 2 2 2 2 6 2" xfId="26183" xr:uid="{00000000-0005-0000-0000-0000484D0000}"/>
    <cellStyle name="PercentCell 2 2 2 2 7" xfId="17956" xr:uid="{00000000-0005-0000-0000-0000494D0000}"/>
    <cellStyle name="PercentCell 2 2 2 3" xfId="5297" xr:uid="{00000000-0005-0000-0000-00004A4D0000}"/>
    <cellStyle name="PercentCell 2 2 2 3 2" xfId="26184" xr:uid="{00000000-0005-0000-0000-00004B4D0000}"/>
    <cellStyle name="PercentCell 2 2 2 4" xfId="7663" xr:uid="{00000000-0005-0000-0000-00004C4D0000}"/>
    <cellStyle name="PercentCell 2 2 2 4 2" xfId="26185" xr:uid="{00000000-0005-0000-0000-00004D4D0000}"/>
    <cellStyle name="PercentCell 2 2 2 5" xfId="10051" xr:uid="{00000000-0005-0000-0000-00004E4D0000}"/>
    <cellStyle name="PercentCell 2 2 2 5 2" xfId="26186" xr:uid="{00000000-0005-0000-0000-00004F4D0000}"/>
    <cellStyle name="PercentCell 2 2 2 6" xfId="12489" xr:uid="{00000000-0005-0000-0000-0000504D0000}"/>
    <cellStyle name="PercentCell 2 2 2 6 2" xfId="26187" xr:uid="{00000000-0005-0000-0000-0000514D0000}"/>
    <cellStyle name="PercentCell 2 2 2 7" xfId="14958" xr:uid="{00000000-0005-0000-0000-0000524D0000}"/>
    <cellStyle name="PercentCell 2 2 2 7 2" xfId="26188" xr:uid="{00000000-0005-0000-0000-0000534D0000}"/>
    <cellStyle name="PercentCell 2 2 2 8" xfId="17955" xr:uid="{00000000-0005-0000-0000-0000544D0000}"/>
    <cellStyle name="PercentCell 2 2 3" xfId="2563" xr:uid="{00000000-0005-0000-0000-0000554D0000}"/>
    <cellStyle name="PercentCell 2 2 3 2" xfId="2564" xr:uid="{00000000-0005-0000-0000-0000564D0000}"/>
    <cellStyle name="PercentCell 2 2 3 2 2" xfId="5300" xr:uid="{00000000-0005-0000-0000-0000574D0000}"/>
    <cellStyle name="PercentCell 2 2 3 2 2 2" xfId="26189" xr:uid="{00000000-0005-0000-0000-0000584D0000}"/>
    <cellStyle name="PercentCell 2 2 3 2 3" xfId="7666" xr:uid="{00000000-0005-0000-0000-0000594D0000}"/>
    <cellStyle name="PercentCell 2 2 3 2 3 2" xfId="26190" xr:uid="{00000000-0005-0000-0000-00005A4D0000}"/>
    <cellStyle name="PercentCell 2 2 3 2 4" xfId="10054" xr:uid="{00000000-0005-0000-0000-00005B4D0000}"/>
    <cellStyle name="PercentCell 2 2 3 2 4 2" xfId="26191" xr:uid="{00000000-0005-0000-0000-00005C4D0000}"/>
    <cellStyle name="PercentCell 2 2 3 2 5" xfId="12492" xr:uid="{00000000-0005-0000-0000-00005D4D0000}"/>
    <cellStyle name="PercentCell 2 2 3 2 5 2" xfId="26192" xr:uid="{00000000-0005-0000-0000-00005E4D0000}"/>
    <cellStyle name="PercentCell 2 2 3 2 6" xfId="14961" xr:uid="{00000000-0005-0000-0000-00005F4D0000}"/>
    <cellStyle name="PercentCell 2 2 3 2 6 2" xfId="26193" xr:uid="{00000000-0005-0000-0000-0000604D0000}"/>
    <cellStyle name="PercentCell 2 2 3 2 7" xfId="17958" xr:uid="{00000000-0005-0000-0000-0000614D0000}"/>
    <cellStyle name="PercentCell 2 2 3 3" xfId="5299" xr:uid="{00000000-0005-0000-0000-0000624D0000}"/>
    <cellStyle name="PercentCell 2 2 3 3 2" xfId="26194" xr:uid="{00000000-0005-0000-0000-0000634D0000}"/>
    <cellStyle name="PercentCell 2 2 3 4" xfId="7665" xr:uid="{00000000-0005-0000-0000-0000644D0000}"/>
    <cellStyle name="PercentCell 2 2 3 4 2" xfId="26195" xr:uid="{00000000-0005-0000-0000-0000654D0000}"/>
    <cellStyle name="PercentCell 2 2 3 5" xfId="10053" xr:uid="{00000000-0005-0000-0000-0000664D0000}"/>
    <cellStyle name="PercentCell 2 2 3 5 2" xfId="26196" xr:uid="{00000000-0005-0000-0000-0000674D0000}"/>
    <cellStyle name="PercentCell 2 2 3 6" xfId="12491" xr:uid="{00000000-0005-0000-0000-0000684D0000}"/>
    <cellStyle name="PercentCell 2 2 3 6 2" xfId="26197" xr:uid="{00000000-0005-0000-0000-0000694D0000}"/>
    <cellStyle name="PercentCell 2 2 3 7" xfId="14960" xr:uid="{00000000-0005-0000-0000-00006A4D0000}"/>
    <cellStyle name="PercentCell 2 2 3 7 2" xfId="26198" xr:uid="{00000000-0005-0000-0000-00006B4D0000}"/>
    <cellStyle name="PercentCell 2 2 3 8" xfId="17957" xr:uid="{00000000-0005-0000-0000-00006C4D0000}"/>
    <cellStyle name="PercentCell 2 2 4" xfId="2565" xr:uid="{00000000-0005-0000-0000-00006D4D0000}"/>
    <cellStyle name="PercentCell 2 2 4 2" xfId="2566" xr:uid="{00000000-0005-0000-0000-00006E4D0000}"/>
    <cellStyle name="PercentCell 2 2 4 2 2" xfId="5302" xr:uid="{00000000-0005-0000-0000-00006F4D0000}"/>
    <cellStyle name="PercentCell 2 2 4 2 2 2" xfId="26199" xr:uid="{00000000-0005-0000-0000-0000704D0000}"/>
    <cellStyle name="PercentCell 2 2 4 2 3" xfId="7668" xr:uid="{00000000-0005-0000-0000-0000714D0000}"/>
    <cellStyle name="PercentCell 2 2 4 2 3 2" xfId="26200" xr:uid="{00000000-0005-0000-0000-0000724D0000}"/>
    <cellStyle name="PercentCell 2 2 4 2 4" xfId="10056" xr:uid="{00000000-0005-0000-0000-0000734D0000}"/>
    <cellStyle name="PercentCell 2 2 4 2 4 2" xfId="26201" xr:uid="{00000000-0005-0000-0000-0000744D0000}"/>
    <cellStyle name="PercentCell 2 2 4 2 5" xfId="12494" xr:uid="{00000000-0005-0000-0000-0000754D0000}"/>
    <cellStyle name="PercentCell 2 2 4 2 5 2" xfId="26202" xr:uid="{00000000-0005-0000-0000-0000764D0000}"/>
    <cellStyle name="PercentCell 2 2 4 2 6" xfId="14963" xr:uid="{00000000-0005-0000-0000-0000774D0000}"/>
    <cellStyle name="PercentCell 2 2 4 2 6 2" xfId="26203" xr:uid="{00000000-0005-0000-0000-0000784D0000}"/>
    <cellStyle name="PercentCell 2 2 4 2 7" xfId="17960" xr:uid="{00000000-0005-0000-0000-0000794D0000}"/>
    <cellStyle name="PercentCell 2 2 4 3" xfId="5301" xr:uid="{00000000-0005-0000-0000-00007A4D0000}"/>
    <cellStyle name="PercentCell 2 2 4 3 2" xfId="26204" xr:uid="{00000000-0005-0000-0000-00007B4D0000}"/>
    <cellStyle name="PercentCell 2 2 4 4" xfId="7667" xr:uid="{00000000-0005-0000-0000-00007C4D0000}"/>
    <cellStyle name="PercentCell 2 2 4 4 2" xfId="26205" xr:uid="{00000000-0005-0000-0000-00007D4D0000}"/>
    <cellStyle name="PercentCell 2 2 4 5" xfId="10055" xr:uid="{00000000-0005-0000-0000-00007E4D0000}"/>
    <cellStyle name="PercentCell 2 2 4 5 2" xfId="26206" xr:uid="{00000000-0005-0000-0000-00007F4D0000}"/>
    <cellStyle name="PercentCell 2 2 4 6" xfId="12493" xr:uid="{00000000-0005-0000-0000-0000804D0000}"/>
    <cellStyle name="PercentCell 2 2 4 6 2" xfId="26207" xr:uid="{00000000-0005-0000-0000-0000814D0000}"/>
    <cellStyle name="PercentCell 2 2 4 7" xfId="14962" xr:uid="{00000000-0005-0000-0000-0000824D0000}"/>
    <cellStyle name="PercentCell 2 2 4 7 2" xfId="26208" xr:uid="{00000000-0005-0000-0000-0000834D0000}"/>
    <cellStyle name="PercentCell 2 2 4 8" xfId="17959" xr:uid="{00000000-0005-0000-0000-0000844D0000}"/>
    <cellStyle name="PercentCell 2 2 5" xfId="2567" xr:uid="{00000000-0005-0000-0000-0000854D0000}"/>
    <cellStyle name="PercentCell 2 2 5 2" xfId="2568" xr:uid="{00000000-0005-0000-0000-0000864D0000}"/>
    <cellStyle name="PercentCell 2 2 5 2 2" xfId="5304" xr:uid="{00000000-0005-0000-0000-0000874D0000}"/>
    <cellStyle name="PercentCell 2 2 5 2 2 2" xfId="26209" xr:uid="{00000000-0005-0000-0000-0000884D0000}"/>
    <cellStyle name="PercentCell 2 2 5 2 3" xfId="7670" xr:uid="{00000000-0005-0000-0000-0000894D0000}"/>
    <cellStyle name="PercentCell 2 2 5 2 3 2" xfId="26210" xr:uid="{00000000-0005-0000-0000-00008A4D0000}"/>
    <cellStyle name="PercentCell 2 2 5 2 4" xfId="10058" xr:uid="{00000000-0005-0000-0000-00008B4D0000}"/>
    <cellStyle name="PercentCell 2 2 5 2 4 2" xfId="26211" xr:uid="{00000000-0005-0000-0000-00008C4D0000}"/>
    <cellStyle name="PercentCell 2 2 5 2 5" xfId="12496" xr:uid="{00000000-0005-0000-0000-00008D4D0000}"/>
    <cellStyle name="PercentCell 2 2 5 2 5 2" xfId="26212" xr:uid="{00000000-0005-0000-0000-00008E4D0000}"/>
    <cellStyle name="PercentCell 2 2 5 2 6" xfId="14965" xr:uid="{00000000-0005-0000-0000-00008F4D0000}"/>
    <cellStyle name="PercentCell 2 2 5 2 6 2" xfId="26213" xr:uid="{00000000-0005-0000-0000-0000904D0000}"/>
    <cellStyle name="PercentCell 2 2 5 2 7" xfId="17962" xr:uid="{00000000-0005-0000-0000-0000914D0000}"/>
    <cellStyle name="PercentCell 2 2 5 3" xfId="5303" xr:uid="{00000000-0005-0000-0000-0000924D0000}"/>
    <cellStyle name="PercentCell 2 2 5 3 2" xfId="26214" xr:uid="{00000000-0005-0000-0000-0000934D0000}"/>
    <cellStyle name="PercentCell 2 2 5 4" xfId="7669" xr:uid="{00000000-0005-0000-0000-0000944D0000}"/>
    <cellStyle name="PercentCell 2 2 5 4 2" xfId="26215" xr:uid="{00000000-0005-0000-0000-0000954D0000}"/>
    <cellStyle name="PercentCell 2 2 5 5" xfId="10057" xr:uid="{00000000-0005-0000-0000-0000964D0000}"/>
    <cellStyle name="PercentCell 2 2 5 5 2" xfId="26216" xr:uid="{00000000-0005-0000-0000-0000974D0000}"/>
    <cellStyle name="PercentCell 2 2 5 6" xfId="12495" xr:uid="{00000000-0005-0000-0000-0000984D0000}"/>
    <cellStyle name="PercentCell 2 2 5 6 2" xfId="26217" xr:uid="{00000000-0005-0000-0000-0000994D0000}"/>
    <cellStyle name="PercentCell 2 2 5 7" xfId="14964" xr:uid="{00000000-0005-0000-0000-00009A4D0000}"/>
    <cellStyle name="PercentCell 2 2 5 7 2" xfId="26218" xr:uid="{00000000-0005-0000-0000-00009B4D0000}"/>
    <cellStyle name="PercentCell 2 2 5 8" xfId="17961" xr:uid="{00000000-0005-0000-0000-00009C4D0000}"/>
    <cellStyle name="PercentCell 2 2 6" xfId="2569" xr:uid="{00000000-0005-0000-0000-00009D4D0000}"/>
    <cellStyle name="PercentCell 2 2 6 2" xfId="2570" xr:uid="{00000000-0005-0000-0000-00009E4D0000}"/>
    <cellStyle name="PercentCell 2 2 6 2 2" xfId="5306" xr:uid="{00000000-0005-0000-0000-00009F4D0000}"/>
    <cellStyle name="PercentCell 2 2 6 2 2 2" xfId="26219" xr:uid="{00000000-0005-0000-0000-0000A04D0000}"/>
    <cellStyle name="PercentCell 2 2 6 2 3" xfId="7672" xr:uid="{00000000-0005-0000-0000-0000A14D0000}"/>
    <cellStyle name="PercentCell 2 2 6 2 3 2" xfId="26220" xr:uid="{00000000-0005-0000-0000-0000A24D0000}"/>
    <cellStyle name="PercentCell 2 2 6 2 4" xfId="10060" xr:uid="{00000000-0005-0000-0000-0000A34D0000}"/>
    <cellStyle name="PercentCell 2 2 6 2 4 2" xfId="26221" xr:uid="{00000000-0005-0000-0000-0000A44D0000}"/>
    <cellStyle name="PercentCell 2 2 6 2 5" xfId="12498" xr:uid="{00000000-0005-0000-0000-0000A54D0000}"/>
    <cellStyle name="PercentCell 2 2 6 2 5 2" xfId="26222" xr:uid="{00000000-0005-0000-0000-0000A64D0000}"/>
    <cellStyle name="PercentCell 2 2 6 2 6" xfId="14967" xr:uid="{00000000-0005-0000-0000-0000A74D0000}"/>
    <cellStyle name="PercentCell 2 2 6 2 6 2" xfId="26223" xr:uid="{00000000-0005-0000-0000-0000A84D0000}"/>
    <cellStyle name="PercentCell 2 2 6 2 7" xfId="17964" xr:uid="{00000000-0005-0000-0000-0000A94D0000}"/>
    <cellStyle name="PercentCell 2 2 6 3" xfId="5305" xr:uid="{00000000-0005-0000-0000-0000AA4D0000}"/>
    <cellStyle name="PercentCell 2 2 6 3 2" xfId="26224" xr:uid="{00000000-0005-0000-0000-0000AB4D0000}"/>
    <cellStyle name="PercentCell 2 2 6 4" xfId="7671" xr:uid="{00000000-0005-0000-0000-0000AC4D0000}"/>
    <cellStyle name="PercentCell 2 2 6 4 2" xfId="26225" xr:uid="{00000000-0005-0000-0000-0000AD4D0000}"/>
    <cellStyle name="PercentCell 2 2 6 5" xfId="10059" xr:uid="{00000000-0005-0000-0000-0000AE4D0000}"/>
    <cellStyle name="PercentCell 2 2 6 5 2" xfId="26226" xr:uid="{00000000-0005-0000-0000-0000AF4D0000}"/>
    <cellStyle name="PercentCell 2 2 6 6" xfId="12497" xr:uid="{00000000-0005-0000-0000-0000B04D0000}"/>
    <cellStyle name="PercentCell 2 2 6 6 2" xfId="26227" xr:uid="{00000000-0005-0000-0000-0000B14D0000}"/>
    <cellStyle name="PercentCell 2 2 6 7" xfId="14966" xr:uid="{00000000-0005-0000-0000-0000B24D0000}"/>
    <cellStyle name="PercentCell 2 2 6 7 2" xfId="26228" xr:uid="{00000000-0005-0000-0000-0000B34D0000}"/>
    <cellStyle name="PercentCell 2 2 6 8" xfId="17963" xr:uid="{00000000-0005-0000-0000-0000B44D0000}"/>
    <cellStyle name="PercentCell 2 2 7" xfId="2571" xr:uid="{00000000-0005-0000-0000-0000B54D0000}"/>
    <cellStyle name="PercentCell 2 2 7 2" xfId="2572" xr:uid="{00000000-0005-0000-0000-0000B64D0000}"/>
    <cellStyle name="PercentCell 2 2 7 2 2" xfId="5308" xr:uid="{00000000-0005-0000-0000-0000B74D0000}"/>
    <cellStyle name="PercentCell 2 2 7 2 2 2" xfId="26229" xr:uid="{00000000-0005-0000-0000-0000B84D0000}"/>
    <cellStyle name="PercentCell 2 2 7 2 3" xfId="7674" xr:uid="{00000000-0005-0000-0000-0000B94D0000}"/>
    <cellStyle name="PercentCell 2 2 7 2 3 2" xfId="26230" xr:uid="{00000000-0005-0000-0000-0000BA4D0000}"/>
    <cellStyle name="PercentCell 2 2 7 2 4" xfId="10062" xr:uid="{00000000-0005-0000-0000-0000BB4D0000}"/>
    <cellStyle name="PercentCell 2 2 7 2 4 2" xfId="26231" xr:uid="{00000000-0005-0000-0000-0000BC4D0000}"/>
    <cellStyle name="PercentCell 2 2 7 2 5" xfId="12500" xr:uid="{00000000-0005-0000-0000-0000BD4D0000}"/>
    <cellStyle name="PercentCell 2 2 7 2 5 2" xfId="26232" xr:uid="{00000000-0005-0000-0000-0000BE4D0000}"/>
    <cellStyle name="PercentCell 2 2 7 2 6" xfId="14969" xr:uid="{00000000-0005-0000-0000-0000BF4D0000}"/>
    <cellStyle name="PercentCell 2 2 7 2 6 2" xfId="26233" xr:uid="{00000000-0005-0000-0000-0000C04D0000}"/>
    <cellStyle name="PercentCell 2 2 7 2 7" xfId="17966" xr:uid="{00000000-0005-0000-0000-0000C14D0000}"/>
    <cellStyle name="PercentCell 2 2 7 3" xfId="5307" xr:uid="{00000000-0005-0000-0000-0000C24D0000}"/>
    <cellStyle name="PercentCell 2 2 7 3 2" xfId="26234" xr:uid="{00000000-0005-0000-0000-0000C34D0000}"/>
    <cellStyle name="PercentCell 2 2 7 4" xfId="7673" xr:uid="{00000000-0005-0000-0000-0000C44D0000}"/>
    <cellStyle name="PercentCell 2 2 7 4 2" xfId="26235" xr:uid="{00000000-0005-0000-0000-0000C54D0000}"/>
    <cellStyle name="PercentCell 2 2 7 5" xfId="10061" xr:uid="{00000000-0005-0000-0000-0000C64D0000}"/>
    <cellStyle name="PercentCell 2 2 7 5 2" xfId="26236" xr:uid="{00000000-0005-0000-0000-0000C74D0000}"/>
    <cellStyle name="PercentCell 2 2 7 6" xfId="12499" xr:uid="{00000000-0005-0000-0000-0000C84D0000}"/>
    <cellStyle name="PercentCell 2 2 7 6 2" xfId="26237" xr:uid="{00000000-0005-0000-0000-0000C94D0000}"/>
    <cellStyle name="PercentCell 2 2 7 7" xfId="14968" xr:uid="{00000000-0005-0000-0000-0000CA4D0000}"/>
    <cellStyle name="PercentCell 2 2 7 7 2" xfId="26238" xr:uid="{00000000-0005-0000-0000-0000CB4D0000}"/>
    <cellStyle name="PercentCell 2 2 7 8" xfId="17965" xr:uid="{00000000-0005-0000-0000-0000CC4D0000}"/>
    <cellStyle name="PercentCell 2 2 8" xfId="2573" xr:uid="{00000000-0005-0000-0000-0000CD4D0000}"/>
    <cellStyle name="PercentCell 2 2 8 2" xfId="2574" xr:uid="{00000000-0005-0000-0000-0000CE4D0000}"/>
    <cellStyle name="PercentCell 2 2 8 2 2" xfId="5310" xr:uid="{00000000-0005-0000-0000-0000CF4D0000}"/>
    <cellStyle name="PercentCell 2 2 8 2 2 2" xfId="26239" xr:uid="{00000000-0005-0000-0000-0000D04D0000}"/>
    <cellStyle name="PercentCell 2 2 8 2 3" xfId="7676" xr:uid="{00000000-0005-0000-0000-0000D14D0000}"/>
    <cellStyle name="PercentCell 2 2 8 2 3 2" xfId="26240" xr:uid="{00000000-0005-0000-0000-0000D24D0000}"/>
    <cellStyle name="PercentCell 2 2 8 2 4" xfId="10064" xr:uid="{00000000-0005-0000-0000-0000D34D0000}"/>
    <cellStyle name="PercentCell 2 2 8 2 4 2" xfId="26241" xr:uid="{00000000-0005-0000-0000-0000D44D0000}"/>
    <cellStyle name="PercentCell 2 2 8 2 5" xfId="12502" xr:uid="{00000000-0005-0000-0000-0000D54D0000}"/>
    <cellStyle name="PercentCell 2 2 8 2 5 2" xfId="26242" xr:uid="{00000000-0005-0000-0000-0000D64D0000}"/>
    <cellStyle name="PercentCell 2 2 8 2 6" xfId="14971" xr:uid="{00000000-0005-0000-0000-0000D74D0000}"/>
    <cellStyle name="PercentCell 2 2 8 2 6 2" xfId="26243" xr:uid="{00000000-0005-0000-0000-0000D84D0000}"/>
    <cellStyle name="PercentCell 2 2 8 2 7" xfId="17968" xr:uid="{00000000-0005-0000-0000-0000D94D0000}"/>
    <cellStyle name="PercentCell 2 2 8 3" xfId="5309" xr:uid="{00000000-0005-0000-0000-0000DA4D0000}"/>
    <cellStyle name="PercentCell 2 2 8 3 2" xfId="26244" xr:uid="{00000000-0005-0000-0000-0000DB4D0000}"/>
    <cellStyle name="PercentCell 2 2 8 4" xfId="7675" xr:uid="{00000000-0005-0000-0000-0000DC4D0000}"/>
    <cellStyle name="PercentCell 2 2 8 4 2" xfId="26245" xr:uid="{00000000-0005-0000-0000-0000DD4D0000}"/>
    <cellStyle name="PercentCell 2 2 8 5" xfId="10063" xr:uid="{00000000-0005-0000-0000-0000DE4D0000}"/>
    <cellStyle name="PercentCell 2 2 8 5 2" xfId="26246" xr:uid="{00000000-0005-0000-0000-0000DF4D0000}"/>
    <cellStyle name="PercentCell 2 2 8 6" xfId="12501" xr:uid="{00000000-0005-0000-0000-0000E04D0000}"/>
    <cellStyle name="PercentCell 2 2 8 6 2" xfId="26247" xr:uid="{00000000-0005-0000-0000-0000E14D0000}"/>
    <cellStyle name="PercentCell 2 2 8 7" xfId="14970" xr:uid="{00000000-0005-0000-0000-0000E24D0000}"/>
    <cellStyle name="PercentCell 2 2 8 7 2" xfId="26248" xr:uid="{00000000-0005-0000-0000-0000E34D0000}"/>
    <cellStyle name="PercentCell 2 2 8 8" xfId="17967" xr:uid="{00000000-0005-0000-0000-0000E44D0000}"/>
    <cellStyle name="PercentCell 2 2 9" xfId="2575" xr:uid="{00000000-0005-0000-0000-0000E54D0000}"/>
    <cellStyle name="PercentCell 2 2 9 2" xfId="5311" xr:uid="{00000000-0005-0000-0000-0000E64D0000}"/>
    <cellStyle name="PercentCell 2 2 9 2 2" xfId="26249" xr:uid="{00000000-0005-0000-0000-0000E74D0000}"/>
    <cellStyle name="PercentCell 2 2 9 3" xfId="7677" xr:uid="{00000000-0005-0000-0000-0000E84D0000}"/>
    <cellStyle name="PercentCell 2 2 9 3 2" xfId="26250" xr:uid="{00000000-0005-0000-0000-0000E94D0000}"/>
    <cellStyle name="PercentCell 2 2 9 4" xfId="10065" xr:uid="{00000000-0005-0000-0000-0000EA4D0000}"/>
    <cellStyle name="PercentCell 2 2 9 4 2" xfId="26251" xr:uid="{00000000-0005-0000-0000-0000EB4D0000}"/>
    <cellStyle name="PercentCell 2 2 9 5" xfId="12503" xr:uid="{00000000-0005-0000-0000-0000EC4D0000}"/>
    <cellStyle name="PercentCell 2 2 9 5 2" xfId="26252" xr:uid="{00000000-0005-0000-0000-0000ED4D0000}"/>
    <cellStyle name="PercentCell 2 2 9 6" xfId="14972" xr:uid="{00000000-0005-0000-0000-0000EE4D0000}"/>
    <cellStyle name="PercentCell 2 2 9 6 2" xfId="26253" xr:uid="{00000000-0005-0000-0000-0000EF4D0000}"/>
    <cellStyle name="PercentCell 2 2 9 7" xfId="17969" xr:uid="{00000000-0005-0000-0000-0000F04D0000}"/>
    <cellStyle name="PercentCell 2 3" xfId="2576" xr:uid="{00000000-0005-0000-0000-0000F14D0000}"/>
    <cellStyle name="PercentCell 2 3 2" xfId="5312" xr:uid="{00000000-0005-0000-0000-0000F24D0000}"/>
    <cellStyle name="PercentCell 2 3 2 2" xfId="26254" xr:uid="{00000000-0005-0000-0000-0000F34D0000}"/>
    <cellStyle name="PercentCell 2 3 3" xfId="7678" xr:uid="{00000000-0005-0000-0000-0000F44D0000}"/>
    <cellStyle name="PercentCell 2 3 3 2" xfId="26255" xr:uid="{00000000-0005-0000-0000-0000F54D0000}"/>
    <cellStyle name="PercentCell 2 3 4" xfId="10066" xr:uid="{00000000-0005-0000-0000-0000F64D0000}"/>
    <cellStyle name="PercentCell 2 3 4 2" xfId="26256" xr:uid="{00000000-0005-0000-0000-0000F74D0000}"/>
    <cellStyle name="PercentCell 2 3 5" xfId="12504" xr:uid="{00000000-0005-0000-0000-0000F84D0000}"/>
    <cellStyle name="PercentCell 2 3 5 2" xfId="26257" xr:uid="{00000000-0005-0000-0000-0000F94D0000}"/>
    <cellStyle name="PercentCell 2 3 6" xfId="14973" xr:uid="{00000000-0005-0000-0000-0000FA4D0000}"/>
    <cellStyle name="PercentCell 2 3 6 2" xfId="26258" xr:uid="{00000000-0005-0000-0000-0000FB4D0000}"/>
    <cellStyle name="PercentCell 2 3 7" xfId="17970" xr:uid="{00000000-0005-0000-0000-0000FC4D0000}"/>
    <cellStyle name="PercentCell 2 4" xfId="2577" xr:uid="{00000000-0005-0000-0000-0000FD4D0000}"/>
    <cellStyle name="PercentCell 2 4 2" xfId="5313" xr:uid="{00000000-0005-0000-0000-0000FE4D0000}"/>
    <cellStyle name="PercentCell 2 4 2 2" xfId="26259" xr:uid="{00000000-0005-0000-0000-0000FF4D0000}"/>
    <cellStyle name="PercentCell 2 4 3" xfId="7679" xr:uid="{00000000-0005-0000-0000-0000004E0000}"/>
    <cellStyle name="PercentCell 2 4 3 2" xfId="26260" xr:uid="{00000000-0005-0000-0000-0000014E0000}"/>
    <cellStyle name="PercentCell 2 4 4" xfId="10067" xr:uid="{00000000-0005-0000-0000-0000024E0000}"/>
    <cellStyle name="PercentCell 2 4 4 2" xfId="26261" xr:uid="{00000000-0005-0000-0000-0000034E0000}"/>
    <cellStyle name="PercentCell 2 4 5" xfId="12505" xr:uid="{00000000-0005-0000-0000-0000044E0000}"/>
    <cellStyle name="PercentCell 2 4 5 2" xfId="26262" xr:uid="{00000000-0005-0000-0000-0000054E0000}"/>
    <cellStyle name="PercentCell 2 4 6" xfId="14974" xr:uid="{00000000-0005-0000-0000-0000064E0000}"/>
    <cellStyle name="PercentCell 2 4 6 2" xfId="26263" xr:uid="{00000000-0005-0000-0000-0000074E0000}"/>
    <cellStyle name="PercentCell 2 4 7" xfId="17971" xr:uid="{00000000-0005-0000-0000-0000084E0000}"/>
    <cellStyle name="PercentCell 2 5" xfId="2578" xr:uid="{00000000-0005-0000-0000-0000094E0000}"/>
    <cellStyle name="PercentCell 2 5 2" xfId="5314" xr:uid="{00000000-0005-0000-0000-00000A4E0000}"/>
    <cellStyle name="PercentCell 2 5 2 2" xfId="26264" xr:uid="{00000000-0005-0000-0000-00000B4E0000}"/>
    <cellStyle name="PercentCell 2 5 3" xfId="7680" xr:uid="{00000000-0005-0000-0000-00000C4E0000}"/>
    <cellStyle name="PercentCell 2 5 3 2" xfId="26265" xr:uid="{00000000-0005-0000-0000-00000D4E0000}"/>
    <cellStyle name="PercentCell 2 5 4" xfId="10068" xr:uid="{00000000-0005-0000-0000-00000E4E0000}"/>
    <cellStyle name="PercentCell 2 5 4 2" xfId="26266" xr:uid="{00000000-0005-0000-0000-00000F4E0000}"/>
    <cellStyle name="PercentCell 2 5 5" xfId="12506" xr:uid="{00000000-0005-0000-0000-0000104E0000}"/>
    <cellStyle name="PercentCell 2 5 5 2" xfId="26267" xr:uid="{00000000-0005-0000-0000-0000114E0000}"/>
    <cellStyle name="PercentCell 2 5 6" xfId="14975" xr:uid="{00000000-0005-0000-0000-0000124E0000}"/>
    <cellStyle name="PercentCell 2 5 6 2" xfId="26268" xr:uid="{00000000-0005-0000-0000-0000134E0000}"/>
    <cellStyle name="PercentCell 2 5 7" xfId="18874" xr:uid="{00000000-0005-0000-0000-0000144E0000}"/>
    <cellStyle name="PercentCell 2 6" xfId="2579" xr:uid="{00000000-0005-0000-0000-0000154E0000}"/>
    <cellStyle name="PercentCell 2 6 2" xfId="5315" xr:uid="{00000000-0005-0000-0000-0000164E0000}"/>
    <cellStyle name="PercentCell 2 6 2 2" xfId="26269" xr:uid="{00000000-0005-0000-0000-0000174E0000}"/>
    <cellStyle name="PercentCell 2 6 3" xfId="7681" xr:uid="{00000000-0005-0000-0000-0000184E0000}"/>
    <cellStyle name="PercentCell 2 6 3 2" xfId="26270" xr:uid="{00000000-0005-0000-0000-0000194E0000}"/>
    <cellStyle name="PercentCell 2 6 4" xfId="10069" xr:uid="{00000000-0005-0000-0000-00001A4E0000}"/>
    <cellStyle name="PercentCell 2 6 4 2" xfId="26271" xr:uid="{00000000-0005-0000-0000-00001B4E0000}"/>
    <cellStyle name="PercentCell 2 6 5" xfId="12507" xr:uid="{00000000-0005-0000-0000-00001C4E0000}"/>
    <cellStyle name="PercentCell 2 6 5 2" xfId="26272" xr:uid="{00000000-0005-0000-0000-00001D4E0000}"/>
    <cellStyle name="PercentCell 2 6 6" xfId="14976" xr:uid="{00000000-0005-0000-0000-00001E4E0000}"/>
    <cellStyle name="PercentCell 2 6 6 2" xfId="26273" xr:uid="{00000000-0005-0000-0000-00001F4E0000}"/>
    <cellStyle name="PercentCell 2 6 7" xfId="18875" xr:uid="{00000000-0005-0000-0000-0000204E0000}"/>
    <cellStyle name="PercentCell 2 7" xfId="17952" xr:uid="{00000000-0005-0000-0000-0000214E0000}"/>
    <cellStyle name="PercentCell 20" xfId="15906" xr:uid="{00000000-0005-0000-0000-0000224E0000}"/>
    <cellStyle name="PercentCell 3" xfId="2580" xr:uid="{00000000-0005-0000-0000-0000234E0000}"/>
    <cellStyle name="PercentCell 3 10" xfId="2581" xr:uid="{00000000-0005-0000-0000-0000244E0000}"/>
    <cellStyle name="PercentCell 3 10 2" xfId="2582" xr:uid="{00000000-0005-0000-0000-0000254E0000}"/>
    <cellStyle name="PercentCell 3 10 2 2" xfId="5318" xr:uid="{00000000-0005-0000-0000-0000264E0000}"/>
    <cellStyle name="PercentCell 3 10 2 3" xfId="7684" xr:uid="{00000000-0005-0000-0000-0000274E0000}"/>
    <cellStyle name="PercentCell 3 10 2 3 2" xfId="26274" xr:uid="{00000000-0005-0000-0000-0000284E0000}"/>
    <cellStyle name="PercentCell 3 10 2 4" xfId="10072" xr:uid="{00000000-0005-0000-0000-0000294E0000}"/>
    <cellStyle name="PercentCell 3 10 2 4 2" xfId="26275" xr:uid="{00000000-0005-0000-0000-00002A4E0000}"/>
    <cellStyle name="PercentCell 3 10 2 5" xfId="12510" xr:uid="{00000000-0005-0000-0000-00002B4E0000}"/>
    <cellStyle name="PercentCell 3 10 2 5 2" xfId="26276" xr:uid="{00000000-0005-0000-0000-00002C4E0000}"/>
    <cellStyle name="PercentCell 3 10 2 6" xfId="14979" xr:uid="{00000000-0005-0000-0000-00002D4E0000}"/>
    <cellStyle name="PercentCell 3 10 2 6 2" xfId="26277" xr:uid="{00000000-0005-0000-0000-00002E4E0000}"/>
    <cellStyle name="PercentCell 3 10 2 7" xfId="17974" xr:uid="{00000000-0005-0000-0000-00002F4E0000}"/>
    <cellStyle name="PercentCell 3 10 2 8" xfId="15901" xr:uid="{00000000-0005-0000-0000-0000304E0000}"/>
    <cellStyle name="PercentCell 3 10 3" xfId="5317" xr:uid="{00000000-0005-0000-0000-0000314E0000}"/>
    <cellStyle name="PercentCell 3 10 4" xfId="7683" xr:uid="{00000000-0005-0000-0000-0000324E0000}"/>
    <cellStyle name="PercentCell 3 10 4 2" xfId="26278" xr:uid="{00000000-0005-0000-0000-0000334E0000}"/>
    <cellStyle name="PercentCell 3 10 5" xfId="10071" xr:uid="{00000000-0005-0000-0000-0000344E0000}"/>
    <cellStyle name="PercentCell 3 10 5 2" xfId="26279" xr:uid="{00000000-0005-0000-0000-0000354E0000}"/>
    <cellStyle name="PercentCell 3 10 6" xfId="12509" xr:uid="{00000000-0005-0000-0000-0000364E0000}"/>
    <cellStyle name="PercentCell 3 10 6 2" xfId="26280" xr:uid="{00000000-0005-0000-0000-0000374E0000}"/>
    <cellStyle name="PercentCell 3 10 7" xfId="14978" xr:uid="{00000000-0005-0000-0000-0000384E0000}"/>
    <cellStyle name="PercentCell 3 10 7 2" xfId="26281" xr:uid="{00000000-0005-0000-0000-0000394E0000}"/>
    <cellStyle name="PercentCell 3 10 8" xfId="17973" xr:uid="{00000000-0005-0000-0000-00003A4E0000}"/>
    <cellStyle name="PercentCell 3 10 9" xfId="15902" xr:uid="{00000000-0005-0000-0000-00003B4E0000}"/>
    <cellStyle name="PercentCell 3 11" xfId="2583" xr:uid="{00000000-0005-0000-0000-00003C4E0000}"/>
    <cellStyle name="PercentCell 3 11 2" xfId="2584" xr:uid="{00000000-0005-0000-0000-00003D4E0000}"/>
    <cellStyle name="PercentCell 3 11 2 2" xfId="5320" xr:uid="{00000000-0005-0000-0000-00003E4E0000}"/>
    <cellStyle name="PercentCell 3 11 2 3" xfId="7686" xr:uid="{00000000-0005-0000-0000-00003F4E0000}"/>
    <cellStyle name="PercentCell 3 11 2 3 2" xfId="26282" xr:uid="{00000000-0005-0000-0000-0000404E0000}"/>
    <cellStyle name="PercentCell 3 11 2 4" xfId="10074" xr:uid="{00000000-0005-0000-0000-0000414E0000}"/>
    <cellStyle name="PercentCell 3 11 2 4 2" xfId="26283" xr:uid="{00000000-0005-0000-0000-0000424E0000}"/>
    <cellStyle name="PercentCell 3 11 2 5" xfId="12512" xr:uid="{00000000-0005-0000-0000-0000434E0000}"/>
    <cellStyle name="PercentCell 3 11 2 5 2" xfId="26284" xr:uid="{00000000-0005-0000-0000-0000444E0000}"/>
    <cellStyle name="PercentCell 3 11 2 6" xfId="14981" xr:uid="{00000000-0005-0000-0000-0000454E0000}"/>
    <cellStyle name="PercentCell 3 11 2 6 2" xfId="26285" xr:uid="{00000000-0005-0000-0000-0000464E0000}"/>
    <cellStyle name="PercentCell 3 11 2 7" xfId="17976" xr:uid="{00000000-0005-0000-0000-0000474E0000}"/>
    <cellStyle name="PercentCell 3 11 2 8" xfId="15899" xr:uid="{00000000-0005-0000-0000-0000484E0000}"/>
    <cellStyle name="PercentCell 3 11 3" xfId="5319" xr:uid="{00000000-0005-0000-0000-0000494E0000}"/>
    <cellStyle name="PercentCell 3 11 4" xfId="7685" xr:uid="{00000000-0005-0000-0000-00004A4E0000}"/>
    <cellStyle name="PercentCell 3 11 4 2" xfId="26286" xr:uid="{00000000-0005-0000-0000-00004B4E0000}"/>
    <cellStyle name="PercentCell 3 11 5" xfId="10073" xr:uid="{00000000-0005-0000-0000-00004C4E0000}"/>
    <cellStyle name="PercentCell 3 11 5 2" xfId="26287" xr:uid="{00000000-0005-0000-0000-00004D4E0000}"/>
    <cellStyle name="PercentCell 3 11 6" xfId="12511" xr:uid="{00000000-0005-0000-0000-00004E4E0000}"/>
    <cellStyle name="PercentCell 3 11 6 2" xfId="26288" xr:uid="{00000000-0005-0000-0000-00004F4E0000}"/>
    <cellStyle name="PercentCell 3 11 7" xfId="14980" xr:uid="{00000000-0005-0000-0000-0000504E0000}"/>
    <cellStyle name="PercentCell 3 11 7 2" xfId="26289" xr:uid="{00000000-0005-0000-0000-0000514E0000}"/>
    <cellStyle name="PercentCell 3 11 8" xfId="17975" xr:uid="{00000000-0005-0000-0000-0000524E0000}"/>
    <cellStyle name="PercentCell 3 11 9" xfId="15900" xr:uid="{00000000-0005-0000-0000-0000534E0000}"/>
    <cellStyle name="PercentCell 3 12" xfId="2585" xr:uid="{00000000-0005-0000-0000-0000544E0000}"/>
    <cellStyle name="PercentCell 3 12 2" xfId="2586" xr:uid="{00000000-0005-0000-0000-0000554E0000}"/>
    <cellStyle name="PercentCell 3 12 2 2" xfId="5322" xr:uid="{00000000-0005-0000-0000-0000564E0000}"/>
    <cellStyle name="PercentCell 3 12 2 3" xfId="7688" xr:uid="{00000000-0005-0000-0000-0000574E0000}"/>
    <cellStyle name="PercentCell 3 12 2 3 2" xfId="26290" xr:uid="{00000000-0005-0000-0000-0000584E0000}"/>
    <cellStyle name="PercentCell 3 12 2 4" xfId="10076" xr:uid="{00000000-0005-0000-0000-0000594E0000}"/>
    <cellStyle name="PercentCell 3 12 2 4 2" xfId="26291" xr:uid="{00000000-0005-0000-0000-00005A4E0000}"/>
    <cellStyle name="PercentCell 3 12 2 5" xfId="12514" xr:uid="{00000000-0005-0000-0000-00005B4E0000}"/>
    <cellStyle name="PercentCell 3 12 2 5 2" xfId="26292" xr:uid="{00000000-0005-0000-0000-00005C4E0000}"/>
    <cellStyle name="PercentCell 3 12 2 6" xfId="14983" xr:uid="{00000000-0005-0000-0000-00005D4E0000}"/>
    <cellStyle name="PercentCell 3 12 2 6 2" xfId="26293" xr:uid="{00000000-0005-0000-0000-00005E4E0000}"/>
    <cellStyle name="PercentCell 3 12 2 7" xfId="17978" xr:uid="{00000000-0005-0000-0000-00005F4E0000}"/>
    <cellStyle name="PercentCell 3 12 2 8" xfId="15897" xr:uid="{00000000-0005-0000-0000-0000604E0000}"/>
    <cellStyle name="PercentCell 3 12 3" xfId="5321" xr:uid="{00000000-0005-0000-0000-0000614E0000}"/>
    <cellStyle name="PercentCell 3 12 4" xfId="7687" xr:uid="{00000000-0005-0000-0000-0000624E0000}"/>
    <cellStyle name="PercentCell 3 12 4 2" xfId="26294" xr:uid="{00000000-0005-0000-0000-0000634E0000}"/>
    <cellStyle name="PercentCell 3 12 5" xfId="10075" xr:uid="{00000000-0005-0000-0000-0000644E0000}"/>
    <cellStyle name="PercentCell 3 12 5 2" xfId="26295" xr:uid="{00000000-0005-0000-0000-0000654E0000}"/>
    <cellStyle name="PercentCell 3 12 6" xfId="12513" xr:uid="{00000000-0005-0000-0000-0000664E0000}"/>
    <cellStyle name="PercentCell 3 12 6 2" xfId="26296" xr:uid="{00000000-0005-0000-0000-0000674E0000}"/>
    <cellStyle name="PercentCell 3 12 7" xfId="14982" xr:uid="{00000000-0005-0000-0000-0000684E0000}"/>
    <cellStyle name="PercentCell 3 12 7 2" xfId="26297" xr:uid="{00000000-0005-0000-0000-0000694E0000}"/>
    <cellStyle name="PercentCell 3 12 8" xfId="17977" xr:uid="{00000000-0005-0000-0000-00006A4E0000}"/>
    <cellStyle name="PercentCell 3 12 9" xfId="15898" xr:uid="{00000000-0005-0000-0000-00006B4E0000}"/>
    <cellStyle name="PercentCell 3 13" xfId="2587" xr:uid="{00000000-0005-0000-0000-00006C4E0000}"/>
    <cellStyle name="PercentCell 3 13 2" xfId="5323" xr:uid="{00000000-0005-0000-0000-00006D4E0000}"/>
    <cellStyle name="PercentCell 3 13 3" xfId="7689" xr:uid="{00000000-0005-0000-0000-00006E4E0000}"/>
    <cellStyle name="PercentCell 3 13 3 2" xfId="26298" xr:uid="{00000000-0005-0000-0000-00006F4E0000}"/>
    <cellStyle name="PercentCell 3 13 4" xfId="10077" xr:uid="{00000000-0005-0000-0000-0000704E0000}"/>
    <cellStyle name="PercentCell 3 13 4 2" xfId="26299" xr:uid="{00000000-0005-0000-0000-0000714E0000}"/>
    <cellStyle name="PercentCell 3 13 5" xfId="12515" xr:uid="{00000000-0005-0000-0000-0000724E0000}"/>
    <cellStyle name="PercentCell 3 13 5 2" xfId="26300" xr:uid="{00000000-0005-0000-0000-0000734E0000}"/>
    <cellStyle name="PercentCell 3 13 6" xfId="14984" xr:uid="{00000000-0005-0000-0000-0000744E0000}"/>
    <cellStyle name="PercentCell 3 13 6 2" xfId="26301" xr:uid="{00000000-0005-0000-0000-0000754E0000}"/>
    <cellStyle name="PercentCell 3 13 7" xfId="17979" xr:uid="{00000000-0005-0000-0000-0000764E0000}"/>
    <cellStyle name="PercentCell 3 13 8" xfId="15896" xr:uid="{00000000-0005-0000-0000-0000774E0000}"/>
    <cellStyle name="PercentCell 3 14" xfId="2588" xr:uid="{00000000-0005-0000-0000-0000784E0000}"/>
    <cellStyle name="PercentCell 3 14 2" xfId="5324" xr:uid="{00000000-0005-0000-0000-0000794E0000}"/>
    <cellStyle name="PercentCell 3 14 3" xfId="7690" xr:uid="{00000000-0005-0000-0000-00007A4E0000}"/>
    <cellStyle name="PercentCell 3 14 3 2" xfId="26302" xr:uid="{00000000-0005-0000-0000-00007B4E0000}"/>
    <cellStyle name="PercentCell 3 14 4" xfId="10078" xr:uid="{00000000-0005-0000-0000-00007C4E0000}"/>
    <cellStyle name="PercentCell 3 14 4 2" xfId="26303" xr:uid="{00000000-0005-0000-0000-00007D4E0000}"/>
    <cellStyle name="PercentCell 3 14 5" xfId="12516" xr:uid="{00000000-0005-0000-0000-00007E4E0000}"/>
    <cellStyle name="PercentCell 3 14 5 2" xfId="26304" xr:uid="{00000000-0005-0000-0000-00007F4E0000}"/>
    <cellStyle name="PercentCell 3 14 6" xfId="14985" xr:uid="{00000000-0005-0000-0000-0000804E0000}"/>
    <cellStyle name="PercentCell 3 14 6 2" xfId="26305" xr:uid="{00000000-0005-0000-0000-0000814E0000}"/>
    <cellStyle name="PercentCell 3 14 7" xfId="17980" xr:uid="{00000000-0005-0000-0000-0000824E0000}"/>
    <cellStyle name="PercentCell 3 14 8" xfId="15895" xr:uid="{00000000-0005-0000-0000-0000834E0000}"/>
    <cellStyle name="PercentCell 3 15" xfId="5316" xr:uid="{00000000-0005-0000-0000-0000844E0000}"/>
    <cellStyle name="PercentCell 3 16" xfId="7682" xr:uid="{00000000-0005-0000-0000-0000854E0000}"/>
    <cellStyle name="PercentCell 3 16 2" xfId="26306" xr:uid="{00000000-0005-0000-0000-0000864E0000}"/>
    <cellStyle name="PercentCell 3 17" xfId="10070" xr:uid="{00000000-0005-0000-0000-0000874E0000}"/>
    <cellStyle name="PercentCell 3 17 2" xfId="26307" xr:uid="{00000000-0005-0000-0000-0000884E0000}"/>
    <cellStyle name="PercentCell 3 18" xfId="12508" xr:uid="{00000000-0005-0000-0000-0000894E0000}"/>
    <cellStyle name="PercentCell 3 18 2" xfId="26308" xr:uid="{00000000-0005-0000-0000-00008A4E0000}"/>
    <cellStyle name="PercentCell 3 19" xfId="14977" xr:uid="{00000000-0005-0000-0000-00008B4E0000}"/>
    <cellStyle name="PercentCell 3 19 2" xfId="26309" xr:uid="{00000000-0005-0000-0000-00008C4E0000}"/>
    <cellStyle name="PercentCell 3 2" xfId="2589" xr:uid="{00000000-0005-0000-0000-00008D4E0000}"/>
    <cellStyle name="PercentCell 3 2 2" xfId="2590" xr:uid="{00000000-0005-0000-0000-00008E4E0000}"/>
    <cellStyle name="PercentCell 3 2 2 2" xfId="5326" xr:uid="{00000000-0005-0000-0000-00008F4E0000}"/>
    <cellStyle name="PercentCell 3 2 2 3" xfId="7692" xr:uid="{00000000-0005-0000-0000-0000904E0000}"/>
    <cellStyle name="PercentCell 3 2 2 3 2" xfId="26310" xr:uid="{00000000-0005-0000-0000-0000914E0000}"/>
    <cellStyle name="PercentCell 3 2 2 4" xfId="10080" xr:uid="{00000000-0005-0000-0000-0000924E0000}"/>
    <cellStyle name="PercentCell 3 2 2 4 2" xfId="26311" xr:uid="{00000000-0005-0000-0000-0000934E0000}"/>
    <cellStyle name="PercentCell 3 2 2 5" xfId="12518" xr:uid="{00000000-0005-0000-0000-0000944E0000}"/>
    <cellStyle name="PercentCell 3 2 2 5 2" xfId="26312" xr:uid="{00000000-0005-0000-0000-0000954E0000}"/>
    <cellStyle name="PercentCell 3 2 2 6" xfId="14987" xr:uid="{00000000-0005-0000-0000-0000964E0000}"/>
    <cellStyle name="PercentCell 3 2 2 6 2" xfId="26313" xr:uid="{00000000-0005-0000-0000-0000974E0000}"/>
    <cellStyle name="PercentCell 3 2 2 7" xfId="17982" xr:uid="{00000000-0005-0000-0000-0000984E0000}"/>
    <cellStyle name="PercentCell 3 2 2 8" xfId="15893" xr:uid="{00000000-0005-0000-0000-0000994E0000}"/>
    <cellStyle name="PercentCell 3 2 3" xfId="5325" xr:uid="{00000000-0005-0000-0000-00009A4E0000}"/>
    <cellStyle name="PercentCell 3 2 4" xfId="7691" xr:uid="{00000000-0005-0000-0000-00009B4E0000}"/>
    <cellStyle name="PercentCell 3 2 4 2" xfId="26314" xr:uid="{00000000-0005-0000-0000-00009C4E0000}"/>
    <cellStyle name="PercentCell 3 2 5" xfId="10079" xr:uid="{00000000-0005-0000-0000-00009D4E0000}"/>
    <cellStyle name="PercentCell 3 2 5 2" xfId="26315" xr:uid="{00000000-0005-0000-0000-00009E4E0000}"/>
    <cellStyle name="PercentCell 3 2 6" xfId="12517" xr:uid="{00000000-0005-0000-0000-00009F4E0000}"/>
    <cellStyle name="PercentCell 3 2 6 2" xfId="26316" xr:uid="{00000000-0005-0000-0000-0000A04E0000}"/>
    <cellStyle name="PercentCell 3 2 7" xfId="14986" xr:uid="{00000000-0005-0000-0000-0000A14E0000}"/>
    <cellStyle name="PercentCell 3 2 7 2" xfId="26317" xr:uid="{00000000-0005-0000-0000-0000A24E0000}"/>
    <cellStyle name="PercentCell 3 2 8" xfId="17981" xr:uid="{00000000-0005-0000-0000-0000A34E0000}"/>
    <cellStyle name="PercentCell 3 2 9" xfId="15894" xr:uid="{00000000-0005-0000-0000-0000A44E0000}"/>
    <cellStyle name="PercentCell 3 20" xfId="17972" xr:uid="{00000000-0005-0000-0000-0000A54E0000}"/>
    <cellStyle name="PercentCell 3 21" xfId="15903" xr:uid="{00000000-0005-0000-0000-0000A64E0000}"/>
    <cellStyle name="PercentCell 3 3" xfId="2591" xr:uid="{00000000-0005-0000-0000-0000A74E0000}"/>
    <cellStyle name="PercentCell 3 3 2" xfId="2592" xr:uid="{00000000-0005-0000-0000-0000A84E0000}"/>
    <cellStyle name="PercentCell 3 3 2 2" xfId="5328" xr:uid="{00000000-0005-0000-0000-0000A94E0000}"/>
    <cellStyle name="PercentCell 3 3 2 3" xfId="7694" xr:uid="{00000000-0005-0000-0000-0000AA4E0000}"/>
    <cellStyle name="PercentCell 3 3 2 3 2" xfId="26318" xr:uid="{00000000-0005-0000-0000-0000AB4E0000}"/>
    <cellStyle name="PercentCell 3 3 2 4" xfId="10082" xr:uid="{00000000-0005-0000-0000-0000AC4E0000}"/>
    <cellStyle name="PercentCell 3 3 2 4 2" xfId="26319" xr:uid="{00000000-0005-0000-0000-0000AD4E0000}"/>
    <cellStyle name="PercentCell 3 3 2 5" xfId="12520" xr:uid="{00000000-0005-0000-0000-0000AE4E0000}"/>
    <cellStyle name="PercentCell 3 3 2 5 2" xfId="26320" xr:uid="{00000000-0005-0000-0000-0000AF4E0000}"/>
    <cellStyle name="PercentCell 3 3 2 6" xfId="14989" xr:uid="{00000000-0005-0000-0000-0000B04E0000}"/>
    <cellStyle name="PercentCell 3 3 2 6 2" xfId="26321" xr:uid="{00000000-0005-0000-0000-0000B14E0000}"/>
    <cellStyle name="PercentCell 3 3 2 7" xfId="17984" xr:uid="{00000000-0005-0000-0000-0000B24E0000}"/>
    <cellStyle name="PercentCell 3 3 2 8" xfId="15891" xr:uid="{00000000-0005-0000-0000-0000B34E0000}"/>
    <cellStyle name="PercentCell 3 3 3" xfId="5327" xr:uid="{00000000-0005-0000-0000-0000B44E0000}"/>
    <cellStyle name="PercentCell 3 3 4" xfId="7693" xr:uid="{00000000-0005-0000-0000-0000B54E0000}"/>
    <cellStyle name="PercentCell 3 3 4 2" xfId="26322" xr:uid="{00000000-0005-0000-0000-0000B64E0000}"/>
    <cellStyle name="PercentCell 3 3 5" xfId="10081" xr:uid="{00000000-0005-0000-0000-0000B74E0000}"/>
    <cellStyle name="PercentCell 3 3 5 2" xfId="26323" xr:uid="{00000000-0005-0000-0000-0000B84E0000}"/>
    <cellStyle name="PercentCell 3 3 6" xfId="12519" xr:uid="{00000000-0005-0000-0000-0000B94E0000}"/>
    <cellStyle name="PercentCell 3 3 6 2" xfId="26324" xr:uid="{00000000-0005-0000-0000-0000BA4E0000}"/>
    <cellStyle name="PercentCell 3 3 7" xfId="14988" xr:uid="{00000000-0005-0000-0000-0000BB4E0000}"/>
    <cellStyle name="PercentCell 3 3 7 2" xfId="26325" xr:uid="{00000000-0005-0000-0000-0000BC4E0000}"/>
    <cellStyle name="PercentCell 3 3 8" xfId="17983" xr:uid="{00000000-0005-0000-0000-0000BD4E0000}"/>
    <cellStyle name="PercentCell 3 3 9" xfId="15892" xr:uid="{00000000-0005-0000-0000-0000BE4E0000}"/>
    <cellStyle name="PercentCell 3 4" xfId="2593" xr:uid="{00000000-0005-0000-0000-0000BF4E0000}"/>
    <cellStyle name="PercentCell 3 4 2" xfId="2594" xr:uid="{00000000-0005-0000-0000-0000C04E0000}"/>
    <cellStyle name="PercentCell 3 4 2 2" xfId="5330" xr:uid="{00000000-0005-0000-0000-0000C14E0000}"/>
    <cellStyle name="PercentCell 3 4 2 3" xfId="7696" xr:uid="{00000000-0005-0000-0000-0000C24E0000}"/>
    <cellStyle name="PercentCell 3 4 2 3 2" xfId="26326" xr:uid="{00000000-0005-0000-0000-0000C34E0000}"/>
    <cellStyle name="PercentCell 3 4 2 4" xfId="10084" xr:uid="{00000000-0005-0000-0000-0000C44E0000}"/>
    <cellStyle name="PercentCell 3 4 2 4 2" xfId="26327" xr:uid="{00000000-0005-0000-0000-0000C54E0000}"/>
    <cellStyle name="PercentCell 3 4 2 5" xfId="12522" xr:uid="{00000000-0005-0000-0000-0000C64E0000}"/>
    <cellStyle name="PercentCell 3 4 2 5 2" xfId="26328" xr:uid="{00000000-0005-0000-0000-0000C74E0000}"/>
    <cellStyle name="PercentCell 3 4 2 6" xfId="14991" xr:uid="{00000000-0005-0000-0000-0000C84E0000}"/>
    <cellStyle name="PercentCell 3 4 2 6 2" xfId="26329" xr:uid="{00000000-0005-0000-0000-0000C94E0000}"/>
    <cellStyle name="PercentCell 3 4 2 7" xfId="17986" xr:uid="{00000000-0005-0000-0000-0000CA4E0000}"/>
    <cellStyle name="PercentCell 3 4 2 8" xfId="15889" xr:uid="{00000000-0005-0000-0000-0000CB4E0000}"/>
    <cellStyle name="PercentCell 3 4 3" xfId="5329" xr:uid="{00000000-0005-0000-0000-0000CC4E0000}"/>
    <cellStyle name="PercentCell 3 4 4" xfId="7695" xr:uid="{00000000-0005-0000-0000-0000CD4E0000}"/>
    <cellStyle name="PercentCell 3 4 4 2" xfId="26330" xr:uid="{00000000-0005-0000-0000-0000CE4E0000}"/>
    <cellStyle name="PercentCell 3 4 5" xfId="10083" xr:uid="{00000000-0005-0000-0000-0000CF4E0000}"/>
    <cellStyle name="PercentCell 3 4 5 2" xfId="26331" xr:uid="{00000000-0005-0000-0000-0000D04E0000}"/>
    <cellStyle name="PercentCell 3 4 6" xfId="12521" xr:uid="{00000000-0005-0000-0000-0000D14E0000}"/>
    <cellStyle name="PercentCell 3 4 6 2" xfId="26332" xr:uid="{00000000-0005-0000-0000-0000D24E0000}"/>
    <cellStyle name="PercentCell 3 4 7" xfId="14990" xr:uid="{00000000-0005-0000-0000-0000D34E0000}"/>
    <cellStyle name="PercentCell 3 4 7 2" xfId="26333" xr:uid="{00000000-0005-0000-0000-0000D44E0000}"/>
    <cellStyle name="PercentCell 3 4 8" xfId="17985" xr:uid="{00000000-0005-0000-0000-0000D54E0000}"/>
    <cellStyle name="PercentCell 3 4 9" xfId="15890" xr:uid="{00000000-0005-0000-0000-0000D64E0000}"/>
    <cellStyle name="PercentCell 3 5" xfId="2595" xr:uid="{00000000-0005-0000-0000-0000D74E0000}"/>
    <cellStyle name="PercentCell 3 5 2" xfId="2596" xr:uid="{00000000-0005-0000-0000-0000D84E0000}"/>
    <cellStyle name="PercentCell 3 5 2 2" xfId="5332" xr:uid="{00000000-0005-0000-0000-0000D94E0000}"/>
    <cellStyle name="PercentCell 3 5 2 3" xfId="7698" xr:uid="{00000000-0005-0000-0000-0000DA4E0000}"/>
    <cellStyle name="PercentCell 3 5 2 3 2" xfId="26334" xr:uid="{00000000-0005-0000-0000-0000DB4E0000}"/>
    <cellStyle name="PercentCell 3 5 2 4" xfId="10086" xr:uid="{00000000-0005-0000-0000-0000DC4E0000}"/>
    <cellStyle name="PercentCell 3 5 2 4 2" xfId="26335" xr:uid="{00000000-0005-0000-0000-0000DD4E0000}"/>
    <cellStyle name="PercentCell 3 5 2 5" xfId="12524" xr:uid="{00000000-0005-0000-0000-0000DE4E0000}"/>
    <cellStyle name="PercentCell 3 5 2 5 2" xfId="26336" xr:uid="{00000000-0005-0000-0000-0000DF4E0000}"/>
    <cellStyle name="PercentCell 3 5 2 6" xfId="14993" xr:uid="{00000000-0005-0000-0000-0000E04E0000}"/>
    <cellStyle name="PercentCell 3 5 2 6 2" xfId="26337" xr:uid="{00000000-0005-0000-0000-0000E14E0000}"/>
    <cellStyle name="PercentCell 3 5 2 7" xfId="17988" xr:uid="{00000000-0005-0000-0000-0000E24E0000}"/>
    <cellStyle name="PercentCell 3 5 2 8" xfId="15887" xr:uid="{00000000-0005-0000-0000-0000E34E0000}"/>
    <cellStyle name="PercentCell 3 5 3" xfId="5331" xr:uid="{00000000-0005-0000-0000-0000E44E0000}"/>
    <cellStyle name="PercentCell 3 5 4" xfId="7697" xr:uid="{00000000-0005-0000-0000-0000E54E0000}"/>
    <cellStyle name="PercentCell 3 5 4 2" xfId="26338" xr:uid="{00000000-0005-0000-0000-0000E64E0000}"/>
    <cellStyle name="PercentCell 3 5 5" xfId="10085" xr:uid="{00000000-0005-0000-0000-0000E74E0000}"/>
    <cellStyle name="PercentCell 3 5 5 2" xfId="26339" xr:uid="{00000000-0005-0000-0000-0000E84E0000}"/>
    <cellStyle name="PercentCell 3 5 6" xfId="12523" xr:uid="{00000000-0005-0000-0000-0000E94E0000}"/>
    <cellStyle name="PercentCell 3 5 6 2" xfId="26340" xr:uid="{00000000-0005-0000-0000-0000EA4E0000}"/>
    <cellStyle name="PercentCell 3 5 7" xfId="14992" xr:uid="{00000000-0005-0000-0000-0000EB4E0000}"/>
    <cellStyle name="PercentCell 3 5 7 2" xfId="26341" xr:uid="{00000000-0005-0000-0000-0000EC4E0000}"/>
    <cellStyle name="PercentCell 3 5 8" xfId="17987" xr:uid="{00000000-0005-0000-0000-0000ED4E0000}"/>
    <cellStyle name="PercentCell 3 5 9" xfId="15888" xr:uid="{00000000-0005-0000-0000-0000EE4E0000}"/>
    <cellStyle name="PercentCell 3 6" xfId="2597" xr:uid="{00000000-0005-0000-0000-0000EF4E0000}"/>
    <cellStyle name="PercentCell 3 6 2" xfId="2598" xr:uid="{00000000-0005-0000-0000-0000F04E0000}"/>
    <cellStyle name="PercentCell 3 6 2 2" xfId="5334" xr:uid="{00000000-0005-0000-0000-0000F14E0000}"/>
    <cellStyle name="PercentCell 3 6 2 3" xfId="7700" xr:uid="{00000000-0005-0000-0000-0000F24E0000}"/>
    <cellStyle name="PercentCell 3 6 2 3 2" xfId="26342" xr:uid="{00000000-0005-0000-0000-0000F34E0000}"/>
    <cellStyle name="PercentCell 3 6 2 4" xfId="10088" xr:uid="{00000000-0005-0000-0000-0000F44E0000}"/>
    <cellStyle name="PercentCell 3 6 2 4 2" xfId="26343" xr:uid="{00000000-0005-0000-0000-0000F54E0000}"/>
    <cellStyle name="PercentCell 3 6 2 5" xfId="12526" xr:uid="{00000000-0005-0000-0000-0000F64E0000}"/>
    <cellStyle name="PercentCell 3 6 2 5 2" xfId="26344" xr:uid="{00000000-0005-0000-0000-0000F74E0000}"/>
    <cellStyle name="PercentCell 3 6 2 6" xfId="14995" xr:uid="{00000000-0005-0000-0000-0000F84E0000}"/>
    <cellStyle name="PercentCell 3 6 2 6 2" xfId="26345" xr:uid="{00000000-0005-0000-0000-0000F94E0000}"/>
    <cellStyle name="PercentCell 3 6 2 7" xfId="17990" xr:uid="{00000000-0005-0000-0000-0000FA4E0000}"/>
    <cellStyle name="PercentCell 3 6 2 8" xfId="15885" xr:uid="{00000000-0005-0000-0000-0000FB4E0000}"/>
    <cellStyle name="PercentCell 3 6 3" xfId="5333" xr:uid="{00000000-0005-0000-0000-0000FC4E0000}"/>
    <cellStyle name="PercentCell 3 6 4" xfId="7699" xr:uid="{00000000-0005-0000-0000-0000FD4E0000}"/>
    <cellStyle name="PercentCell 3 6 4 2" xfId="26346" xr:uid="{00000000-0005-0000-0000-0000FE4E0000}"/>
    <cellStyle name="PercentCell 3 6 5" xfId="10087" xr:uid="{00000000-0005-0000-0000-0000FF4E0000}"/>
    <cellStyle name="PercentCell 3 6 5 2" xfId="26347" xr:uid="{00000000-0005-0000-0000-0000004F0000}"/>
    <cellStyle name="PercentCell 3 6 6" xfId="12525" xr:uid="{00000000-0005-0000-0000-0000014F0000}"/>
    <cellStyle name="PercentCell 3 6 6 2" xfId="26348" xr:uid="{00000000-0005-0000-0000-0000024F0000}"/>
    <cellStyle name="PercentCell 3 6 7" xfId="14994" xr:uid="{00000000-0005-0000-0000-0000034F0000}"/>
    <cellStyle name="PercentCell 3 6 7 2" xfId="26349" xr:uid="{00000000-0005-0000-0000-0000044F0000}"/>
    <cellStyle name="PercentCell 3 6 8" xfId="17989" xr:uid="{00000000-0005-0000-0000-0000054F0000}"/>
    <cellStyle name="PercentCell 3 6 9" xfId="15886" xr:uid="{00000000-0005-0000-0000-0000064F0000}"/>
    <cellStyle name="PercentCell 3 7" xfId="2599" xr:uid="{00000000-0005-0000-0000-0000074F0000}"/>
    <cellStyle name="PercentCell 3 7 2" xfId="2600" xr:uid="{00000000-0005-0000-0000-0000084F0000}"/>
    <cellStyle name="PercentCell 3 7 2 2" xfId="5336" xr:uid="{00000000-0005-0000-0000-0000094F0000}"/>
    <cellStyle name="PercentCell 3 7 2 3" xfId="7702" xr:uid="{00000000-0005-0000-0000-00000A4F0000}"/>
    <cellStyle name="PercentCell 3 7 2 3 2" xfId="26350" xr:uid="{00000000-0005-0000-0000-00000B4F0000}"/>
    <cellStyle name="PercentCell 3 7 2 4" xfId="10090" xr:uid="{00000000-0005-0000-0000-00000C4F0000}"/>
    <cellStyle name="PercentCell 3 7 2 4 2" xfId="26351" xr:uid="{00000000-0005-0000-0000-00000D4F0000}"/>
    <cellStyle name="PercentCell 3 7 2 5" xfId="12528" xr:uid="{00000000-0005-0000-0000-00000E4F0000}"/>
    <cellStyle name="PercentCell 3 7 2 5 2" xfId="26352" xr:uid="{00000000-0005-0000-0000-00000F4F0000}"/>
    <cellStyle name="PercentCell 3 7 2 6" xfId="14997" xr:uid="{00000000-0005-0000-0000-0000104F0000}"/>
    <cellStyle name="PercentCell 3 7 2 6 2" xfId="26353" xr:uid="{00000000-0005-0000-0000-0000114F0000}"/>
    <cellStyle name="PercentCell 3 7 2 7" xfId="17992" xr:uid="{00000000-0005-0000-0000-0000124F0000}"/>
    <cellStyle name="PercentCell 3 7 2 8" xfId="15883" xr:uid="{00000000-0005-0000-0000-0000134F0000}"/>
    <cellStyle name="PercentCell 3 7 3" xfId="5335" xr:uid="{00000000-0005-0000-0000-0000144F0000}"/>
    <cellStyle name="PercentCell 3 7 4" xfId="7701" xr:uid="{00000000-0005-0000-0000-0000154F0000}"/>
    <cellStyle name="PercentCell 3 7 4 2" xfId="26354" xr:uid="{00000000-0005-0000-0000-0000164F0000}"/>
    <cellStyle name="PercentCell 3 7 5" xfId="10089" xr:uid="{00000000-0005-0000-0000-0000174F0000}"/>
    <cellStyle name="PercentCell 3 7 5 2" xfId="26355" xr:uid="{00000000-0005-0000-0000-0000184F0000}"/>
    <cellStyle name="PercentCell 3 7 6" xfId="12527" xr:uid="{00000000-0005-0000-0000-0000194F0000}"/>
    <cellStyle name="PercentCell 3 7 6 2" xfId="26356" xr:uid="{00000000-0005-0000-0000-00001A4F0000}"/>
    <cellStyle name="PercentCell 3 7 7" xfId="14996" xr:uid="{00000000-0005-0000-0000-00001B4F0000}"/>
    <cellStyle name="PercentCell 3 7 7 2" xfId="26357" xr:uid="{00000000-0005-0000-0000-00001C4F0000}"/>
    <cellStyle name="PercentCell 3 7 8" xfId="17991" xr:uid="{00000000-0005-0000-0000-00001D4F0000}"/>
    <cellStyle name="PercentCell 3 7 9" xfId="15884" xr:uid="{00000000-0005-0000-0000-00001E4F0000}"/>
    <cellStyle name="PercentCell 3 8" xfId="2601" xr:uid="{00000000-0005-0000-0000-00001F4F0000}"/>
    <cellStyle name="PercentCell 3 8 2" xfId="2602" xr:uid="{00000000-0005-0000-0000-0000204F0000}"/>
    <cellStyle name="PercentCell 3 8 2 2" xfId="5338" xr:uid="{00000000-0005-0000-0000-0000214F0000}"/>
    <cellStyle name="PercentCell 3 8 2 3" xfId="7704" xr:uid="{00000000-0005-0000-0000-0000224F0000}"/>
    <cellStyle name="PercentCell 3 8 2 3 2" xfId="26358" xr:uid="{00000000-0005-0000-0000-0000234F0000}"/>
    <cellStyle name="PercentCell 3 8 2 4" xfId="10092" xr:uid="{00000000-0005-0000-0000-0000244F0000}"/>
    <cellStyle name="PercentCell 3 8 2 4 2" xfId="26359" xr:uid="{00000000-0005-0000-0000-0000254F0000}"/>
    <cellStyle name="PercentCell 3 8 2 5" xfId="12530" xr:uid="{00000000-0005-0000-0000-0000264F0000}"/>
    <cellStyle name="PercentCell 3 8 2 5 2" xfId="26360" xr:uid="{00000000-0005-0000-0000-0000274F0000}"/>
    <cellStyle name="PercentCell 3 8 2 6" xfId="14999" xr:uid="{00000000-0005-0000-0000-0000284F0000}"/>
    <cellStyle name="PercentCell 3 8 2 6 2" xfId="26361" xr:uid="{00000000-0005-0000-0000-0000294F0000}"/>
    <cellStyle name="PercentCell 3 8 2 7" xfId="17994" xr:uid="{00000000-0005-0000-0000-00002A4F0000}"/>
    <cellStyle name="PercentCell 3 8 2 8" xfId="15881" xr:uid="{00000000-0005-0000-0000-00002B4F0000}"/>
    <cellStyle name="PercentCell 3 8 3" xfId="5337" xr:uid="{00000000-0005-0000-0000-00002C4F0000}"/>
    <cellStyle name="PercentCell 3 8 4" xfId="7703" xr:uid="{00000000-0005-0000-0000-00002D4F0000}"/>
    <cellStyle name="PercentCell 3 8 4 2" xfId="26362" xr:uid="{00000000-0005-0000-0000-00002E4F0000}"/>
    <cellStyle name="PercentCell 3 8 5" xfId="10091" xr:uid="{00000000-0005-0000-0000-00002F4F0000}"/>
    <cellStyle name="PercentCell 3 8 5 2" xfId="26363" xr:uid="{00000000-0005-0000-0000-0000304F0000}"/>
    <cellStyle name="PercentCell 3 8 6" xfId="12529" xr:uid="{00000000-0005-0000-0000-0000314F0000}"/>
    <cellStyle name="PercentCell 3 8 6 2" xfId="26364" xr:uid="{00000000-0005-0000-0000-0000324F0000}"/>
    <cellStyle name="PercentCell 3 8 7" xfId="14998" xr:uid="{00000000-0005-0000-0000-0000334F0000}"/>
    <cellStyle name="PercentCell 3 8 7 2" xfId="26365" xr:uid="{00000000-0005-0000-0000-0000344F0000}"/>
    <cellStyle name="PercentCell 3 8 8" xfId="17993" xr:uid="{00000000-0005-0000-0000-0000354F0000}"/>
    <cellStyle name="PercentCell 3 8 9" xfId="15882" xr:uid="{00000000-0005-0000-0000-0000364F0000}"/>
    <cellStyle name="PercentCell 3 9" xfId="2603" xr:uid="{00000000-0005-0000-0000-0000374F0000}"/>
    <cellStyle name="PercentCell 3 9 2" xfId="2604" xr:uid="{00000000-0005-0000-0000-0000384F0000}"/>
    <cellStyle name="PercentCell 3 9 2 2" xfId="5340" xr:uid="{00000000-0005-0000-0000-0000394F0000}"/>
    <cellStyle name="PercentCell 3 9 2 3" xfId="7706" xr:uid="{00000000-0005-0000-0000-00003A4F0000}"/>
    <cellStyle name="PercentCell 3 9 2 3 2" xfId="26366" xr:uid="{00000000-0005-0000-0000-00003B4F0000}"/>
    <cellStyle name="PercentCell 3 9 2 4" xfId="10094" xr:uid="{00000000-0005-0000-0000-00003C4F0000}"/>
    <cellStyle name="PercentCell 3 9 2 4 2" xfId="26367" xr:uid="{00000000-0005-0000-0000-00003D4F0000}"/>
    <cellStyle name="PercentCell 3 9 2 5" xfId="12532" xr:uid="{00000000-0005-0000-0000-00003E4F0000}"/>
    <cellStyle name="PercentCell 3 9 2 5 2" xfId="26368" xr:uid="{00000000-0005-0000-0000-00003F4F0000}"/>
    <cellStyle name="PercentCell 3 9 2 6" xfId="15001" xr:uid="{00000000-0005-0000-0000-0000404F0000}"/>
    <cellStyle name="PercentCell 3 9 2 6 2" xfId="26369" xr:uid="{00000000-0005-0000-0000-0000414F0000}"/>
    <cellStyle name="PercentCell 3 9 2 7" xfId="17996" xr:uid="{00000000-0005-0000-0000-0000424F0000}"/>
    <cellStyle name="PercentCell 3 9 2 8" xfId="15879" xr:uid="{00000000-0005-0000-0000-0000434F0000}"/>
    <cellStyle name="PercentCell 3 9 3" xfId="5339" xr:uid="{00000000-0005-0000-0000-0000444F0000}"/>
    <cellStyle name="PercentCell 3 9 4" xfId="7705" xr:uid="{00000000-0005-0000-0000-0000454F0000}"/>
    <cellStyle name="PercentCell 3 9 4 2" xfId="26370" xr:uid="{00000000-0005-0000-0000-0000464F0000}"/>
    <cellStyle name="PercentCell 3 9 5" xfId="10093" xr:uid="{00000000-0005-0000-0000-0000474F0000}"/>
    <cellStyle name="PercentCell 3 9 5 2" xfId="26371" xr:uid="{00000000-0005-0000-0000-0000484F0000}"/>
    <cellStyle name="PercentCell 3 9 6" xfId="12531" xr:uid="{00000000-0005-0000-0000-0000494F0000}"/>
    <cellStyle name="PercentCell 3 9 6 2" xfId="26372" xr:uid="{00000000-0005-0000-0000-00004A4F0000}"/>
    <cellStyle name="PercentCell 3 9 7" xfId="15000" xr:uid="{00000000-0005-0000-0000-00004B4F0000}"/>
    <cellStyle name="PercentCell 3 9 7 2" xfId="26373" xr:uid="{00000000-0005-0000-0000-00004C4F0000}"/>
    <cellStyle name="PercentCell 3 9 8" xfId="17995" xr:uid="{00000000-0005-0000-0000-00004D4F0000}"/>
    <cellStyle name="PercentCell 3 9 9" xfId="15880" xr:uid="{00000000-0005-0000-0000-00004E4F0000}"/>
    <cellStyle name="PercentCell 4" xfId="2605" xr:uid="{00000000-0005-0000-0000-00004F4F0000}"/>
    <cellStyle name="PercentCell 4 2" xfId="2606" xr:uid="{00000000-0005-0000-0000-0000504F0000}"/>
    <cellStyle name="PercentCell 4 2 2" xfId="5342" xr:uid="{00000000-0005-0000-0000-0000514F0000}"/>
    <cellStyle name="PercentCell 4 2 3" xfId="7708" xr:uid="{00000000-0005-0000-0000-0000524F0000}"/>
    <cellStyle name="PercentCell 4 2 3 2" xfId="26374" xr:uid="{00000000-0005-0000-0000-0000534F0000}"/>
    <cellStyle name="PercentCell 4 2 4" xfId="10096" xr:uid="{00000000-0005-0000-0000-0000544F0000}"/>
    <cellStyle name="PercentCell 4 2 4 2" xfId="26375" xr:uid="{00000000-0005-0000-0000-0000554F0000}"/>
    <cellStyle name="PercentCell 4 2 5" xfId="12534" xr:uid="{00000000-0005-0000-0000-0000564F0000}"/>
    <cellStyle name="PercentCell 4 2 5 2" xfId="26376" xr:uid="{00000000-0005-0000-0000-0000574F0000}"/>
    <cellStyle name="PercentCell 4 2 6" xfId="15003" xr:uid="{00000000-0005-0000-0000-0000584F0000}"/>
    <cellStyle name="PercentCell 4 2 6 2" xfId="26377" xr:uid="{00000000-0005-0000-0000-0000594F0000}"/>
    <cellStyle name="PercentCell 4 2 7" xfId="17998" xr:uid="{00000000-0005-0000-0000-00005A4F0000}"/>
    <cellStyle name="PercentCell 4 2 8" xfId="15877" xr:uid="{00000000-0005-0000-0000-00005B4F0000}"/>
    <cellStyle name="PercentCell 4 3" xfId="5341" xr:uid="{00000000-0005-0000-0000-00005C4F0000}"/>
    <cellStyle name="PercentCell 4 4" xfId="7707" xr:uid="{00000000-0005-0000-0000-00005D4F0000}"/>
    <cellStyle name="PercentCell 4 4 2" xfId="26378" xr:uid="{00000000-0005-0000-0000-00005E4F0000}"/>
    <cellStyle name="PercentCell 4 5" xfId="10095" xr:uid="{00000000-0005-0000-0000-00005F4F0000}"/>
    <cellStyle name="PercentCell 4 5 2" xfId="26379" xr:uid="{00000000-0005-0000-0000-0000604F0000}"/>
    <cellStyle name="PercentCell 4 6" xfId="12533" xr:uid="{00000000-0005-0000-0000-0000614F0000}"/>
    <cellStyle name="PercentCell 4 6 2" xfId="26380" xr:uid="{00000000-0005-0000-0000-0000624F0000}"/>
    <cellStyle name="PercentCell 4 7" xfId="15002" xr:uid="{00000000-0005-0000-0000-0000634F0000}"/>
    <cellStyle name="PercentCell 4 7 2" xfId="26381" xr:uid="{00000000-0005-0000-0000-0000644F0000}"/>
    <cellStyle name="PercentCell 4 8" xfId="17997" xr:uid="{00000000-0005-0000-0000-0000654F0000}"/>
    <cellStyle name="PercentCell 4 9" xfId="15878" xr:uid="{00000000-0005-0000-0000-0000664F0000}"/>
    <cellStyle name="PercentCell 5" xfId="2607" xr:uid="{00000000-0005-0000-0000-0000674F0000}"/>
    <cellStyle name="PercentCell 5 2" xfId="2608" xr:uid="{00000000-0005-0000-0000-0000684F0000}"/>
    <cellStyle name="PercentCell 5 2 2" xfId="5344" xr:uid="{00000000-0005-0000-0000-0000694F0000}"/>
    <cellStyle name="PercentCell 5 2 3" xfId="7710" xr:uid="{00000000-0005-0000-0000-00006A4F0000}"/>
    <cellStyle name="PercentCell 5 2 3 2" xfId="26382" xr:uid="{00000000-0005-0000-0000-00006B4F0000}"/>
    <cellStyle name="PercentCell 5 2 4" xfId="10098" xr:uid="{00000000-0005-0000-0000-00006C4F0000}"/>
    <cellStyle name="PercentCell 5 2 4 2" xfId="26383" xr:uid="{00000000-0005-0000-0000-00006D4F0000}"/>
    <cellStyle name="PercentCell 5 2 5" xfId="12536" xr:uid="{00000000-0005-0000-0000-00006E4F0000}"/>
    <cellStyle name="PercentCell 5 2 5 2" xfId="26384" xr:uid="{00000000-0005-0000-0000-00006F4F0000}"/>
    <cellStyle name="PercentCell 5 2 6" xfId="15005" xr:uid="{00000000-0005-0000-0000-0000704F0000}"/>
    <cellStyle name="PercentCell 5 2 6 2" xfId="26385" xr:uid="{00000000-0005-0000-0000-0000714F0000}"/>
    <cellStyle name="PercentCell 5 2 7" xfId="18000" xr:uid="{00000000-0005-0000-0000-0000724F0000}"/>
    <cellStyle name="PercentCell 5 2 8" xfId="15875" xr:uid="{00000000-0005-0000-0000-0000734F0000}"/>
    <cellStyle name="PercentCell 5 3" xfId="5343" xr:uid="{00000000-0005-0000-0000-0000744F0000}"/>
    <cellStyle name="PercentCell 5 4" xfId="7709" xr:uid="{00000000-0005-0000-0000-0000754F0000}"/>
    <cellStyle name="PercentCell 5 4 2" xfId="26386" xr:uid="{00000000-0005-0000-0000-0000764F0000}"/>
    <cellStyle name="PercentCell 5 5" xfId="10097" xr:uid="{00000000-0005-0000-0000-0000774F0000}"/>
    <cellStyle name="PercentCell 5 5 2" xfId="26387" xr:uid="{00000000-0005-0000-0000-0000784F0000}"/>
    <cellStyle name="PercentCell 5 6" xfId="12535" xr:uid="{00000000-0005-0000-0000-0000794F0000}"/>
    <cellStyle name="PercentCell 5 6 2" xfId="26388" xr:uid="{00000000-0005-0000-0000-00007A4F0000}"/>
    <cellStyle name="PercentCell 5 7" xfId="15004" xr:uid="{00000000-0005-0000-0000-00007B4F0000}"/>
    <cellStyle name="PercentCell 5 7 2" xfId="26389" xr:uid="{00000000-0005-0000-0000-00007C4F0000}"/>
    <cellStyle name="PercentCell 5 8" xfId="17999" xr:uid="{00000000-0005-0000-0000-00007D4F0000}"/>
    <cellStyle name="PercentCell 5 9" xfId="15876" xr:uid="{00000000-0005-0000-0000-00007E4F0000}"/>
    <cellStyle name="PercentCell 6" xfId="2609" xr:uid="{00000000-0005-0000-0000-00007F4F0000}"/>
    <cellStyle name="PercentCell 6 2" xfId="2610" xr:uid="{00000000-0005-0000-0000-0000804F0000}"/>
    <cellStyle name="PercentCell 6 2 2" xfId="5346" xr:uid="{00000000-0005-0000-0000-0000814F0000}"/>
    <cellStyle name="PercentCell 6 2 3" xfId="7712" xr:uid="{00000000-0005-0000-0000-0000824F0000}"/>
    <cellStyle name="PercentCell 6 2 3 2" xfId="26390" xr:uid="{00000000-0005-0000-0000-0000834F0000}"/>
    <cellStyle name="PercentCell 6 2 4" xfId="10100" xr:uid="{00000000-0005-0000-0000-0000844F0000}"/>
    <cellStyle name="PercentCell 6 2 4 2" xfId="26391" xr:uid="{00000000-0005-0000-0000-0000854F0000}"/>
    <cellStyle name="PercentCell 6 2 5" xfId="12538" xr:uid="{00000000-0005-0000-0000-0000864F0000}"/>
    <cellStyle name="PercentCell 6 2 5 2" xfId="26392" xr:uid="{00000000-0005-0000-0000-0000874F0000}"/>
    <cellStyle name="PercentCell 6 2 6" xfId="15007" xr:uid="{00000000-0005-0000-0000-0000884F0000}"/>
    <cellStyle name="PercentCell 6 2 6 2" xfId="26393" xr:uid="{00000000-0005-0000-0000-0000894F0000}"/>
    <cellStyle name="PercentCell 6 2 7" xfId="18002" xr:uid="{00000000-0005-0000-0000-00008A4F0000}"/>
    <cellStyle name="PercentCell 6 2 8" xfId="15873" xr:uid="{00000000-0005-0000-0000-00008B4F0000}"/>
    <cellStyle name="PercentCell 6 3" xfId="5345" xr:uid="{00000000-0005-0000-0000-00008C4F0000}"/>
    <cellStyle name="PercentCell 6 4" xfId="7711" xr:uid="{00000000-0005-0000-0000-00008D4F0000}"/>
    <cellStyle name="PercentCell 6 4 2" xfId="26394" xr:uid="{00000000-0005-0000-0000-00008E4F0000}"/>
    <cellStyle name="PercentCell 6 5" xfId="10099" xr:uid="{00000000-0005-0000-0000-00008F4F0000}"/>
    <cellStyle name="PercentCell 6 5 2" xfId="26395" xr:uid="{00000000-0005-0000-0000-0000904F0000}"/>
    <cellStyle name="PercentCell 6 6" xfId="12537" xr:uid="{00000000-0005-0000-0000-0000914F0000}"/>
    <cellStyle name="PercentCell 6 6 2" xfId="26396" xr:uid="{00000000-0005-0000-0000-0000924F0000}"/>
    <cellStyle name="PercentCell 6 7" xfId="15006" xr:uid="{00000000-0005-0000-0000-0000934F0000}"/>
    <cellStyle name="PercentCell 6 7 2" xfId="26397" xr:uid="{00000000-0005-0000-0000-0000944F0000}"/>
    <cellStyle name="PercentCell 6 8" xfId="18001" xr:uid="{00000000-0005-0000-0000-0000954F0000}"/>
    <cellStyle name="PercentCell 6 9" xfId="15874" xr:uid="{00000000-0005-0000-0000-0000964F0000}"/>
    <cellStyle name="PercentCell 7" xfId="2611" xr:uid="{00000000-0005-0000-0000-0000974F0000}"/>
    <cellStyle name="PercentCell 7 2" xfId="2612" xr:uid="{00000000-0005-0000-0000-0000984F0000}"/>
    <cellStyle name="PercentCell 7 2 2" xfId="5348" xr:uid="{00000000-0005-0000-0000-0000994F0000}"/>
    <cellStyle name="PercentCell 7 2 3" xfId="7714" xr:uid="{00000000-0005-0000-0000-00009A4F0000}"/>
    <cellStyle name="PercentCell 7 2 3 2" xfId="26398" xr:uid="{00000000-0005-0000-0000-00009B4F0000}"/>
    <cellStyle name="PercentCell 7 2 4" xfId="10102" xr:uid="{00000000-0005-0000-0000-00009C4F0000}"/>
    <cellStyle name="PercentCell 7 2 4 2" xfId="26399" xr:uid="{00000000-0005-0000-0000-00009D4F0000}"/>
    <cellStyle name="PercentCell 7 2 5" xfId="12540" xr:uid="{00000000-0005-0000-0000-00009E4F0000}"/>
    <cellStyle name="PercentCell 7 2 5 2" xfId="26400" xr:uid="{00000000-0005-0000-0000-00009F4F0000}"/>
    <cellStyle name="PercentCell 7 2 6" xfId="15009" xr:uid="{00000000-0005-0000-0000-0000A04F0000}"/>
    <cellStyle name="PercentCell 7 2 6 2" xfId="26401" xr:uid="{00000000-0005-0000-0000-0000A14F0000}"/>
    <cellStyle name="PercentCell 7 2 7" xfId="18004" xr:uid="{00000000-0005-0000-0000-0000A24F0000}"/>
    <cellStyle name="PercentCell 7 2 8" xfId="15871" xr:uid="{00000000-0005-0000-0000-0000A34F0000}"/>
    <cellStyle name="PercentCell 7 3" xfId="5347" xr:uid="{00000000-0005-0000-0000-0000A44F0000}"/>
    <cellStyle name="PercentCell 7 4" xfId="7713" xr:uid="{00000000-0005-0000-0000-0000A54F0000}"/>
    <cellStyle name="PercentCell 7 4 2" xfId="26402" xr:uid="{00000000-0005-0000-0000-0000A64F0000}"/>
    <cellStyle name="PercentCell 7 5" xfId="10101" xr:uid="{00000000-0005-0000-0000-0000A74F0000}"/>
    <cellStyle name="PercentCell 7 5 2" xfId="26403" xr:uid="{00000000-0005-0000-0000-0000A84F0000}"/>
    <cellStyle name="PercentCell 7 6" xfId="12539" xr:uid="{00000000-0005-0000-0000-0000A94F0000}"/>
    <cellStyle name="PercentCell 7 6 2" xfId="26404" xr:uid="{00000000-0005-0000-0000-0000AA4F0000}"/>
    <cellStyle name="PercentCell 7 7" xfId="15008" xr:uid="{00000000-0005-0000-0000-0000AB4F0000}"/>
    <cellStyle name="PercentCell 7 7 2" xfId="26405" xr:uid="{00000000-0005-0000-0000-0000AC4F0000}"/>
    <cellStyle name="PercentCell 7 8" xfId="18003" xr:uid="{00000000-0005-0000-0000-0000AD4F0000}"/>
    <cellStyle name="PercentCell 7 9" xfId="15872" xr:uid="{00000000-0005-0000-0000-0000AE4F0000}"/>
    <cellStyle name="PercentCell 8" xfId="2613" xr:uid="{00000000-0005-0000-0000-0000AF4F0000}"/>
    <cellStyle name="PercentCell 8 2" xfId="2614" xr:uid="{00000000-0005-0000-0000-0000B04F0000}"/>
    <cellStyle name="PercentCell 8 2 2" xfId="5350" xr:uid="{00000000-0005-0000-0000-0000B14F0000}"/>
    <cellStyle name="PercentCell 8 2 3" xfId="7716" xr:uid="{00000000-0005-0000-0000-0000B24F0000}"/>
    <cellStyle name="PercentCell 8 2 3 2" xfId="26406" xr:uid="{00000000-0005-0000-0000-0000B34F0000}"/>
    <cellStyle name="PercentCell 8 2 4" xfId="10104" xr:uid="{00000000-0005-0000-0000-0000B44F0000}"/>
    <cellStyle name="PercentCell 8 2 4 2" xfId="26407" xr:uid="{00000000-0005-0000-0000-0000B54F0000}"/>
    <cellStyle name="PercentCell 8 2 5" xfId="12542" xr:uid="{00000000-0005-0000-0000-0000B64F0000}"/>
    <cellStyle name="PercentCell 8 2 5 2" xfId="26408" xr:uid="{00000000-0005-0000-0000-0000B74F0000}"/>
    <cellStyle name="PercentCell 8 2 6" xfId="15011" xr:uid="{00000000-0005-0000-0000-0000B84F0000}"/>
    <cellStyle name="PercentCell 8 2 6 2" xfId="26409" xr:uid="{00000000-0005-0000-0000-0000B94F0000}"/>
    <cellStyle name="PercentCell 8 2 7" xfId="18006" xr:uid="{00000000-0005-0000-0000-0000BA4F0000}"/>
    <cellStyle name="PercentCell 8 2 8" xfId="15869" xr:uid="{00000000-0005-0000-0000-0000BB4F0000}"/>
    <cellStyle name="PercentCell 8 3" xfId="5349" xr:uid="{00000000-0005-0000-0000-0000BC4F0000}"/>
    <cellStyle name="PercentCell 8 4" xfId="7715" xr:uid="{00000000-0005-0000-0000-0000BD4F0000}"/>
    <cellStyle name="PercentCell 8 4 2" xfId="26410" xr:uid="{00000000-0005-0000-0000-0000BE4F0000}"/>
    <cellStyle name="PercentCell 8 5" xfId="10103" xr:uid="{00000000-0005-0000-0000-0000BF4F0000}"/>
    <cellStyle name="PercentCell 8 5 2" xfId="26411" xr:uid="{00000000-0005-0000-0000-0000C04F0000}"/>
    <cellStyle name="PercentCell 8 6" xfId="12541" xr:uid="{00000000-0005-0000-0000-0000C14F0000}"/>
    <cellStyle name="PercentCell 8 6 2" xfId="26412" xr:uid="{00000000-0005-0000-0000-0000C24F0000}"/>
    <cellStyle name="PercentCell 8 7" xfId="15010" xr:uid="{00000000-0005-0000-0000-0000C34F0000}"/>
    <cellStyle name="PercentCell 8 7 2" xfId="26413" xr:uid="{00000000-0005-0000-0000-0000C44F0000}"/>
    <cellStyle name="PercentCell 8 8" xfId="18005" xr:uid="{00000000-0005-0000-0000-0000C54F0000}"/>
    <cellStyle name="PercentCell 8 9" xfId="15870" xr:uid="{00000000-0005-0000-0000-0000C64F0000}"/>
    <cellStyle name="PercentCell 9" xfId="2615" xr:uid="{00000000-0005-0000-0000-0000C74F0000}"/>
    <cellStyle name="PercentCell 9 2" xfId="2616" xr:uid="{00000000-0005-0000-0000-0000C84F0000}"/>
    <cellStyle name="PercentCell 9 2 2" xfId="5352" xr:uid="{00000000-0005-0000-0000-0000C94F0000}"/>
    <cellStyle name="PercentCell 9 2 3" xfId="7718" xr:uid="{00000000-0005-0000-0000-0000CA4F0000}"/>
    <cellStyle name="PercentCell 9 2 3 2" xfId="26414" xr:uid="{00000000-0005-0000-0000-0000CB4F0000}"/>
    <cellStyle name="PercentCell 9 2 4" xfId="10106" xr:uid="{00000000-0005-0000-0000-0000CC4F0000}"/>
    <cellStyle name="PercentCell 9 2 4 2" xfId="26415" xr:uid="{00000000-0005-0000-0000-0000CD4F0000}"/>
    <cellStyle name="PercentCell 9 2 5" xfId="12544" xr:uid="{00000000-0005-0000-0000-0000CE4F0000}"/>
    <cellStyle name="PercentCell 9 2 5 2" xfId="26416" xr:uid="{00000000-0005-0000-0000-0000CF4F0000}"/>
    <cellStyle name="PercentCell 9 2 6" xfId="15013" xr:uid="{00000000-0005-0000-0000-0000D04F0000}"/>
    <cellStyle name="PercentCell 9 2 6 2" xfId="26417" xr:uid="{00000000-0005-0000-0000-0000D14F0000}"/>
    <cellStyle name="PercentCell 9 2 7" xfId="18008" xr:uid="{00000000-0005-0000-0000-0000D24F0000}"/>
    <cellStyle name="PercentCell 9 2 8" xfId="15867" xr:uid="{00000000-0005-0000-0000-0000D34F0000}"/>
    <cellStyle name="PercentCell 9 3" xfId="5351" xr:uid="{00000000-0005-0000-0000-0000D44F0000}"/>
    <cellStyle name="PercentCell 9 4" xfId="7717" xr:uid="{00000000-0005-0000-0000-0000D54F0000}"/>
    <cellStyle name="PercentCell 9 4 2" xfId="26418" xr:uid="{00000000-0005-0000-0000-0000D64F0000}"/>
    <cellStyle name="PercentCell 9 5" xfId="10105" xr:uid="{00000000-0005-0000-0000-0000D74F0000}"/>
    <cellStyle name="PercentCell 9 5 2" xfId="26419" xr:uid="{00000000-0005-0000-0000-0000D84F0000}"/>
    <cellStyle name="PercentCell 9 6" xfId="12543" xr:uid="{00000000-0005-0000-0000-0000D94F0000}"/>
    <cellStyle name="PercentCell 9 6 2" xfId="26420" xr:uid="{00000000-0005-0000-0000-0000DA4F0000}"/>
    <cellStyle name="PercentCell 9 7" xfId="15012" xr:uid="{00000000-0005-0000-0000-0000DB4F0000}"/>
    <cellStyle name="PercentCell 9 7 2" xfId="26421" xr:uid="{00000000-0005-0000-0000-0000DC4F0000}"/>
    <cellStyle name="PercentCell 9 8" xfId="18007" xr:uid="{00000000-0005-0000-0000-0000DD4F0000}"/>
    <cellStyle name="PercentCell 9 9" xfId="15868" xr:uid="{00000000-0005-0000-0000-0000DE4F0000}"/>
    <cellStyle name="Pourcentage 2" xfId="879" xr:uid="{00000000-0005-0000-0000-0000DF4F0000}"/>
    <cellStyle name="Pourcentage 2 2" xfId="880" xr:uid="{00000000-0005-0000-0000-0000E04F0000}"/>
    <cellStyle name="Pourcentage 3" xfId="881" xr:uid="{00000000-0005-0000-0000-0000E14F0000}"/>
    <cellStyle name="Prozent+-" xfId="882" xr:uid="{00000000-0005-0000-0000-0000E24F0000}"/>
    <cellStyle name="Prozent0" xfId="883" xr:uid="{00000000-0005-0000-0000-0000E34F0000}"/>
    <cellStyle name="Prozent0+-" xfId="884" xr:uid="{00000000-0005-0000-0000-0000E44F0000}"/>
    <cellStyle name="QIS2CalcCell" xfId="885" xr:uid="{00000000-0005-0000-0000-0000E54F0000}"/>
    <cellStyle name="QIS2CalcCell 2" xfId="886" xr:uid="{00000000-0005-0000-0000-0000E64F0000}"/>
    <cellStyle name="QIS2Filler" xfId="887" xr:uid="{00000000-0005-0000-0000-0000E74F0000}"/>
    <cellStyle name="QIS2Filler 2" xfId="888" xr:uid="{00000000-0005-0000-0000-0000E84F0000}"/>
    <cellStyle name="QIS2Heading" xfId="889" xr:uid="{00000000-0005-0000-0000-0000E94F0000}"/>
    <cellStyle name="QIS2Heading 2" xfId="890" xr:uid="{00000000-0005-0000-0000-0000EA4F0000}"/>
    <cellStyle name="QIS2InputCell" xfId="891" xr:uid="{00000000-0005-0000-0000-0000EB4F0000}"/>
    <cellStyle name="QIS2InputCell 2" xfId="892" xr:uid="{00000000-0005-0000-0000-0000EC4F0000}"/>
    <cellStyle name="QIS2InputCell 2 2" xfId="2617" xr:uid="{00000000-0005-0000-0000-0000ED4F0000}"/>
    <cellStyle name="QIS2InputCell 2 2 10" xfId="2618" xr:uid="{00000000-0005-0000-0000-0000EE4F0000}"/>
    <cellStyle name="QIS2InputCell 2 2 10 2" xfId="5354" xr:uid="{00000000-0005-0000-0000-0000EF4F0000}"/>
    <cellStyle name="QIS2InputCell 2 2 10 2 2" xfId="26422" xr:uid="{00000000-0005-0000-0000-0000F04F0000}"/>
    <cellStyle name="QIS2InputCell 2 2 10 3" xfId="7720" xr:uid="{00000000-0005-0000-0000-0000F14F0000}"/>
    <cellStyle name="QIS2InputCell 2 2 10 3 2" xfId="26423" xr:uid="{00000000-0005-0000-0000-0000F24F0000}"/>
    <cellStyle name="QIS2InputCell 2 2 10 4" xfId="10108" xr:uid="{00000000-0005-0000-0000-0000F34F0000}"/>
    <cellStyle name="QIS2InputCell 2 2 10 4 2" xfId="26424" xr:uid="{00000000-0005-0000-0000-0000F44F0000}"/>
    <cellStyle name="QIS2InputCell 2 2 10 5" xfId="12546" xr:uid="{00000000-0005-0000-0000-0000F54F0000}"/>
    <cellStyle name="QIS2InputCell 2 2 10 5 2" xfId="26425" xr:uid="{00000000-0005-0000-0000-0000F64F0000}"/>
    <cellStyle name="QIS2InputCell 2 2 10 6" xfId="15015" xr:uid="{00000000-0005-0000-0000-0000F74F0000}"/>
    <cellStyle name="QIS2InputCell 2 2 10 6 2" xfId="26426" xr:uid="{00000000-0005-0000-0000-0000F84F0000}"/>
    <cellStyle name="QIS2InputCell 2 2 10 7" xfId="18011" xr:uid="{00000000-0005-0000-0000-0000F94F0000}"/>
    <cellStyle name="QIS2InputCell 2 2 11" xfId="5353" xr:uid="{00000000-0005-0000-0000-0000FA4F0000}"/>
    <cellStyle name="QIS2InputCell 2 2 11 2" xfId="26427" xr:uid="{00000000-0005-0000-0000-0000FB4F0000}"/>
    <cellStyle name="QIS2InputCell 2 2 12" xfId="7719" xr:uid="{00000000-0005-0000-0000-0000FC4F0000}"/>
    <cellStyle name="QIS2InputCell 2 2 12 2" xfId="26428" xr:uid="{00000000-0005-0000-0000-0000FD4F0000}"/>
    <cellStyle name="QIS2InputCell 2 2 13" xfId="10107" xr:uid="{00000000-0005-0000-0000-0000FE4F0000}"/>
    <cellStyle name="QIS2InputCell 2 2 13 2" xfId="26429" xr:uid="{00000000-0005-0000-0000-0000FF4F0000}"/>
    <cellStyle name="QIS2InputCell 2 2 14" xfId="12545" xr:uid="{00000000-0005-0000-0000-000000500000}"/>
    <cellStyle name="QIS2InputCell 2 2 14 2" xfId="26430" xr:uid="{00000000-0005-0000-0000-000001500000}"/>
    <cellStyle name="QIS2InputCell 2 2 15" xfId="15014" xr:uid="{00000000-0005-0000-0000-000002500000}"/>
    <cellStyle name="QIS2InputCell 2 2 15 2" xfId="26431" xr:uid="{00000000-0005-0000-0000-000003500000}"/>
    <cellStyle name="QIS2InputCell 2 2 16" xfId="18010" xr:uid="{00000000-0005-0000-0000-000004500000}"/>
    <cellStyle name="QIS2InputCell 2 2 2" xfId="2619" xr:uid="{00000000-0005-0000-0000-000005500000}"/>
    <cellStyle name="QIS2InputCell 2 2 2 2" xfId="2620" xr:uid="{00000000-0005-0000-0000-000006500000}"/>
    <cellStyle name="QIS2InputCell 2 2 2 2 2" xfId="5356" xr:uid="{00000000-0005-0000-0000-000007500000}"/>
    <cellStyle name="QIS2InputCell 2 2 2 2 2 2" xfId="26432" xr:uid="{00000000-0005-0000-0000-000008500000}"/>
    <cellStyle name="QIS2InputCell 2 2 2 2 3" xfId="7722" xr:uid="{00000000-0005-0000-0000-000009500000}"/>
    <cellStyle name="QIS2InputCell 2 2 2 2 3 2" xfId="26433" xr:uid="{00000000-0005-0000-0000-00000A500000}"/>
    <cellStyle name="QIS2InputCell 2 2 2 2 4" xfId="10110" xr:uid="{00000000-0005-0000-0000-00000B500000}"/>
    <cellStyle name="QIS2InputCell 2 2 2 2 4 2" xfId="26434" xr:uid="{00000000-0005-0000-0000-00000C500000}"/>
    <cellStyle name="QIS2InputCell 2 2 2 2 5" xfId="12548" xr:uid="{00000000-0005-0000-0000-00000D500000}"/>
    <cellStyle name="QIS2InputCell 2 2 2 2 5 2" xfId="26435" xr:uid="{00000000-0005-0000-0000-00000E500000}"/>
    <cellStyle name="QIS2InputCell 2 2 2 2 6" xfId="15017" xr:uid="{00000000-0005-0000-0000-00000F500000}"/>
    <cellStyle name="QIS2InputCell 2 2 2 2 6 2" xfId="26436" xr:uid="{00000000-0005-0000-0000-000010500000}"/>
    <cellStyle name="QIS2InputCell 2 2 2 2 7" xfId="18013" xr:uid="{00000000-0005-0000-0000-000011500000}"/>
    <cellStyle name="QIS2InputCell 2 2 2 3" xfId="5355" xr:uid="{00000000-0005-0000-0000-000012500000}"/>
    <cellStyle name="QIS2InputCell 2 2 2 3 2" xfId="26437" xr:uid="{00000000-0005-0000-0000-000013500000}"/>
    <cellStyle name="QIS2InputCell 2 2 2 4" xfId="7721" xr:uid="{00000000-0005-0000-0000-000014500000}"/>
    <cellStyle name="QIS2InputCell 2 2 2 4 2" xfId="26438" xr:uid="{00000000-0005-0000-0000-000015500000}"/>
    <cellStyle name="QIS2InputCell 2 2 2 5" xfId="10109" xr:uid="{00000000-0005-0000-0000-000016500000}"/>
    <cellStyle name="QIS2InputCell 2 2 2 5 2" xfId="26439" xr:uid="{00000000-0005-0000-0000-000017500000}"/>
    <cellStyle name="QIS2InputCell 2 2 2 6" xfId="12547" xr:uid="{00000000-0005-0000-0000-000018500000}"/>
    <cellStyle name="QIS2InputCell 2 2 2 6 2" xfId="26440" xr:uid="{00000000-0005-0000-0000-000019500000}"/>
    <cellStyle name="QIS2InputCell 2 2 2 7" xfId="15016" xr:uid="{00000000-0005-0000-0000-00001A500000}"/>
    <cellStyle name="QIS2InputCell 2 2 2 7 2" xfId="26441" xr:uid="{00000000-0005-0000-0000-00001B500000}"/>
    <cellStyle name="QIS2InputCell 2 2 2 8" xfId="18012" xr:uid="{00000000-0005-0000-0000-00001C500000}"/>
    <cellStyle name="QIS2InputCell 2 2 3" xfId="2621" xr:uid="{00000000-0005-0000-0000-00001D500000}"/>
    <cellStyle name="QIS2InputCell 2 2 3 2" xfId="2622" xr:uid="{00000000-0005-0000-0000-00001E500000}"/>
    <cellStyle name="QIS2InputCell 2 2 3 2 2" xfId="5358" xr:uid="{00000000-0005-0000-0000-00001F500000}"/>
    <cellStyle name="QIS2InputCell 2 2 3 2 2 2" xfId="26442" xr:uid="{00000000-0005-0000-0000-000020500000}"/>
    <cellStyle name="QIS2InputCell 2 2 3 2 3" xfId="7724" xr:uid="{00000000-0005-0000-0000-000021500000}"/>
    <cellStyle name="QIS2InputCell 2 2 3 2 3 2" xfId="26443" xr:uid="{00000000-0005-0000-0000-000022500000}"/>
    <cellStyle name="QIS2InputCell 2 2 3 2 4" xfId="10112" xr:uid="{00000000-0005-0000-0000-000023500000}"/>
    <cellStyle name="QIS2InputCell 2 2 3 2 4 2" xfId="26444" xr:uid="{00000000-0005-0000-0000-000024500000}"/>
    <cellStyle name="QIS2InputCell 2 2 3 2 5" xfId="12550" xr:uid="{00000000-0005-0000-0000-000025500000}"/>
    <cellStyle name="QIS2InputCell 2 2 3 2 5 2" xfId="26445" xr:uid="{00000000-0005-0000-0000-000026500000}"/>
    <cellStyle name="QIS2InputCell 2 2 3 2 6" xfId="15019" xr:uid="{00000000-0005-0000-0000-000027500000}"/>
    <cellStyle name="QIS2InputCell 2 2 3 2 6 2" xfId="26446" xr:uid="{00000000-0005-0000-0000-000028500000}"/>
    <cellStyle name="QIS2InputCell 2 2 3 2 7" xfId="18015" xr:uid="{00000000-0005-0000-0000-000029500000}"/>
    <cellStyle name="QIS2InputCell 2 2 3 3" xfId="5357" xr:uid="{00000000-0005-0000-0000-00002A500000}"/>
    <cellStyle name="QIS2InputCell 2 2 3 3 2" xfId="26447" xr:uid="{00000000-0005-0000-0000-00002B500000}"/>
    <cellStyle name="QIS2InputCell 2 2 3 4" xfId="7723" xr:uid="{00000000-0005-0000-0000-00002C500000}"/>
    <cellStyle name="QIS2InputCell 2 2 3 4 2" xfId="26448" xr:uid="{00000000-0005-0000-0000-00002D500000}"/>
    <cellStyle name="QIS2InputCell 2 2 3 5" xfId="10111" xr:uid="{00000000-0005-0000-0000-00002E500000}"/>
    <cellStyle name="QIS2InputCell 2 2 3 5 2" xfId="26449" xr:uid="{00000000-0005-0000-0000-00002F500000}"/>
    <cellStyle name="QIS2InputCell 2 2 3 6" xfId="12549" xr:uid="{00000000-0005-0000-0000-000030500000}"/>
    <cellStyle name="QIS2InputCell 2 2 3 6 2" xfId="26450" xr:uid="{00000000-0005-0000-0000-000031500000}"/>
    <cellStyle name="QIS2InputCell 2 2 3 7" xfId="15018" xr:uid="{00000000-0005-0000-0000-000032500000}"/>
    <cellStyle name="QIS2InputCell 2 2 3 7 2" xfId="26451" xr:uid="{00000000-0005-0000-0000-000033500000}"/>
    <cellStyle name="QIS2InputCell 2 2 3 8" xfId="18014" xr:uid="{00000000-0005-0000-0000-000034500000}"/>
    <cellStyle name="QIS2InputCell 2 2 4" xfId="2623" xr:uid="{00000000-0005-0000-0000-000035500000}"/>
    <cellStyle name="QIS2InputCell 2 2 4 2" xfId="2624" xr:uid="{00000000-0005-0000-0000-000036500000}"/>
    <cellStyle name="QIS2InputCell 2 2 4 2 2" xfId="5360" xr:uid="{00000000-0005-0000-0000-000037500000}"/>
    <cellStyle name="QIS2InputCell 2 2 4 2 2 2" xfId="26452" xr:uid="{00000000-0005-0000-0000-000038500000}"/>
    <cellStyle name="QIS2InputCell 2 2 4 2 3" xfId="7726" xr:uid="{00000000-0005-0000-0000-000039500000}"/>
    <cellStyle name="QIS2InputCell 2 2 4 2 3 2" xfId="26453" xr:uid="{00000000-0005-0000-0000-00003A500000}"/>
    <cellStyle name="QIS2InputCell 2 2 4 2 4" xfId="10114" xr:uid="{00000000-0005-0000-0000-00003B500000}"/>
    <cellStyle name="QIS2InputCell 2 2 4 2 4 2" xfId="26454" xr:uid="{00000000-0005-0000-0000-00003C500000}"/>
    <cellStyle name="QIS2InputCell 2 2 4 2 5" xfId="12552" xr:uid="{00000000-0005-0000-0000-00003D500000}"/>
    <cellStyle name="QIS2InputCell 2 2 4 2 5 2" xfId="26455" xr:uid="{00000000-0005-0000-0000-00003E500000}"/>
    <cellStyle name="QIS2InputCell 2 2 4 2 6" xfId="15021" xr:uid="{00000000-0005-0000-0000-00003F500000}"/>
    <cellStyle name="QIS2InputCell 2 2 4 2 6 2" xfId="26456" xr:uid="{00000000-0005-0000-0000-000040500000}"/>
    <cellStyle name="QIS2InputCell 2 2 4 2 7" xfId="18017" xr:uid="{00000000-0005-0000-0000-000041500000}"/>
    <cellStyle name="QIS2InputCell 2 2 4 3" xfId="5359" xr:uid="{00000000-0005-0000-0000-000042500000}"/>
    <cellStyle name="QIS2InputCell 2 2 4 3 2" xfId="26457" xr:uid="{00000000-0005-0000-0000-000043500000}"/>
    <cellStyle name="QIS2InputCell 2 2 4 4" xfId="7725" xr:uid="{00000000-0005-0000-0000-000044500000}"/>
    <cellStyle name="QIS2InputCell 2 2 4 4 2" xfId="26458" xr:uid="{00000000-0005-0000-0000-000045500000}"/>
    <cellStyle name="QIS2InputCell 2 2 4 5" xfId="10113" xr:uid="{00000000-0005-0000-0000-000046500000}"/>
    <cellStyle name="QIS2InputCell 2 2 4 5 2" xfId="26459" xr:uid="{00000000-0005-0000-0000-000047500000}"/>
    <cellStyle name="QIS2InputCell 2 2 4 6" xfId="12551" xr:uid="{00000000-0005-0000-0000-000048500000}"/>
    <cellStyle name="QIS2InputCell 2 2 4 6 2" xfId="26460" xr:uid="{00000000-0005-0000-0000-000049500000}"/>
    <cellStyle name="QIS2InputCell 2 2 4 7" xfId="15020" xr:uid="{00000000-0005-0000-0000-00004A500000}"/>
    <cellStyle name="QIS2InputCell 2 2 4 7 2" xfId="26461" xr:uid="{00000000-0005-0000-0000-00004B500000}"/>
    <cellStyle name="QIS2InputCell 2 2 4 8" xfId="18016" xr:uid="{00000000-0005-0000-0000-00004C500000}"/>
    <cellStyle name="QIS2InputCell 2 2 5" xfId="2625" xr:uid="{00000000-0005-0000-0000-00004D500000}"/>
    <cellStyle name="QIS2InputCell 2 2 5 2" xfId="2626" xr:uid="{00000000-0005-0000-0000-00004E500000}"/>
    <cellStyle name="QIS2InputCell 2 2 5 2 2" xfId="5362" xr:uid="{00000000-0005-0000-0000-00004F500000}"/>
    <cellStyle name="QIS2InputCell 2 2 5 2 2 2" xfId="26462" xr:uid="{00000000-0005-0000-0000-000050500000}"/>
    <cellStyle name="QIS2InputCell 2 2 5 2 3" xfId="7728" xr:uid="{00000000-0005-0000-0000-000051500000}"/>
    <cellStyle name="QIS2InputCell 2 2 5 2 3 2" xfId="26463" xr:uid="{00000000-0005-0000-0000-000052500000}"/>
    <cellStyle name="QIS2InputCell 2 2 5 2 4" xfId="10116" xr:uid="{00000000-0005-0000-0000-000053500000}"/>
    <cellStyle name="QIS2InputCell 2 2 5 2 4 2" xfId="26464" xr:uid="{00000000-0005-0000-0000-000054500000}"/>
    <cellStyle name="QIS2InputCell 2 2 5 2 5" xfId="12554" xr:uid="{00000000-0005-0000-0000-000055500000}"/>
    <cellStyle name="QIS2InputCell 2 2 5 2 5 2" xfId="26465" xr:uid="{00000000-0005-0000-0000-000056500000}"/>
    <cellStyle name="QIS2InputCell 2 2 5 2 6" xfId="15023" xr:uid="{00000000-0005-0000-0000-000057500000}"/>
    <cellStyle name="QIS2InputCell 2 2 5 2 6 2" xfId="26466" xr:uid="{00000000-0005-0000-0000-000058500000}"/>
    <cellStyle name="QIS2InputCell 2 2 5 2 7" xfId="18019" xr:uid="{00000000-0005-0000-0000-000059500000}"/>
    <cellStyle name="QIS2InputCell 2 2 5 3" xfId="5361" xr:uid="{00000000-0005-0000-0000-00005A500000}"/>
    <cellStyle name="QIS2InputCell 2 2 5 3 2" xfId="26467" xr:uid="{00000000-0005-0000-0000-00005B500000}"/>
    <cellStyle name="QIS2InputCell 2 2 5 4" xfId="7727" xr:uid="{00000000-0005-0000-0000-00005C500000}"/>
    <cellStyle name="QIS2InputCell 2 2 5 4 2" xfId="26468" xr:uid="{00000000-0005-0000-0000-00005D500000}"/>
    <cellStyle name="QIS2InputCell 2 2 5 5" xfId="10115" xr:uid="{00000000-0005-0000-0000-00005E500000}"/>
    <cellStyle name="QIS2InputCell 2 2 5 5 2" xfId="26469" xr:uid="{00000000-0005-0000-0000-00005F500000}"/>
    <cellStyle name="QIS2InputCell 2 2 5 6" xfId="12553" xr:uid="{00000000-0005-0000-0000-000060500000}"/>
    <cellStyle name="QIS2InputCell 2 2 5 6 2" xfId="26470" xr:uid="{00000000-0005-0000-0000-000061500000}"/>
    <cellStyle name="QIS2InputCell 2 2 5 7" xfId="15022" xr:uid="{00000000-0005-0000-0000-000062500000}"/>
    <cellStyle name="QIS2InputCell 2 2 5 7 2" xfId="26471" xr:uid="{00000000-0005-0000-0000-000063500000}"/>
    <cellStyle name="QIS2InputCell 2 2 5 8" xfId="18018" xr:uid="{00000000-0005-0000-0000-000064500000}"/>
    <cellStyle name="QIS2InputCell 2 2 6" xfId="2627" xr:uid="{00000000-0005-0000-0000-000065500000}"/>
    <cellStyle name="QIS2InputCell 2 2 6 2" xfId="2628" xr:uid="{00000000-0005-0000-0000-000066500000}"/>
    <cellStyle name="QIS2InputCell 2 2 6 2 2" xfId="5364" xr:uid="{00000000-0005-0000-0000-000067500000}"/>
    <cellStyle name="QIS2InputCell 2 2 6 2 2 2" xfId="26472" xr:uid="{00000000-0005-0000-0000-000068500000}"/>
    <cellStyle name="QIS2InputCell 2 2 6 2 3" xfId="7730" xr:uid="{00000000-0005-0000-0000-000069500000}"/>
    <cellStyle name="QIS2InputCell 2 2 6 2 3 2" xfId="26473" xr:uid="{00000000-0005-0000-0000-00006A500000}"/>
    <cellStyle name="QIS2InputCell 2 2 6 2 4" xfId="10118" xr:uid="{00000000-0005-0000-0000-00006B500000}"/>
    <cellStyle name="QIS2InputCell 2 2 6 2 4 2" xfId="26474" xr:uid="{00000000-0005-0000-0000-00006C500000}"/>
    <cellStyle name="QIS2InputCell 2 2 6 2 5" xfId="12556" xr:uid="{00000000-0005-0000-0000-00006D500000}"/>
    <cellStyle name="QIS2InputCell 2 2 6 2 5 2" xfId="26475" xr:uid="{00000000-0005-0000-0000-00006E500000}"/>
    <cellStyle name="QIS2InputCell 2 2 6 2 6" xfId="15025" xr:uid="{00000000-0005-0000-0000-00006F500000}"/>
    <cellStyle name="QIS2InputCell 2 2 6 2 6 2" xfId="26476" xr:uid="{00000000-0005-0000-0000-000070500000}"/>
    <cellStyle name="QIS2InputCell 2 2 6 2 7" xfId="18021" xr:uid="{00000000-0005-0000-0000-000071500000}"/>
    <cellStyle name="QIS2InputCell 2 2 6 3" xfId="5363" xr:uid="{00000000-0005-0000-0000-000072500000}"/>
    <cellStyle name="QIS2InputCell 2 2 6 3 2" xfId="26477" xr:uid="{00000000-0005-0000-0000-000073500000}"/>
    <cellStyle name="QIS2InputCell 2 2 6 4" xfId="7729" xr:uid="{00000000-0005-0000-0000-000074500000}"/>
    <cellStyle name="QIS2InputCell 2 2 6 4 2" xfId="26478" xr:uid="{00000000-0005-0000-0000-000075500000}"/>
    <cellStyle name="QIS2InputCell 2 2 6 5" xfId="10117" xr:uid="{00000000-0005-0000-0000-000076500000}"/>
    <cellStyle name="QIS2InputCell 2 2 6 5 2" xfId="26479" xr:uid="{00000000-0005-0000-0000-000077500000}"/>
    <cellStyle name="QIS2InputCell 2 2 6 6" xfId="12555" xr:uid="{00000000-0005-0000-0000-000078500000}"/>
    <cellStyle name="QIS2InputCell 2 2 6 6 2" xfId="26480" xr:uid="{00000000-0005-0000-0000-000079500000}"/>
    <cellStyle name="QIS2InputCell 2 2 6 7" xfId="15024" xr:uid="{00000000-0005-0000-0000-00007A500000}"/>
    <cellStyle name="QIS2InputCell 2 2 6 7 2" xfId="26481" xr:uid="{00000000-0005-0000-0000-00007B500000}"/>
    <cellStyle name="QIS2InputCell 2 2 6 8" xfId="18020" xr:uid="{00000000-0005-0000-0000-00007C500000}"/>
    <cellStyle name="QIS2InputCell 2 2 7" xfId="2629" xr:uid="{00000000-0005-0000-0000-00007D500000}"/>
    <cellStyle name="QIS2InputCell 2 2 7 2" xfId="2630" xr:uid="{00000000-0005-0000-0000-00007E500000}"/>
    <cellStyle name="QIS2InputCell 2 2 7 2 2" xfId="5366" xr:uid="{00000000-0005-0000-0000-00007F500000}"/>
    <cellStyle name="QIS2InputCell 2 2 7 2 2 2" xfId="26482" xr:uid="{00000000-0005-0000-0000-000080500000}"/>
    <cellStyle name="QIS2InputCell 2 2 7 2 3" xfId="7732" xr:uid="{00000000-0005-0000-0000-000081500000}"/>
    <cellStyle name="QIS2InputCell 2 2 7 2 3 2" xfId="26483" xr:uid="{00000000-0005-0000-0000-000082500000}"/>
    <cellStyle name="QIS2InputCell 2 2 7 2 4" xfId="10120" xr:uid="{00000000-0005-0000-0000-000083500000}"/>
    <cellStyle name="QIS2InputCell 2 2 7 2 4 2" xfId="26484" xr:uid="{00000000-0005-0000-0000-000084500000}"/>
    <cellStyle name="QIS2InputCell 2 2 7 2 5" xfId="12558" xr:uid="{00000000-0005-0000-0000-000085500000}"/>
    <cellStyle name="QIS2InputCell 2 2 7 2 5 2" xfId="26485" xr:uid="{00000000-0005-0000-0000-000086500000}"/>
    <cellStyle name="QIS2InputCell 2 2 7 2 6" xfId="15027" xr:uid="{00000000-0005-0000-0000-000087500000}"/>
    <cellStyle name="QIS2InputCell 2 2 7 2 6 2" xfId="26486" xr:uid="{00000000-0005-0000-0000-000088500000}"/>
    <cellStyle name="QIS2InputCell 2 2 7 2 7" xfId="18023" xr:uid="{00000000-0005-0000-0000-000089500000}"/>
    <cellStyle name="QIS2InputCell 2 2 7 3" xfId="5365" xr:uid="{00000000-0005-0000-0000-00008A500000}"/>
    <cellStyle name="QIS2InputCell 2 2 7 3 2" xfId="26487" xr:uid="{00000000-0005-0000-0000-00008B500000}"/>
    <cellStyle name="QIS2InputCell 2 2 7 4" xfId="7731" xr:uid="{00000000-0005-0000-0000-00008C500000}"/>
    <cellStyle name="QIS2InputCell 2 2 7 4 2" xfId="26488" xr:uid="{00000000-0005-0000-0000-00008D500000}"/>
    <cellStyle name="QIS2InputCell 2 2 7 5" xfId="10119" xr:uid="{00000000-0005-0000-0000-00008E500000}"/>
    <cellStyle name="QIS2InputCell 2 2 7 5 2" xfId="26489" xr:uid="{00000000-0005-0000-0000-00008F500000}"/>
    <cellStyle name="QIS2InputCell 2 2 7 6" xfId="12557" xr:uid="{00000000-0005-0000-0000-000090500000}"/>
    <cellStyle name="QIS2InputCell 2 2 7 6 2" xfId="26490" xr:uid="{00000000-0005-0000-0000-000091500000}"/>
    <cellStyle name="QIS2InputCell 2 2 7 7" xfId="15026" xr:uid="{00000000-0005-0000-0000-000092500000}"/>
    <cellStyle name="QIS2InputCell 2 2 7 7 2" xfId="26491" xr:uid="{00000000-0005-0000-0000-000093500000}"/>
    <cellStyle name="QIS2InputCell 2 2 7 8" xfId="18022" xr:uid="{00000000-0005-0000-0000-000094500000}"/>
    <cellStyle name="QIS2InputCell 2 2 8" xfId="2631" xr:uid="{00000000-0005-0000-0000-000095500000}"/>
    <cellStyle name="QIS2InputCell 2 2 8 2" xfId="2632" xr:uid="{00000000-0005-0000-0000-000096500000}"/>
    <cellStyle name="QIS2InputCell 2 2 8 2 2" xfId="5368" xr:uid="{00000000-0005-0000-0000-000097500000}"/>
    <cellStyle name="QIS2InputCell 2 2 8 2 2 2" xfId="26492" xr:uid="{00000000-0005-0000-0000-000098500000}"/>
    <cellStyle name="QIS2InputCell 2 2 8 2 3" xfId="7734" xr:uid="{00000000-0005-0000-0000-000099500000}"/>
    <cellStyle name="QIS2InputCell 2 2 8 2 3 2" xfId="26493" xr:uid="{00000000-0005-0000-0000-00009A500000}"/>
    <cellStyle name="QIS2InputCell 2 2 8 2 4" xfId="10122" xr:uid="{00000000-0005-0000-0000-00009B500000}"/>
    <cellStyle name="QIS2InputCell 2 2 8 2 4 2" xfId="26494" xr:uid="{00000000-0005-0000-0000-00009C500000}"/>
    <cellStyle name="QIS2InputCell 2 2 8 2 5" xfId="12560" xr:uid="{00000000-0005-0000-0000-00009D500000}"/>
    <cellStyle name="QIS2InputCell 2 2 8 2 5 2" xfId="26495" xr:uid="{00000000-0005-0000-0000-00009E500000}"/>
    <cellStyle name="QIS2InputCell 2 2 8 2 6" xfId="15029" xr:uid="{00000000-0005-0000-0000-00009F500000}"/>
    <cellStyle name="QIS2InputCell 2 2 8 2 6 2" xfId="26496" xr:uid="{00000000-0005-0000-0000-0000A0500000}"/>
    <cellStyle name="QIS2InputCell 2 2 8 2 7" xfId="18025" xr:uid="{00000000-0005-0000-0000-0000A1500000}"/>
    <cellStyle name="QIS2InputCell 2 2 8 3" xfId="5367" xr:uid="{00000000-0005-0000-0000-0000A2500000}"/>
    <cellStyle name="QIS2InputCell 2 2 8 3 2" xfId="26497" xr:uid="{00000000-0005-0000-0000-0000A3500000}"/>
    <cellStyle name="QIS2InputCell 2 2 8 4" xfId="7733" xr:uid="{00000000-0005-0000-0000-0000A4500000}"/>
    <cellStyle name="QIS2InputCell 2 2 8 4 2" xfId="26498" xr:uid="{00000000-0005-0000-0000-0000A5500000}"/>
    <cellStyle name="QIS2InputCell 2 2 8 5" xfId="10121" xr:uid="{00000000-0005-0000-0000-0000A6500000}"/>
    <cellStyle name="QIS2InputCell 2 2 8 5 2" xfId="26499" xr:uid="{00000000-0005-0000-0000-0000A7500000}"/>
    <cellStyle name="QIS2InputCell 2 2 8 6" xfId="12559" xr:uid="{00000000-0005-0000-0000-0000A8500000}"/>
    <cellStyle name="QIS2InputCell 2 2 8 6 2" xfId="26500" xr:uid="{00000000-0005-0000-0000-0000A9500000}"/>
    <cellStyle name="QIS2InputCell 2 2 8 7" xfId="15028" xr:uid="{00000000-0005-0000-0000-0000AA500000}"/>
    <cellStyle name="QIS2InputCell 2 2 8 7 2" xfId="26501" xr:uid="{00000000-0005-0000-0000-0000AB500000}"/>
    <cellStyle name="QIS2InputCell 2 2 8 8" xfId="18024" xr:uid="{00000000-0005-0000-0000-0000AC500000}"/>
    <cellStyle name="QIS2InputCell 2 2 9" xfId="2633" xr:uid="{00000000-0005-0000-0000-0000AD500000}"/>
    <cellStyle name="QIS2InputCell 2 2 9 2" xfId="5369" xr:uid="{00000000-0005-0000-0000-0000AE500000}"/>
    <cellStyle name="QIS2InputCell 2 2 9 2 2" xfId="26502" xr:uid="{00000000-0005-0000-0000-0000AF500000}"/>
    <cellStyle name="QIS2InputCell 2 2 9 3" xfId="7735" xr:uid="{00000000-0005-0000-0000-0000B0500000}"/>
    <cellStyle name="QIS2InputCell 2 2 9 3 2" xfId="26503" xr:uid="{00000000-0005-0000-0000-0000B1500000}"/>
    <cellStyle name="QIS2InputCell 2 2 9 4" xfId="10123" xr:uid="{00000000-0005-0000-0000-0000B2500000}"/>
    <cellStyle name="QIS2InputCell 2 2 9 4 2" xfId="26504" xr:uid="{00000000-0005-0000-0000-0000B3500000}"/>
    <cellStyle name="QIS2InputCell 2 2 9 5" xfId="12561" xr:uid="{00000000-0005-0000-0000-0000B4500000}"/>
    <cellStyle name="QIS2InputCell 2 2 9 5 2" xfId="26505" xr:uid="{00000000-0005-0000-0000-0000B5500000}"/>
    <cellStyle name="QIS2InputCell 2 2 9 6" xfId="15030" xr:uid="{00000000-0005-0000-0000-0000B6500000}"/>
    <cellStyle name="QIS2InputCell 2 2 9 6 2" xfId="26506" xr:uid="{00000000-0005-0000-0000-0000B7500000}"/>
    <cellStyle name="QIS2InputCell 2 2 9 7" xfId="18026" xr:uid="{00000000-0005-0000-0000-0000B8500000}"/>
    <cellStyle name="QIS2InputCell 2 3" xfId="2634" xr:uid="{00000000-0005-0000-0000-0000B9500000}"/>
    <cellStyle name="QIS2InputCell 2 3 2" xfId="5370" xr:uid="{00000000-0005-0000-0000-0000BA500000}"/>
    <cellStyle name="QIS2InputCell 2 3 2 2" xfId="26507" xr:uid="{00000000-0005-0000-0000-0000BB500000}"/>
    <cellStyle name="QIS2InputCell 2 3 3" xfId="7736" xr:uid="{00000000-0005-0000-0000-0000BC500000}"/>
    <cellStyle name="QIS2InputCell 2 3 3 2" xfId="26508" xr:uid="{00000000-0005-0000-0000-0000BD500000}"/>
    <cellStyle name="QIS2InputCell 2 3 4" xfId="10124" xr:uid="{00000000-0005-0000-0000-0000BE500000}"/>
    <cellStyle name="QIS2InputCell 2 3 4 2" xfId="26509" xr:uid="{00000000-0005-0000-0000-0000BF500000}"/>
    <cellStyle name="QIS2InputCell 2 3 5" xfId="12562" xr:uid="{00000000-0005-0000-0000-0000C0500000}"/>
    <cellStyle name="QIS2InputCell 2 3 5 2" xfId="26510" xr:uid="{00000000-0005-0000-0000-0000C1500000}"/>
    <cellStyle name="QIS2InputCell 2 3 6" xfId="15031" xr:uid="{00000000-0005-0000-0000-0000C2500000}"/>
    <cellStyle name="QIS2InputCell 2 3 6 2" xfId="26511" xr:uid="{00000000-0005-0000-0000-0000C3500000}"/>
    <cellStyle name="QIS2InputCell 2 3 7" xfId="18027" xr:uid="{00000000-0005-0000-0000-0000C4500000}"/>
    <cellStyle name="QIS2InputCell 2 4" xfId="2635" xr:uid="{00000000-0005-0000-0000-0000C5500000}"/>
    <cellStyle name="QIS2InputCell 2 4 2" xfId="5371" xr:uid="{00000000-0005-0000-0000-0000C6500000}"/>
    <cellStyle name="QIS2InputCell 2 4 2 2" xfId="26512" xr:uid="{00000000-0005-0000-0000-0000C7500000}"/>
    <cellStyle name="QIS2InputCell 2 4 3" xfId="7737" xr:uid="{00000000-0005-0000-0000-0000C8500000}"/>
    <cellStyle name="QIS2InputCell 2 4 3 2" xfId="26513" xr:uid="{00000000-0005-0000-0000-0000C9500000}"/>
    <cellStyle name="QIS2InputCell 2 4 4" xfId="10125" xr:uid="{00000000-0005-0000-0000-0000CA500000}"/>
    <cellStyle name="QIS2InputCell 2 4 4 2" xfId="26514" xr:uid="{00000000-0005-0000-0000-0000CB500000}"/>
    <cellStyle name="QIS2InputCell 2 4 5" xfId="12563" xr:uid="{00000000-0005-0000-0000-0000CC500000}"/>
    <cellStyle name="QIS2InputCell 2 4 5 2" xfId="26515" xr:uid="{00000000-0005-0000-0000-0000CD500000}"/>
    <cellStyle name="QIS2InputCell 2 4 6" xfId="15032" xr:uid="{00000000-0005-0000-0000-0000CE500000}"/>
    <cellStyle name="QIS2InputCell 2 4 6 2" xfId="26516" xr:uid="{00000000-0005-0000-0000-0000CF500000}"/>
    <cellStyle name="QIS2InputCell 2 4 7" xfId="18028" xr:uid="{00000000-0005-0000-0000-0000D0500000}"/>
    <cellStyle name="QIS2InputCell 2 5" xfId="2636" xr:uid="{00000000-0005-0000-0000-0000D1500000}"/>
    <cellStyle name="QIS2InputCell 2 5 2" xfId="5372" xr:uid="{00000000-0005-0000-0000-0000D2500000}"/>
    <cellStyle name="QIS2InputCell 2 5 2 2" xfId="26517" xr:uid="{00000000-0005-0000-0000-0000D3500000}"/>
    <cellStyle name="QIS2InputCell 2 5 3" xfId="7738" xr:uid="{00000000-0005-0000-0000-0000D4500000}"/>
    <cellStyle name="QIS2InputCell 2 5 3 2" xfId="26518" xr:uid="{00000000-0005-0000-0000-0000D5500000}"/>
    <cellStyle name="QIS2InputCell 2 5 4" xfId="10126" xr:uid="{00000000-0005-0000-0000-0000D6500000}"/>
    <cellStyle name="QIS2InputCell 2 5 4 2" xfId="26519" xr:uid="{00000000-0005-0000-0000-0000D7500000}"/>
    <cellStyle name="QIS2InputCell 2 5 5" xfId="12564" xr:uid="{00000000-0005-0000-0000-0000D8500000}"/>
    <cellStyle name="QIS2InputCell 2 5 5 2" xfId="26520" xr:uid="{00000000-0005-0000-0000-0000D9500000}"/>
    <cellStyle name="QIS2InputCell 2 5 6" xfId="15033" xr:uid="{00000000-0005-0000-0000-0000DA500000}"/>
    <cellStyle name="QIS2InputCell 2 5 6 2" xfId="26521" xr:uid="{00000000-0005-0000-0000-0000DB500000}"/>
    <cellStyle name="QIS2InputCell 2 5 7" xfId="18876" xr:uid="{00000000-0005-0000-0000-0000DC500000}"/>
    <cellStyle name="QIS2InputCell 2 6" xfId="2637" xr:uid="{00000000-0005-0000-0000-0000DD500000}"/>
    <cellStyle name="QIS2InputCell 2 6 2" xfId="5373" xr:uid="{00000000-0005-0000-0000-0000DE500000}"/>
    <cellStyle name="QIS2InputCell 2 6 2 2" xfId="26522" xr:uid="{00000000-0005-0000-0000-0000DF500000}"/>
    <cellStyle name="QIS2InputCell 2 6 3" xfId="7739" xr:uid="{00000000-0005-0000-0000-0000E0500000}"/>
    <cellStyle name="QIS2InputCell 2 6 3 2" xfId="26523" xr:uid="{00000000-0005-0000-0000-0000E1500000}"/>
    <cellStyle name="QIS2InputCell 2 6 4" xfId="10127" xr:uid="{00000000-0005-0000-0000-0000E2500000}"/>
    <cellStyle name="QIS2InputCell 2 6 4 2" xfId="26524" xr:uid="{00000000-0005-0000-0000-0000E3500000}"/>
    <cellStyle name="QIS2InputCell 2 6 5" xfId="12565" xr:uid="{00000000-0005-0000-0000-0000E4500000}"/>
    <cellStyle name="QIS2InputCell 2 6 5 2" xfId="26525" xr:uid="{00000000-0005-0000-0000-0000E5500000}"/>
    <cellStyle name="QIS2InputCell 2 6 6" xfId="15034" xr:uid="{00000000-0005-0000-0000-0000E6500000}"/>
    <cellStyle name="QIS2InputCell 2 6 6 2" xfId="26526" xr:uid="{00000000-0005-0000-0000-0000E7500000}"/>
    <cellStyle name="QIS2InputCell 2 6 7" xfId="18877" xr:uid="{00000000-0005-0000-0000-0000E8500000}"/>
    <cellStyle name="QIS2InputCell 2 7" xfId="18009" xr:uid="{00000000-0005-0000-0000-0000E9500000}"/>
    <cellStyle name="QIS2InputCell_BS-C1D" xfId="893" xr:uid="{00000000-0005-0000-0000-0000EA500000}"/>
    <cellStyle name="QIS2Locked" xfId="894" xr:uid="{00000000-0005-0000-0000-0000EB500000}"/>
    <cellStyle name="QIS2Locked 2" xfId="895" xr:uid="{00000000-0005-0000-0000-0000EC500000}"/>
    <cellStyle name="QIS2Para" xfId="896" xr:uid="{00000000-0005-0000-0000-0000ED500000}"/>
    <cellStyle name="QIS2Para 2" xfId="897" xr:uid="{00000000-0005-0000-0000-0000EE500000}"/>
    <cellStyle name="QIS2Param" xfId="898" xr:uid="{00000000-0005-0000-0000-0000EF500000}"/>
    <cellStyle name="QIS2Param 2" xfId="899" xr:uid="{00000000-0005-0000-0000-0000F0500000}"/>
    <cellStyle name="QIS4DescrCell1" xfId="900" xr:uid="{00000000-0005-0000-0000-0000F1500000}"/>
    <cellStyle name="QIS4DescrCell1 2" xfId="901" xr:uid="{00000000-0005-0000-0000-0000F2500000}"/>
    <cellStyle name="QIS4DescrCell1 2 2" xfId="2638" xr:uid="{00000000-0005-0000-0000-0000F3500000}"/>
    <cellStyle name="QIS4DescrCell1 2 2 10" xfId="2639" xr:uid="{00000000-0005-0000-0000-0000F4500000}"/>
    <cellStyle name="QIS4DescrCell1 2 2 10 2" xfId="5375" xr:uid="{00000000-0005-0000-0000-0000F5500000}"/>
    <cellStyle name="QIS4DescrCell1 2 2 10 2 2" xfId="26527" xr:uid="{00000000-0005-0000-0000-0000F6500000}"/>
    <cellStyle name="QIS4DescrCell1 2 2 10 3" xfId="7741" xr:uid="{00000000-0005-0000-0000-0000F7500000}"/>
    <cellStyle name="QIS4DescrCell1 2 2 10 3 2" xfId="26528" xr:uid="{00000000-0005-0000-0000-0000F8500000}"/>
    <cellStyle name="QIS4DescrCell1 2 2 10 4" xfId="10129" xr:uid="{00000000-0005-0000-0000-0000F9500000}"/>
    <cellStyle name="QIS4DescrCell1 2 2 10 4 2" xfId="26529" xr:uid="{00000000-0005-0000-0000-0000FA500000}"/>
    <cellStyle name="QIS4DescrCell1 2 2 10 5" xfId="12567" xr:uid="{00000000-0005-0000-0000-0000FB500000}"/>
    <cellStyle name="QIS4DescrCell1 2 2 10 5 2" xfId="26530" xr:uid="{00000000-0005-0000-0000-0000FC500000}"/>
    <cellStyle name="QIS4DescrCell1 2 2 10 6" xfId="15036" xr:uid="{00000000-0005-0000-0000-0000FD500000}"/>
    <cellStyle name="QIS4DescrCell1 2 2 10 6 2" xfId="26531" xr:uid="{00000000-0005-0000-0000-0000FE500000}"/>
    <cellStyle name="QIS4DescrCell1 2 2 10 7" xfId="18032" xr:uid="{00000000-0005-0000-0000-0000FF500000}"/>
    <cellStyle name="QIS4DescrCell1 2 2 11" xfId="5374" xr:uid="{00000000-0005-0000-0000-000000510000}"/>
    <cellStyle name="QIS4DescrCell1 2 2 11 2" xfId="26532" xr:uid="{00000000-0005-0000-0000-000001510000}"/>
    <cellStyle name="QIS4DescrCell1 2 2 12" xfId="7740" xr:uid="{00000000-0005-0000-0000-000002510000}"/>
    <cellStyle name="QIS4DescrCell1 2 2 12 2" xfId="26533" xr:uid="{00000000-0005-0000-0000-000003510000}"/>
    <cellStyle name="QIS4DescrCell1 2 2 13" xfId="10128" xr:uid="{00000000-0005-0000-0000-000004510000}"/>
    <cellStyle name="QIS4DescrCell1 2 2 13 2" xfId="26534" xr:uid="{00000000-0005-0000-0000-000005510000}"/>
    <cellStyle name="QIS4DescrCell1 2 2 14" xfId="12566" xr:uid="{00000000-0005-0000-0000-000006510000}"/>
    <cellStyle name="QIS4DescrCell1 2 2 14 2" xfId="26535" xr:uid="{00000000-0005-0000-0000-000007510000}"/>
    <cellStyle name="QIS4DescrCell1 2 2 15" xfId="15035" xr:uid="{00000000-0005-0000-0000-000008510000}"/>
    <cellStyle name="QIS4DescrCell1 2 2 15 2" xfId="26536" xr:uid="{00000000-0005-0000-0000-000009510000}"/>
    <cellStyle name="QIS4DescrCell1 2 2 16" xfId="18031" xr:uid="{00000000-0005-0000-0000-00000A510000}"/>
    <cellStyle name="QIS4DescrCell1 2 2 2" xfId="2640" xr:uid="{00000000-0005-0000-0000-00000B510000}"/>
    <cellStyle name="QIS4DescrCell1 2 2 2 2" xfId="2641" xr:uid="{00000000-0005-0000-0000-00000C510000}"/>
    <cellStyle name="QIS4DescrCell1 2 2 2 2 2" xfId="5377" xr:uid="{00000000-0005-0000-0000-00000D510000}"/>
    <cellStyle name="QIS4DescrCell1 2 2 2 2 2 2" xfId="26537" xr:uid="{00000000-0005-0000-0000-00000E510000}"/>
    <cellStyle name="QIS4DescrCell1 2 2 2 2 3" xfId="7743" xr:uid="{00000000-0005-0000-0000-00000F510000}"/>
    <cellStyle name="QIS4DescrCell1 2 2 2 2 3 2" xfId="26538" xr:uid="{00000000-0005-0000-0000-000010510000}"/>
    <cellStyle name="QIS4DescrCell1 2 2 2 2 4" xfId="10131" xr:uid="{00000000-0005-0000-0000-000011510000}"/>
    <cellStyle name="QIS4DescrCell1 2 2 2 2 4 2" xfId="26539" xr:uid="{00000000-0005-0000-0000-000012510000}"/>
    <cellStyle name="QIS4DescrCell1 2 2 2 2 5" xfId="12569" xr:uid="{00000000-0005-0000-0000-000013510000}"/>
    <cellStyle name="QIS4DescrCell1 2 2 2 2 5 2" xfId="26540" xr:uid="{00000000-0005-0000-0000-000014510000}"/>
    <cellStyle name="QIS4DescrCell1 2 2 2 2 6" xfId="15038" xr:uid="{00000000-0005-0000-0000-000015510000}"/>
    <cellStyle name="QIS4DescrCell1 2 2 2 2 6 2" xfId="26541" xr:uid="{00000000-0005-0000-0000-000016510000}"/>
    <cellStyle name="QIS4DescrCell1 2 2 2 2 7" xfId="18034" xr:uid="{00000000-0005-0000-0000-000017510000}"/>
    <cellStyle name="QIS4DescrCell1 2 2 2 3" xfId="5376" xr:uid="{00000000-0005-0000-0000-000018510000}"/>
    <cellStyle name="QIS4DescrCell1 2 2 2 3 2" xfId="26542" xr:uid="{00000000-0005-0000-0000-000019510000}"/>
    <cellStyle name="QIS4DescrCell1 2 2 2 4" xfId="7742" xr:uid="{00000000-0005-0000-0000-00001A510000}"/>
    <cellStyle name="QIS4DescrCell1 2 2 2 4 2" xfId="26543" xr:uid="{00000000-0005-0000-0000-00001B510000}"/>
    <cellStyle name="QIS4DescrCell1 2 2 2 5" xfId="10130" xr:uid="{00000000-0005-0000-0000-00001C510000}"/>
    <cellStyle name="QIS4DescrCell1 2 2 2 5 2" xfId="26544" xr:uid="{00000000-0005-0000-0000-00001D510000}"/>
    <cellStyle name="QIS4DescrCell1 2 2 2 6" xfId="12568" xr:uid="{00000000-0005-0000-0000-00001E510000}"/>
    <cellStyle name="QIS4DescrCell1 2 2 2 6 2" xfId="26545" xr:uid="{00000000-0005-0000-0000-00001F510000}"/>
    <cellStyle name="QIS4DescrCell1 2 2 2 7" xfId="15037" xr:uid="{00000000-0005-0000-0000-000020510000}"/>
    <cellStyle name="QIS4DescrCell1 2 2 2 7 2" xfId="26546" xr:uid="{00000000-0005-0000-0000-000021510000}"/>
    <cellStyle name="QIS4DescrCell1 2 2 2 8" xfId="18033" xr:uid="{00000000-0005-0000-0000-000022510000}"/>
    <cellStyle name="QIS4DescrCell1 2 2 3" xfId="2642" xr:uid="{00000000-0005-0000-0000-000023510000}"/>
    <cellStyle name="QIS4DescrCell1 2 2 3 2" xfId="2643" xr:uid="{00000000-0005-0000-0000-000024510000}"/>
    <cellStyle name="QIS4DescrCell1 2 2 3 2 2" xfId="5379" xr:uid="{00000000-0005-0000-0000-000025510000}"/>
    <cellStyle name="QIS4DescrCell1 2 2 3 2 2 2" xfId="26547" xr:uid="{00000000-0005-0000-0000-000026510000}"/>
    <cellStyle name="QIS4DescrCell1 2 2 3 2 3" xfId="7745" xr:uid="{00000000-0005-0000-0000-000027510000}"/>
    <cellStyle name="QIS4DescrCell1 2 2 3 2 3 2" xfId="26548" xr:uid="{00000000-0005-0000-0000-000028510000}"/>
    <cellStyle name="QIS4DescrCell1 2 2 3 2 4" xfId="10133" xr:uid="{00000000-0005-0000-0000-000029510000}"/>
    <cellStyle name="QIS4DescrCell1 2 2 3 2 4 2" xfId="26549" xr:uid="{00000000-0005-0000-0000-00002A510000}"/>
    <cellStyle name="QIS4DescrCell1 2 2 3 2 5" xfId="12571" xr:uid="{00000000-0005-0000-0000-00002B510000}"/>
    <cellStyle name="QIS4DescrCell1 2 2 3 2 5 2" xfId="26550" xr:uid="{00000000-0005-0000-0000-00002C510000}"/>
    <cellStyle name="QIS4DescrCell1 2 2 3 2 6" xfId="15040" xr:uid="{00000000-0005-0000-0000-00002D510000}"/>
    <cellStyle name="QIS4DescrCell1 2 2 3 2 6 2" xfId="26551" xr:uid="{00000000-0005-0000-0000-00002E510000}"/>
    <cellStyle name="QIS4DescrCell1 2 2 3 2 7" xfId="18036" xr:uid="{00000000-0005-0000-0000-00002F510000}"/>
    <cellStyle name="QIS4DescrCell1 2 2 3 3" xfId="5378" xr:uid="{00000000-0005-0000-0000-000030510000}"/>
    <cellStyle name="QIS4DescrCell1 2 2 3 3 2" xfId="26552" xr:uid="{00000000-0005-0000-0000-000031510000}"/>
    <cellStyle name="QIS4DescrCell1 2 2 3 4" xfId="7744" xr:uid="{00000000-0005-0000-0000-000032510000}"/>
    <cellStyle name="QIS4DescrCell1 2 2 3 4 2" xfId="26553" xr:uid="{00000000-0005-0000-0000-000033510000}"/>
    <cellStyle name="QIS4DescrCell1 2 2 3 5" xfId="10132" xr:uid="{00000000-0005-0000-0000-000034510000}"/>
    <cellStyle name="QIS4DescrCell1 2 2 3 5 2" xfId="26554" xr:uid="{00000000-0005-0000-0000-000035510000}"/>
    <cellStyle name="QIS4DescrCell1 2 2 3 6" xfId="12570" xr:uid="{00000000-0005-0000-0000-000036510000}"/>
    <cellStyle name="QIS4DescrCell1 2 2 3 6 2" xfId="26555" xr:uid="{00000000-0005-0000-0000-000037510000}"/>
    <cellStyle name="QIS4DescrCell1 2 2 3 7" xfId="15039" xr:uid="{00000000-0005-0000-0000-000038510000}"/>
    <cellStyle name="QIS4DescrCell1 2 2 3 7 2" xfId="26556" xr:uid="{00000000-0005-0000-0000-000039510000}"/>
    <cellStyle name="QIS4DescrCell1 2 2 3 8" xfId="18035" xr:uid="{00000000-0005-0000-0000-00003A510000}"/>
    <cellStyle name="QIS4DescrCell1 2 2 4" xfId="2644" xr:uid="{00000000-0005-0000-0000-00003B510000}"/>
    <cellStyle name="QIS4DescrCell1 2 2 4 2" xfId="2645" xr:uid="{00000000-0005-0000-0000-00003C510000}"/>
    <cellStyle name="QIS4DescrCell1 2 2 4 2 2" xfId="5381" xr:uid="{00000000-0005-0000-0000-00003D510000}"/>
    <cellStyle name="QIS4DescrCell1 2 2 4 2 2 2" xfId="26557" xr:uid="{00000000-0005-0000-0000-00003E510000}"/>
    <cellStyle name="QIS4DescrCell1 2 2 4 2 3" xfId="7747" xr:uid="{00000000-0005-0000-0000-00003F510000}"/>
    <cellStyle name="QIS4DescrCell1 2 2 4 2 3 2" xfId="26558" xr:uid="{00000000-0005-0000-0000-000040510000}"/>
    <cellStyle name="QIS4DescrCell1 2 2 4 2 4" xfId="10135" xr:uid="{00000000-0005-0000-0000-000041510000}"/>
    <cellStyle name="QIS4DescrCell1 2 2 4 2 4 2" xfId="26559" xr:uid="{00000000-0005-0000-0000-000042510000}"/>
    <cellStyle name="QIS4DescrCell1 2 2 4 2 5" xfId="12573" xr:uid="{00000000-0005-0000-0000-000043510000}"/>
    <cellStyle name="QIS4DescrCell1 2 2 4 2 5 2" xfId="26560" xr:uid="{00000000-0005-0000-0000-000044510000}"/>
    <cellStyle name="QIS4DescrCell1 2 2 4 2 6" xfId="15042" xr:uid="{00000000-0005-0000-0000-000045510000}"/>
    <cellStyle name="QIS4DescrCell1 2 2 4 2 6 2" xfId="26561" xr:uid="{00000000-0005-0000-0000-000046510000}"/>
    <cellStyle name="QIS4DescrCell1 2 2 4 2 7" xfId="18038" xr:uid="{00000000-0005-0000-0000-000047510000}"/>
    <cellStyle name="QIS4DescrCell1 2 2 4 3" xfId="5380" xr:uid="{00000000-0005-0000-0000-000048510000}"/>
    <cellStyle name="QIS4DescrCell1 2 2 4 3 2" xfId="26562" xr:uid="{00000000-0005-0000-0000-000049510000}"/>
    <cellStyle name="QIS4DescrCell1 2 2 4 4" xfId="7746" xr:uid="{00000000-0005-0000-0000-00004A510000}"/>
    <cellStyle name="QIS4DescrCell1 2 2 4 4 2" xfId="26563" xr:uid="{00000000-0005-0000-0000-00004B510000}"/>
    <cellStyle name="QIS4DescrCell1 2 2 4 5" xfId="10134" xr:uid="{00000000-0005-0000-0000-00004C510000}"/>
    <cellStyle name="QIS4DescrCell1 2 2 4 5 2" xfId="26564" xr:uid="{00000000-0005-0000-0000-00004D510000}"/>
    <cellStyle name="QIS4DescrCell1 2 2 4 6" xfId="12572" xr:uid="{00000000-0005-0000-0000-00004E510000}"/>
    <cellStyle name="QIS4DescrCell1 2 2 4 6 2" xfId="26565" xr:uid="{00000000-0005-0000-0000-00004F510000}"/>
    <cellStyle name="QIS4DescrCell1 2 2 4 7" xfId="15041" xr:uid="{00000000-0005-0000-0000-000050510000}"/>
    <cellStyle name="QIS4DescrCell1 2 2 4 7 2" xfId="26566" xr:uid="{00000000-0005-0000-0000-000051510000}"/>
    <cellStyle name="QIS4DescrCell1 2 2 4 8" xfId="18037" xr:uid="{00000000-0005-0000-0000-000052510000}"/>
    <cellStyle name="QIS4DescrCell1 2 2 5" xfId="2646" xr:uid="{00000000-0005-0000-0000-000053510000}"/>
    <cellStyle name="QIS4DescrCell1 2 2 5 2" xfId="2647" xr:uid="{00000000-0005-0000-0000-000054510000}"/>
    <cellStyle name="QIS4DescrCell1 2 2 5 2 2" xfId="5383" xr:uid="{00000000-0005-0000-0000-000055510000}"/>
    <cellStyle name="QIS4DescrCell1 2 2 5 2 2 2" xfId="26567" xr:uid="{00000000-0005-0000-0000-000056510000}"/>
    <cellStyle name="QIS4DescrCell1 2 2 5 2 3" xfId="7749" xr:uid="{00000000-0005-0000-0000-000057510000}"/>
    <cellStyle name="QIS4DescrCell1 2 2 5 2 3 2" xfId="26568" xr:uid="{00000000-0005-0000-0000-000058510000}"/>
    <cellStyle name="QIS4DescrCell1 2 2 5 2 4" xfId="10137" xr:uid="{00000000-0005-0000-0000-000059510000}"/>
    <cellStyle name="QIS4DescrCell1 2 2 5 2 4 2" xfId="26569" xr:uid="{00000000-0005-0000-0000-00005A510000}"/>
    <cellStyle name="QIS4DescrCell1 2 2 5 2 5" xfId="12575" xr:uid="{00000000-0005-0000-0000-00005B510000}"/>
    <cellStyle name="QIS4DescrCell1 2 2 5 2 5 2" xfId="26570" xr:uid="{00000000-0005-0000-0000-00005C510000}"/>
    <cellStyle name="QIS4DescrCell1 2 2 5 2 6" xfId="15044" xr:uid="{00000000-0005-0000-0000-00005D510000}"/>
    <cellStyle name="QIS4DescrCell1 2 2 5 2 6 2" xfId="26571" xr:uid="{00000000-0005-0000-0000-00005E510000}"/>
    <cellStyle name="QIS4DescrCell1 2 2 5 2 7" xfId="18040" xr:uid="{00000000-0005-0000-0000-00005F510000}"/>
    <cellStyle name="QIS4DescrCell1 2 2 5 3" xfId="5382" xr:uid="{00000000-0005-0000-0000-000060510000}"/>
    <cellStyle name="QIS4DescrCell1 2 2 5 3 2" xfId="26572" xr:uid="{00000000-0005-0000-0000-000061510000}"/>
    <cellStyle name="QIS4DescrCell1 2 2 5 4" xfId="7748" xr:uid="{00000000-0005-0000-0000-000062510000}"/>
    <cellStyle name="QIS4DescrCell1 2 2 5 4 2" xfId="26573" xr:uid="{00000000-0005-0000-0000-000063510000}"/>
    <cellStyle name="QIS4DescrCell1 2 2 5 5" xfId="10136" xr:uid="{00000000-0005-0000-0000-000064510000}"/>
    <cellStyle name="QIS4DescrCell1 2 2 5 5 2" xfId="26574" xr:uid="{00000000-0005-0000-0000-000065510000}"/>
    <cellStyle name="QIS4DescrCell1 2 2 5 6" xfId="12574" xr:uid="{00000000-0005-0000-0000-000066510000}"/>
    <cellStyle name="QIS4DescrCell1 2 2 5 6 2" xfId="26575" xr:uid="{00000000-0005-0000-0000-000067510000}"/>
    <cellStyle name="QIS4DescrCell1 2 2 5 7" xfId="15043" xr:uid="{00000000-0005-0000-0000-000068510000}"/>
    <cellStyle name="QIS4DescrCell1 2 2 5 7 2" xfId="26576" xr:uid="{00000000-0005-0000-0000-000069510000}"/>
    <cellStyle name="QIS4DescrCell1 2 2 5 8" xfId="18039" xr:uid="{00000000-0005-0000-0000-00006A510000}"/>
    <cellStyle name="QIS4DescrCell1 2 2 6" xfId="2648" xr:uid="{00000000-0005-0000-0000-00006B510000}"/>
    <cellStyle name="QIS4DescrCell1 2 2 6 2" xfId="2649" xr:uid="{00000000-0005-0000-0000-00006C510000}"/>
    <cellStyle name="QIS4DescrCell1 2 2 6 2 2" xfId="5385" xr:uid="{00000000-0005-0000-0000-00006D510000}"/>
    <cellStyle name="QIS4DescrCell1 2 2 6 2 2 2" xfId="26577" xr:uid="{00000000-0005-0000-0000-00006E510000}"/>
    <cellStyle name="QIS4DescrCell1 2 2 6 2 3" xfId="7751" xr:uid="{00000000-0005-0000-0000-00006F510000}"/>
    <cellStyle name="QIS4DescrCell1 2 2 6 2 3 2" xfId="26578" xr:uid="{00000000-0005-0000-0000-000070510000}"/>
    <cellStyle name="QIS4DescrCell1 2 2 6 2 4" xfId="10139" xr:uid="{00000000-0005-0000-0000-000071510000}"/>
    <cellStyle name="QIS4DescrCell1 2 2 6 2 4 2" xfId="26579" xr:uid="{00000000-0005-0000-0000-000072510000}"/>
    <cellStyle name="QIS4DescrCell1 2 2 6 2 5" xfId="12577" xr:uid="{00000000-0005-0000-0000-000073510000}"/>
    <cellStyle name="QIS4DescrCell1 2 2 6 2 5 2" xfId="26580" xr:uid="{00000000-0005-0000-0000-000074510000}"/>
    <cellStyle name="QIS4DescrCell1 2 2 6 2 6" xfId="15046" xr:uid="{00000000-0005-0000-0000-000075510000}"/>
    <cellStyle name="QIS4DescrCell1 2 2 6 2 6 2" xfId="26581" xr:uid="{00000000-0005-0000-0000-000076510000}"/>
    <cellStyle name="QIS4DescrCell1 2 2 6 2 7" xfId="18042" xr:uid="{00000000-0005-0000-0000-000077510000}"/>
    <cellStyle name="QIS4DescrCell1 2 2 6 3" xfId="5384" xr:uid="{00000000-0005-0000-0000-000078510000}"/>
    <cellStyle name="QIS4DescrCell1 2 2 6 3 2" xfId="26582" xr:uid="{00000000-0005-0000-0000-000079510000}"/>
    <cellStyle name="QIS4DescrCell1 2 2 6 4" xfId="7750" xr:uid="{00000000-0005-0000-0000-00007A510000}"/>
    <cellStyle name="QIS4DescrCell1 2 2 6 4 2" xfId="26583" xr:uid="{00000000-0005-0000-0000-00007B510000}"/>
    <cellStyle name="QIS4DescrCell1 2 2 6 5" xfId="10138" xr:uid="{00000000-0005-0000-0000-00007C510000}"/>
    <cellStyle name="QIS4DescrCell1 2 2 6 5 2" xfId="26584" xr:uid="{00000000-0005-0000-0000-00007D510000}"/>
    <cellStyle name="QIS4DescrCell1 2 2 6 6" xfId="12576" xr:uid="{00000000-0005-0000-0000-00007E510000}"/>
    <cellStyle name="QIS4DescrCell1 2 2 6 6 2" xfId="26585" xr:uid="{00000000-0005-0000-0000-00007F510000}"/>
    <cellStyle name="QIS4DescrCell1 2 2 6 7" xfId="15045" xr:uid="{00000000-0005-0000-0000-000080510000}"/>
    <cellStyle name="QIS4DescrCell1 2 2 6 7 2" xfId="26586" xr:uid="{00000000-0005-0000-0000-000081510000}"/>
    <cellStyle name="QIS4DescrCell1 2 2 6 8" xfId="18041" xr:uid="{00000000-0005-0000-0000-000082510000}"/>
    <cellStyle name="QIS4DescrCell1 2 2 7" xfId="2650" xr:uid="{00000000-0005-0000-0000-000083510000}"/>
    <cellStyle name="QIS4DescrCell1 2 2 7 2" xfId="2651" xr:uid="{00000000-0005-0000-0000-000084510000}"/>
    <cellStyle name="QIS4DescrCell1 2 2 7 2 2" xfId="5387" xr:uid="{00000000-0005-0000-0000-000085510000}"/>
    <cellStyle name="QIS4DescrCell1 2 2 7 2 2 2" xfId="26587" xr:uid="{00000000-0005-0000-0000-000086510000}"/>
    <cellStyle name="QIS4DescrCell1 2 2 7 2 3" xfId="7753" xr:uid="{00000000-0005-0000-0000-000087510000}"/>
    <cellStyle name="QIS4DescrCell1 2 2 7 2 3 2" xfId="26588" xr:uid="{00000000-0005-0000-0000-000088510000}"/>
    <cellStyle name="QIS4DescrCell1 2 2 7 2 4" xfId="10141" xr:uid="{00000000-0005-0000-0000-000089510000}"/>
    <cellStyle name="QIS4DescrCell1 2 2 7 2 4 2" xfId="26589" xr:uid="{00000000-0005-0000-0000-00008A510000}"/>
    <cellStyle name="QIS4DescrCell1 2 2 7 2 5" xfId="12579" xr:uid="{00000000-0005-0000-0000-00008B510000}"/>
    <cellStyle name="QIS4DescrCell1 2 2 7 2 5 2" xfId="26590" xr:uid="{00000000-0005-0000-0000-00008C510000}"/>
    <cellStyle name="QIS4DescrCell1 2 2 7 2 6" xfId="15048" xr:uid="{00000000-0005-0000-0000-00008D510000}"/>
    <cellStyle name="QIS4DescrCell1 2 2 7 2 6 2" xfId="26591" xr:uid="{00000000-0005-0000-0000-00008E510000}"/>
    <cellStyle name="QIS4DescrCell1 2 2 7 2 7" xfId="18044" xr:uid="{00000000-0005-0000-0000-00008F510000}"/>
    <cellStyle name="QIS4DescrCell1 2 2 7 3" xfId="5386" xr:uid="{00000000-0005-0000-0000-000090510000}"/>
    <cellStyle name="QIS4DescrCell1 2 2 7 3 2" xfId="26592" xr:uid="{00000000-0005-0000-0000-000091510000}"/>
    <cellStyle name="QIS4DescrCell1 2 2 7 4" xfId="7752" xr:uid="{00000000-0005-0000-0000-000092510000}"/>
    <cellStyle name="QIS4DescrCell1 2 2 7 4 2" xfId="26593" xr:uid="{00000000-0005-0000-0000-000093510000}"/>
    <cellStyle name="QIS4DescrCell1 2 2 7 5" xfId="10140" xr:uid="{00000000-0005-0000-0000-000094510000}"/>
    <cellStyle name="QIS4DescrCell1 2 2 7 5 2" xfId="26594" xr:uid="{00000000-0005-0000-0000-000095510000}"/>
    <cellStyle name="QIS4DescrCell1 2 2 7 6" xfId="12578" xr:uid="{00000000-0005-0000-0000-000096510000}"/>
    <cellStyle name="QIS4DescrCell1 2 2 7 6 2" xfId="26595" xr:uid="{00000000-0005-0000-0000-000097510000}"/>
    <cellStyle name="QIS4DescrCell1 2 2 7 7" xfId="15047" xr:uid="{00000000-0005-0000-0000-000098510000}"/>
    <cellStyle name="QIS4DescrCell1 2 2 7 7 2" xfId="26596" xr:uid="{00000000-0005-0000-0000-000099510000}"/>
    <cellStyle name="QIS4DescrCell1 2 2 7 8" xfId="18043" xr:uid="{00000000-0005-0000-0000-00009A510000}"/>
    <cellStyle name="QIS4DescrCell1 2 2 8" xfId="2652" xr:uid="{00000000-0005-0000-0000-00009B510000}"/>
    <cellStyle name="QIS4DescrCell1 2 2 8 2" xfId="2653" xr:uid="{00000000-0005-0000-0000-00009C510000}"/>
    <cellStyle name="QIS4DescrCell1 2 2 8 2 2" xfId="5389" xr:uid="{00000000-0005-0000-0000-00009D510000}"/>
    <cellStyle name="QIS4DescrCell1 2 2 8 2 2 2" xfId="26597" xr:uid="{00000000-0005-0000-0000-00009E510000}"/>
    <cellStyle name="QIS4DescrCell1 2 2 8 2 3" xfId="7755" xr:uid="{00000000-0005-0000-0000-00009F510000}"/>
    <cellStyle name="QIS4DescrCell1 2 2 8 2 3 2" xfId="26598" xr:uid="{00000000-0005-0000-0000-0000A0510000}"/>
    <cellStyle name="QIS4DescrCell1 2 2 8 2 4" xfId="10143" xr:uid="{00000000-0005-0000-0000-0000A1510000}"/>
    <cellStyle name="QIS4DescrCell1 2 2 8 2 4 2" xfId="26599" xr:uid="{00000000-0005-0000-0000-0000A2510000}"/>
    <cellStyle name="QIS4DescrCell1 2 2 8 2 5" xfId="12581" xr:uid="{00000000-0005-0000-0000-0000A3510000}"/>
    <cellStyle name="QIS4DescrCell1 2 2 8 2 5 2" xfId="26600" xr:uid="{00000000-0005-0000-0000-0000A4510000}"/>
    <cellStyle name="QIS4DescrCell1 2 2 8 2 6" xfId="15050" xr:uid="{00000000-0005-0000-0000-0000A5510000}"/>
    <cellStyle name="QIS4DescrCell1 2 2 8 2 6 2" xfId="26601" xr:uid="{00000000-0005-0000-0000-0000A6510000}"/>
    <cellStyle name="QIS4DescrCell1 2 2 8 2 7" xfId="18046" xr:uid="{00000000-0005-0000-0000-0000A7510000}"/>
    <cellStyle name="QIS4DescrCell1 2 2 8 3" xfId="5388" xr:uid="{00000000-0005-0000-0000-0000A8510000}"/>
    <cellStyle name="QIS4DescrCell1 2 2 8 3 2" xfId="26602" xr:uid="{00000000-0005-0000-0000-0000A9510000}"/>
    <cellStyle name="QIS4DescrCell1 2 2 8 4" xfId="7754" xr:uid="{00000000-0005-0000-0000-0000AA510000}"/>
    <cellStyle name="QIS4DescrCell1 2 2 8 4 2" xfId="26603" xr:uid="{00000000-0005-0000-0000-0000AB510000}"/>
    <cellStyle name="QIS4DescrCell1 2 2 8 5" xfId="10142" xr:uid="{00000000-0005-0000-0000-0000AC510000}"/>
    <cellStyle name="QIS4DescrCell1 2 2 8 5 2" xfId="26604" xr:uid="{00000000-0005-0000-0000-0000AD510000}"/>
    <cellStyle name="QIS4DescrCell1 2 2 8 6" xfId="12580" xr:uid="{00000000-0005-0000-0000-0000AE510000}"/>
    <cellStyle name="QIS4DescrCell1 2 2 8 6 2" xfId="26605" xr:uid="{00000000-0005-0000-0000-0000AF510000}"/>
    <cellStyle name="QIS4DescrCell1 2 2 8 7" xfId="15049" xr:uid="{00000000-0005-0000-0000-0000B0510000}"/>
    <cellStyle name="QIS4DescrCell1 2 2 8 7 2" xfId="26606" xr:uid="{00000000-0005-0000-0000-0000B1510000}"/>
    <cellStyle name="QIS4DescrCell1 2 2 8 8" xfId="18045" xr:uid="{00000000-0005-0000-0000-0000B2510000}"/>
    <cellStyle name="QIS4DescrCell1 2 2 9" xfId="2654" xr:uid="{00000000-0005-0000-0000-0000B3510000}"/>
    <cellStyle name="QIS4DescrCell1 2 2 9 2" xfId="5390" xr:uid="{00000000-0005-0000-0000-0000B4510000}"/>
    <cellStyle name="QIS4DescrCell1 2 2 9 2 2" xfId="26607" xr:uid="{00000000-0005-0000-0000-0000B5510000}"/>
    <cellStyle name="QIS4DescrCell1 2 2 9 3" xfId="7756" xr:uid="{00000000-0005-0000-0000-0000B6510000}"/>
    <cellStyle name="QIS4DescrCell1 2 2 9 3 2" xfId="26608" xr:uid="{00000000-0005-0000-0000-0000B7510000}"/>
    <cellStyle name="QIS4DescrCell1 2 2 9 4" xfId="10144" xr:uid="{00000000-0005-0000-0000-0000B8510000}"/>
    <cellStyle name="QIS4DescrCell1 2 2 9 4 2" xfId="26609" xr:uid="{00000000-0005-0000-0000-0000B9510000}"/>
    <cellStyle name="QIS4DescrCell1 2 2 9 5" xfId="12582" xr:uid="{00000000-0005-0000-0000-0000BA510000}"/>
    <cellStyle name="QIS4DescrCell1 2 2 9 5 2" xfId="26610" xr:uid="{00000000-0005-0000-0000-0000BB510000}"/>
    <cellStyle name="QIS4DescrCell1 2 2 9 6" xfId="15051" xr:uid="{00000000-0005-0000-0000-0000BC510000}"/>
    <cellStyle name="QIS4DescrCell1 2 2 9 6 2" xfId="26611" xr:uid="{00000000-0005-0000-0000-0000BD510000}"/>
    <cellStyle name="QIS4DescrCell1 2 2 9 7" xfId="18047" xr:uid="{00000000-0005-0000-0000-0000BE510000}"/>
    <cellStyle name="QIS4DescrCell1 2 3" xfId="2655" xr:uid="{00000000-0005-0000-0000-0000BF510000}"/>
    <cellStyle name="QIS4DescrCell1 2 3 2" xfId="5391" xr:uid="{00000000-0005-0000-0000-0000C0510000}"/>
    <cellStyle name="QIS4DescrCell1 2 3 2 2" xfId="26612" xr:uid="{00000000-0005-0000-0000-0000C1510000}"/>
    <cellStyle name="QIS4DescrCell1 2 3 3" xfId="7757" xr:uid="{00000000-0005-0000-0000-0000C2510000}"/>
    <cellStyle name="QIS4DescrCell1 2 3 3 2" xfId="26613" xr:uid="{00000000-0005-0000-0000-0000C3510000}"/>
    <cellStyle name="QIS4DescrCell1 2 3 4" xfId="10145" xr:uid="{00000000-0005-0000-0000-0000C4510000}"/>
    <cellStyle name="QIS4DescrCell1 2 3 4 2" xfId="26614" xr:uid="{00000000-0005-0000-0000-0000C5510000}"/>
    <cellStyle name="QIS4DescrCell1 2 3 5" xfId="12583" xr:uid="{00000000-0005-0000-0000-0000C6510000}"/>
    <cellStyle name="QIS4DescrCell1 2 3 5 2" xfId="26615" xr:uid="{00000000-0005-0000-0000-0000C7510000}"/>
    <cellStyle name="QIS4DescrCell1 2 3 6" xfId="15052" xr:uid="{00000000-0005-0000-0000-0000C8510000}"/>
    <cellStyle name="QIS4DescrCell1 2 3 6 2" xfId="26616" xr:uid="{00000000-0005-0000-0000-0000C9510000}"/>
    <cellStyle name="QIS4DescrCell1 2 3 7" xfId="18048" xr:uid="{00000000-0005-0000-0000-0000CA510000}"/>
    <cellStyle name="QIS4DescrCell1 2 4" xfId="2656" xr:uid="{00000000-0005-0000-0000-0000CB510000}"/>
    <cellStyle name="QIS4DescrCell1 2 4 2" xfId="5392" xr:uid="{00000000-0005-0000-0000-0000CC510000}"/>
    <cellStyle name="QIS4DescrCell1 2 4 2 2" xfId="26617" xr:uid="{00000000-0005-0000-0000-0000CD510000}"/>
    <cellStyle name="QIS4DescrCell1 2 4 3" xfId="7758" xr:uid="{00000000-0005-0000-0000-0000CE510000}"/>
    <cellStyle name="QIS4DescrCell1 2 4 3 2" xfId="26618" xr:uid="{00000000-0005-0000-0000-0000CF510000}"/>
    <cellStyle name="QIS4DescrCell1 2 4 4" xfId="10146" xr:uid="{00000000-0005-0000-0000-0000D0510000}"/>
    <cellStyle name="QIS4DescrCell1 2 4 4 2" xfId="26619" xr:uid="{00000000-0005-0000-0000-0000D1510000}"/>
    <cellStyle name="QIS4DescrCell1 2 4 5" xfId="12584" xr:uid="{00000000-0005-0000-0000-0000D2510000}"/>
    <cellStyle name="QIS4DescrCell1 2 4 5 2" xfId="26620" xr:uid="{00000000-0005-0000-0000-0000D3510000}"/>
    <cellStyle name="QIS4DescrCell1 2 4 6" xfId="15053" xr:uid="{00000000-0005-0000-0000-0000D4510000}"/>
    <cellStyle name="QIS4DescrCell1 2 4 6 2" xfId="26621" xr:uid="{00000000-0005-0000-0000-0000D5510000}"/>
    <cellStyle name="QIS4DescrCell1 2 4 7" xfId="18049" xr:uid="{00000000-0005-0000-0000-0000D6510000}"/>
    <cellStyle name="QIS4DescrCell1 2 5" xfId="2657" xr:uid="{00000000-0005-0000-0000-0000D7510000}"/>
    <cellStyle name="QIS4DescrCell1 2 5 2" xfId="5393" xr:uid="{00000000-0005-0000-0000-0000D8510000}"/>
    <cellStyle name="QIS4DescrCell1 2 5 2 2" xfId="26622" xr:uid="{00000000-0005-0000-0000-0000D9510000}"/>
    <cellStyle name="QIS4DescrCell1 2 5 3" xfId="7759" xr:uid="{00000000-0005-0000-0000-0000DA510000}"/>
    <cellStyle name="QIS4DescrCell1 2 5 3 2" xfId="26623" xr:uid="{00000000-0005-0000-0000-0000DB510000}"/>
    <cellStyle name="QIS4DescrCell1 2 5 4" xfId="10147" xr:uid="{00000000-0005-0000-0000-0000DC510000}"/>
    <cellStyle name="QIS4DescrCell1 2 5 4 2" xfId="26624" xr:uid="{00000000-0005-0000-0000-0000DD510000}"/>
    <cellStyle name="QIS4DescrCell1 2 5 5" xfId="12585" xr:uid="{00000000-0005-0000-0000-0000DE510000}"/>
    <cellStyle name="QIS4DescrCell1 2 5 5 2" xfId="26625" xr:uid="{00000000-0005-0000-0000-0000DF510000}"/>
    <cellStyle name="QIS4DescrCell1 2 5 6" xfId="15054" xr:uid="{00000000-0005-0000-0000-0000E0510000}"/>
    <cellStyle name="QIS4DescrCell1 2 5 6 2" xfId="26626" xr:uid="{00000000-0005-0000-0000-0000E1510000}"/>
    <cellStyle name="QIS4DescrCell1 2 5 7" xfId="18878" xr:uid="{00000000-0005-0000-0000-0000E2510000}"/>
    <cellStyle name="QIS4DescrCell1 2 6" xfId="2658" xr:uid="{00000000-0005-0000-0000-0000E3510000}"/>
    <cellStyle name="QIS4DescrCell1 2 6 2" xfId="5394" xr:uid="{00000000-0005-0000-0000-0000E4510000}"/>
    <cellStyle name="QIS4DescrCell1 2 6 2 2" xfId="26627" xr:uid="{00000000-0005-0000-0000-0000E5510000}"/>
    <cellStyle name="QIS4DescrCell1 2 6 3" xfId="7760" xr:uid="{00000000-0005-0000-0000-0000E6510000}"/>
    <cellStyle name="QIS4DescrCell1 2 6 3 2" xfId="26628" xr:uid="{00000000-0005-0000-0000-0000E7510000}"/>
    <cellStyle name="QIS4DescrCell1 2 6 4" xfId="10148" xr:uid="{00000000-0005-0000-0000-0000E8510000}"/>
    <cellStyle name="QIS4DescrCell1 2 6 4 2" xfId="26629" xr:uid="{00000000-0005-0000-0000-0000E9510000}"/>
    <cellStyle name="QIS4DescrCell1 2 6 5" xfId="12586" xr:uid="{00000000-0005-0000-0000-0000EA510000}"/>
    <cellStyle name="QIS4DescrCell1 2 6 5 2" xfId="26630" xr:uid="{00000000-0005-0000-0000-0000EB510000}"/>
    <cellStyle name="QIS4DescrCell1 2 6 6" xfId="15055" xr:uid="{00000000-0005-0000-0000-0000EC510000}"/>
    <cellStyle name="QIS4DescrCell1 2 6 6 2" xfId="26631" xr:uid="{00000000-0005-0000-0000-0000ED510000}"/>
    <cellStyle name="QIS4DescrCell1 2 6 7" xfId="18879" xr:uid="{00000000-0005-0000-0000-0000EE510000}"/>
    <cellStyle name="QIS4DescrCell1 2 7" xfId="18030" xr:uid="{00000000-0005-0000-0000-0000EF510000}"/>
    <cellStyle name="QIS4DescrCell1 3" xfId="2659" xr:uid="{00000000-0005-0000-0000-0000F0510000}"/>
    <cellStyle name="QIS4DescrCell1 3 10" xfId="2660" xr:uid="{00000000-0005-0000-0000-0000F1510000}"/>
    <cellStyle name="QIS4DescrCell1 3 10 2" xfId="5396" xr:uid="{00000000-0005-0000-0000-0000F2510000}"/>
    <cellStyle name="QIS4DescrCell1 3 10 2 2" xfId="26632" xr:uid="{00000000-0005-0000-0000-0000F3510000}"/>
    <cellStyle name="QIS4DescrCell1 3 10 3" xfId="7762" xr:uid="{00000000-0005-0000-0000-0000F4510000}"/>
    <cellStyle name="QIS4DescrCell1 3 10 3 2" xfId="26633" xr:uid="{00000000-0005-0000-0000-0000F5510000}"/>
    <cellStyle name="QIS4DescrCell1 3 10 4" xfId="10150" xr:uid="{00000000-0005-0000-0000-0000F6510000}"/>
    <cellStyle name="QIS4DescrCell1 3 10 4 2" xfId="26634" xr:uid="{00000000-0005-0000-0000-0000F7510000}"/>
    <cellStyle name="QIS4DescrCell1 3 10 5" xfId="12588" xr:uid="{00000000-0005-0000-0000-0000F8510000}"/>
    <cellStyle name="QIS4DescrCell1 3 10 5 2" xfId="26635" xr:uid="{00000000-0005-0000-0000-0000F9510000}"/>
    <cellStyle name="QIS4DescrCell1 3 10 6" xfId="15057" xr:uid="{00000000-0005-0000-0000-0000FA510000}"/>
    <cellStyle name="QIS4DescrCell1 3 10 6 2" xfId="26636" xr:uid="{00000000-0005-0000-0000-0000FB510000}"/>
    <cellStyle name="QIS4DescrCell1 3 10 7" xfId="18051" xr:uid="{00000000-0005-0000-0000-0000FC510000}"/>
    <cellStyle name="QIS4DescrCell1 3 11" xfId="5395" xr:uid="{00000000-0005-0000-0000-0000FD510000}"/>
    <cellStyle name="QIS4DescrCell1 3 11 2" xfId="26637" xr:uid="{00000000-0005-0000-0000-0000FE510000}"/>
    <cellStyle name="QIS4DescrCell1 3 12" xfId="7761" xr:uid="{00000000-0005-0000-0000-0000FF510000}"/>
    <cellStyle name="QIS4DescrCell1 3 12 2" xfId="26638" xr:uid="{00000000-0005-0000-0000-000000520000}"/>
    <cellStyle name="QIS4DescrCell1 3 13" xfId="10149" xr:uid="{00000000-0005-0000-0000-000001520000}"/>
    <cellStyle name="QIS4DescrCell1 3 13 2" xfId="26639" xr:uid="{00000000-0005-0000-0000-000002520000}"/>
    <cellStyle name="QIS4DescrCell1 3 14" xfId="12587" xr:uid="{00000000-0005-0000-0000-000003520000}"/>
    <cellStyle name="QIS4DescrCell1 3 14 2" xfId="26640" xr:uid="{00000000-0005-0000-0000-000004520000}"/>
    <cellStyle name="QIS4DescrCell1 3 15" xfId="15056" xr:uid="{00000000-0005-0000-0000-000005520000}"/>
    <cellStyle name="QIS4DescrCell1 3 15 2" xfId="26641" xr:uid="{00000000-0005-0000-0000-000006520000}"/>
    <cellStyle name="QIS4DescrCell1 3 16" xfId="18050" xr:uid="{00000000-0005-0000-0000-000007520000}"/>
    <cellStyle name="QIS4DescrCell1 3 2" xfId="2661" xr:uid="{00000000-0005-0000-0000-000008520000}"/>
    <cellStyle name="QIS4DescrCell1 3 2 2" xfId="2662" xr:uid="{00000000-0005-0000-0000-000009520000}"/>
    <cellStyle name="QIS4DescrCell1 3 2 2 2" xfId="5398" xr:uid="{00000000-0005-0000-0000-00000A520000}"/>
    <cellStyle name="QIS4DescrCell1 3 2 2 2 2" xfId="26642" xr:uid="{00000000-0005-0000-0000-00000B520000}"/>
    <cellStyle name="QIS4DescrCell1 3 2 2 3" xfId="7764" xr:uid="{00000000-0005-0000-0000-00000C520000}"/>
    <cellStyle name="QIS4DescrCell1 3 2 2 3 2" xfId="26643" xr:uid="{00000000-0005-0000-0000-00000D520000}"/>
    <cellStyle name="QIS4DescrCell1 3 2 2 4" xfId="10152" xr:uid="{00000000-0005-0000-0000-00000E520000}"/>
    <cellStyle name="QIS4DescrCell1 3 2 2 4 2" xfId="26644" xr:uid="{00000000-0005-0000-0000-00000F520000}"/>
    <cellStyle name="QIS4DescrCell1 3 2 2 5" xfId="12590" xr:uid="{00000000-0005-0000-0000-000010520000}"/>
    <cellStyle name="QIS4DescrCell1 3 2 2 5 2" xfId="26645" xr:uid="{00000000-0005-0000-0000-000011520000}"/>
    <cellStyle name="QIS4DescrCell1 3 2 2 6" xfId="15059" xr:uid="{00000000-0005-0000-0000-000012520000}"/>
    <cellStyle name="QIS4DescrCell1 3 2 2 6 2" xfId="26646" xr:uid="{00000000-0005-0000-0000-000013520000}"/>
    <cellStyle name="QIS4DescrCell1 3 2 2 7" xfId="18053" xr:uid="{00000000-0005-0000-0000-000014520000}"/>
    <cellStyle name="QIS4DescrCell1 3 2 3" xfId="5397" xr:uid="{00000000-0005-0000-0000-000015520000}"/>
    <cellStyle name="QIS4DescrCell1 3 2 3 2" xfId="26647" xr:uid="{00000000-0005-0000-0000-000016520000}"/>
    <cellStyle name="QIS4DescrCell1 3 2 4" xfId="7763" xr:uid="{00000000-0005-0000-0000-000017520000}"/>
    <cellStyle name="QIS4DescrCell1 3 2 4 2" xfId="26648" xr:uid="{00000000-0005-0000-0000-000018520000}"/>
    <cellStyle name="QIS4DescrCell1 3 2 5" xfId="10151" xr:uid="{00000000-0005-0000-0000-000019520000}"/>
    <cellStyle name="QIS4DescrCell1 3 2 5 2" xfId="26649" xr:uid="{00000000-0005-0000-0000-00001A520000}"/>
    <cellStyle name="QIS4DescrCell1 3 2 6" xfId="12589" xr:uid="{00000000-0005-0000-0000-00001B520000}"/>
    <cellStyle name="QIS4DescrCell1 3 2 6 2" xfId="26650" xr:uid="{00000000-0005-0000-0000-00001C520000}"/>
    <cellStyle name="QIS4DescrCell1 3 2 7" xfId="15058" xr:uid="{00000000-0005-0000-0000-00001D520000}"/>
    <cellStyle name="QIS4DescrCell1 3 2 7 2" xfId="26651" xr:uid="{00000000-0005-0000-0000-00001E520000}"/>
    <cellStyle name="QIS4DescrCell1 3 2 8" xfId="18052" xr:uid="{00000000-0005-0000-0000-00001F520000}"/>
    <cellStyle name="QIS4DescrCell1 3 3" xfId="2663" xr:uid="{00000000-0005-0000-0000-000020520000}"/>
    <cellStyle name="QIS4DescrCell1 3 3 2" xfId="2664" xr:uid="{00000000-0005-0000-0000-000021520000}"/>
    <cellStyle name="QIS4DescrCell1 3 3 2 2" xfId="5400" xr:uid="{00000000-0005-0000-0000-000022520000}"/>
    <cellStyle name="QIS4DescrCell1 3 3 2 2 2" xfId="26652" xr:uid="{00000000-0005-0000-0000-000023520000}"/>
    <cellStyle name="QIS4DescrCell1 3 3 2 3" xfId="7766" xr:uid="{00000000-0005-0000-0000-000024520000}"/>
    <cellStyle name="QIS4DescrCell1 3 3 2 3 2" xfId="26653" xr:uid="{00000000-0005-0000-0000-000025520000}"/>
    <cellStyle name="QIS4DescrCell1 3 3 2 4" xfId="10154" xr:uid="{00000000-0005-0000-0000-000026520000}"/>
    <cellStyle name="QIS4DescrCell1 3 3 2 4 2" xfId="26654" xr:uid="{00000000-0005-0000-0000-000027520000}"/>
    <cellStyle name="QIS4DescrCell1 3 3 2 5" xfId="12592" xr:uid="{00000000-0005-0000-0000-000028520000}"/>
    <cellStyle name="QIS4DescrCell1 3 3 2 5 2" xfId="26655" xr:uid="{00000000-0005-0000-0000-000029520000}"/>
    <cellStyle name="QIS4DescrCell1 3 3 2 6" xfId="15061" xr:uid="{00000000-0005-0000-0000-00002A520000}"/>
    <cellStyle name="QIS4DescrCell1 3 3 2 6 2" xfId="26656" xr:uid="{00000000-0005-0000-0000-00002B520000}"/>
    <cellStyle name="QIS4DescrCell1 3 3 2 7" xfId="18055" xr:uid="{00000000-0005-0000-0000-00002C520000}"/>
    <cellStyle name="QIS4DescrCell1 3 3 3" xfId="5399" xr:uid="{00000000-0005-0000-0000-00002D520000}"/>
    <cellStyle name="QIS4DescrCell1 3 3 3 2" xfId="26657" xr:uid="{00000000-0005-0000-0000-00002E520000}"/>
    <cellStyle name="QIS4DescrCell1 3 3 4" xfId="7765" xr:uid="{00000000-0005-0000-0000-00002F520000}"/>
    <cellStyle name="QIS4DescrCell1 3 3 4 2" xfId="26658" xr:uid="{00000000-0005-0000-0000-000030520000}"/>
    <cellStyle name="QIS4DescrCell1 3 3 5" xfId="10153" xr:uid="{00000000-0005-0000-0000-000031520000}"/>
    <cellStyle name="QIS4DescrCell1 3 3 5 2" xfId="26659" xr:uid="{00000000-0005-0000-0000-000032520000}"/>
    <cellStyle name="QIS4DescrCell1 3 3 6" xfId="12591" xr:uid="{00000000-0005-0000-0000-000033520000}"/>
    <cellStyle name="QIS4DescrCell1 3 3 6 2" xfId="26660" xr:uid="{00000000-0005-0000-0000-000034520000}"/>
    <cellStyle name="QIS4DescrCell1 3 3 7" xfId="15060" xr:uid="{00000000-0005-0000-0000-000035520000}"/>
    <cellStyle name="QIS4DescrCell1 3 3 7 2" xfId="26661" xr:uid="{00000000-0005-0000-0000-000036520000}"/>
    <cellStyle name="QIS4DescrCell1 3 3 8" xfId="18054" xr:uid="{00000000-0005-0000-0000-000037520000}"/>
    <cellStyle name="QIS4DescrCell1 3 4" xfId="2665" xr:uid="{00000000-0005-0000-0000-000038520000}"/>
    <cellStyle name="QIS4DescrCell1 3 4 2" xfId="2666" xr:uid="{00000000-0005-0000-0000-000039520000}"/>
    <cellStyle name="QIS4DescrCell1 3 4 2 2" xfId="5402" xr:uid="{00000000-0005-0000-0000-00003A520000}"/>
    <cellStyle name="QIS4DescrCell1 3 4 2 2 2" xfId="26662" xr:uid="{00000000-0005-0000-0000-00003B520000}"/>
    <cellStyle name="QIS4DescrCell1 3 4 2 3" xfId="7768" xr:uid="{00000000-0005-0000-0000-00003C520000}"/>
    <cellStyle name="QIS4DescrCell1 3 4 2 3 2" xfId="26663" xr:uid="{00000000-0005-0000-0000-00003D520000}"/>
    <cellStyle name="QIS4DescrCell1 3 4 2 4" xfId="10156" xr:uid="{00000000-0005-0000-0000-00003E520000}"/>
    <cellStyle name="QIS4DescrCell1 3 4 2 4 2" xfId="26664" xr:uid="{00000000-0005-0000-0000-00003F520000}"/>
    <cellStyle name="QIS4DescrCell1 3 4 2 5" xfId="12594" xr:uid="{00000000-0005-0000-0000-000040520000}"/>
    <cellStyle name="QIS4DescrCell1 3 4 2 5 2" xfId="26665" xr:uid="{00000000-0005-0000-0000-000041520000}"/>
    <cellStyle name="QIS4DescrCell1 3 4 2 6" xfId="15063" xr:uid="{00000000-0005-0000-0000-000042520000}"/>
    <cellStyle name="QIS4DescrCell1 3 4 2 6 2" xfId="26666" xr:uid="{00000000-0005-0000-0000-000043520000}"/>
    <cellStyle name="QIS4DescrCell1 3 4 2 7" xfId="18057" xr:uid="{00000000-0005-0000-0000-000044520000}"/>
    <cellStyle name="QIS4DescrCell1 3 4 3" xfId="5401" xr:uid="{00000000-0005-0000-0000-000045520000}"/>
    <cellStyle name="QIS4DescrCell1 3 4 3 2" xfId="26667" xr:uid="{00000000-0005-0000-0000-000046520000}"/>
    <cellStyle name="QIS4DescrCell1 3 4 4" xfId="7767" xr:uid="{00000000-0005-0000-0000-000047520000}"/>
    <cellStyle name="QIS4DescrCell1 3 4 4 2" xfId="26668" xr:uid="{00000000-0005-0000-0000-000048520000}"/>
    <cellStyle name="QIS4DescrCell1 3 4 5" xfId="10155" xr:uid="{00000000-0005-0000-0000-000049520000}"/>
    <cellStyle name="QIS4DescrCell1 3 4 5 2" xfId="26669" xr:uid="{00000000-0005-0000-0000-00004A520000}"/>
    <cellStyle name="QIS4DescrCell1 3 4 6" xfId="12593" xr:uid="{00000000-0005-0000-0000-00004B520000}"/>
    <cellStyle name="QIS4DescrCell1 3 4 6 2" xfId="26670" xr:uid="{00000000-0005-0000-0000-00004C520000}"/>
    <cellStyle name="QIS4DescrCell1 3 4 7" xfId="15062" xr:uid="{00000000-0005-0000-0000-00004D520000}"/>
    <cellStyle name="QIS4DescrCell1 3 4 7 2" xfId="26671" xr:uid="{00000000-0005-0000-0000-00004E520000}"/>
    <cellStyle name="QIS4DescrCell1 3 4 8" xfId="18056" xr:uid="{00000000-0005-0000-0000-00004F520000}"/>
    <cellStyle name="QIS4DescrCell1 3 5" xfId="2667" xr:uid="{00000000-0005-0000-0000-000050520000}"/>
    <cellStyle name="QIS4DescrCell1 3 5 2" xfId="2668" xr:uid="{00000000-0005-0000-0000-000051520000}"/>
    <cellStyle name="QIS4DescrCell1 3 5 2 2" xfId="5404" xr:uid="{00000000-0005-0000-0000-000052520000}"/>
    <cellStyle name="QIS4DescrCell1 3 5 2 2 2" xfId="26672" xr:uid="{00000000-0005-0000-0000-000053520000}"/>
    <cellStyle name="QIS4DescrCell1 3 5 2 3" xfId="7770" xr:uid="{00000000-0005-0000-0000-000054520000}"/>
    <cellStyle name="QIS4DescrCell1 3 5 2 3 2" xfId="26673" xr:uid="{00000000-0005-0000-0000-000055520000}"/>
    <cellStyle name="QIS4DescrCell1 3 5 2 4" xfId="10158" xr:uid="{00000000-0005-0000-0000-000056520000}"/>
    <cellStyle name="QIS4DescrCell1 3 5 2 4 2" xfId="26674" xr:uid="{00000000-0005-0000-0000-000057520000}"/>
    <cellStyle name="QIS4DescrCell1 3 5 2 5" xfId="12596" xr:uid="{00000000-0005-0000-0000-000058520000}"/>
    <cellStyle name="QIS4DescrCell1 3 5 2 5 2" xfId="26675" xr:uid="{00000000-0005-0000-0000-000059520000}"/>
    <cellStyle name="QIS4DescrCell1 3 5 2 6" xfId="15065" xr:uid="{00000000-0005-0000-0000-00005A520000}"/>
    <cellStyle name="QIS4DescrCell1 3 5 2 6 2" xfId="26676" xr:uid="{00000000-0005-0000-0000-00005B520000}"/>
    <cellStyle name="QIS4DescrCell1 3 5 2 7" xfId="18059" xr:uid="{00000000-0005-0000-0000-00005C520000}"/>
    <cellStyle name="QIS4DescrCell1 3 5 3" xfId="5403" xr:uid="{00000000-0005-0000-0000-00005D520000}"/>
    <cellStyle name="QIS4DescrCell1 3 5 3 2" xfId="26677" xr:uid="{00000000-0005-0000-0000-00005E520000}"/>
    <cellStyle name="QIS4DescrCell1 3 5 4" xfId="7769" xr:uid="{00000000-0005-0000-0000-00005F520000}"/>
    <cellStyle name="QIS4DescrCell1 3 5 4 2" xfId="26678" xr:uid="{00000000-0005-0000-0000-000060520000}"/>
    <cellStyle name="QIS4DescrCell1 3 5 5" xfId="10157" xr:uid="{00000000-0005-0000-0000-000061520000}"/>
    <cellStyle name="QIS4DescrCell1 3 5 5 2" xfId="26679" xr:uid="{00000000-0005-0000-0000-000062520000}"/>
    <cellStyle name="QIS4DescrCell1 3 5 6" xfId="12595" xr:uid="{00000000-0005-0000-0000-000063520000}"/>
    <cellStyle name="QIS4DescrCell1 3 5 6 2" xfId="26680" xr:uid="{00000000-0005-0000-0000-000064520000}"/>
    <cellStyle name="QIS4DescrCell1 3 5 7" xfId="15064" xr:uid="{00000000-0005-0000-0000-000065520000}"/>
    <cellStyle name="QIS4DescrCell1 3 5 7 2" xfId="26681" xr:uid="{00000000-0005-0000-0000-000066520000}"/>
    <cellStyle name="QIS4DescrCell1 3 5 8" xfId="18058" xr:uid="{00000000-0005-0000-0000-000067520000}"/>
    <cellStyle name="QIS4DescrCell1 3 6" xfId="2669" xr:uid="{00000000-0005-0000-0000-000068520000}"/>
    <cellStyle name="QIS4DescrCell1 3 6 2" xfId="2670" xr:uid="{00000000-0005-0000-0000-000069520000}"/>
    <cellStyle name="QIS4DescrCell1 3 6 2 2" xfId="5406" xr:uid="{00000000-0005-0000-0000-00006A520000}"/>
    <cellStyle name="QIS4DescrCell1 3 6 2 2 2" xfId="26682" xr:uid="{00000000-0005-0000-0000-00006B520000}"/>
    <cellStyle name="QIS4DescrCell1 3 6 2 3" xfId="7772" xr:uid="{00000000-0005-0000-0000-00006C520000}"/>
    <cellStyle name="QIS4DescrCell1 3 6 2 3 2" xfId="26683" xr:uid="{00000000-0005-0000-0000-00006D520000}"/>
    <cellStyle name="QIS4DescrCell1 3 6 2 4" xfId="10160" xr:uid="{00000000-0005-0000-0000-00006E520000}"/>
    <cellStyle name="QIS4DescrCell1 3 6 2 4 2" xfId="26684" xr:uid="{00000000-0005-0000-0000-00006F520000}"/>
    <cellStyle name="QIS4DescrCell1 3 6 2 5" xfId="12598" xr:uid="{00000000-0005-0000-0000-000070520000}"/>
    <cellStyle name="QIS4DescrCell1 3 6 2 5 2" xfId="26685" xr:uid="{00000000-0005-0000-0000-000071520000}"/>
    <cellStyle name="QIS4DescrCell1 3 6 2 6" xfId="15067" xr:uid="{00000000-0005-0000-0000-000072520000}"/>
    <cellStyle name="QIS4DescrCell1 3 6 2 6 2" xfId="26686" xr:uid="{00000000-0005-0000-0000-000073520000}"/>
    <cellStyle name="QIS4DescrCell1 3 6 2 7" xfId="18061" xr:uid="{00000000-0005-0000-0000-000074520000}"/>
    <cellStyle name="QIS4DescrCell1 3 6 3" xfId="5405" xr:uid="{00000000-0005-0000-0000-000075520000}"/>
    <cellStyle name="QIS4DescrCell1 3 6 3 2" xfId="26687" xr:uid="{00000000-0005-0000-0000-000076520000}"/>
    <cellStyle name="QIS4DescrCell1 3 6 4" xfId="7771" xr:uid="{00000000-0005-0000-0000-000077520000}"/>
    <cellStyle name="QIS4DescrCell1 3 6 4 2" xfId="26688" xr:uid="{00000000-0005-0000-0000-000078520000}"/>
    <cellStyle name="QIS4DescrCell1 3 6 5" xfId="10159" xr:uid="{00000000-0005-0000-0000-000079520000}"/>
    <cellStyle name="QIS4DescrCell1 3 6 5 2" xfId="26689" xr:uid="{00000000-0005-0000-0000-00007A520000}"/>
    <cellStyle name="QIS4DescrCell1 3 6 6" xfId="12597" xr:uid="{00000000-0005-0000-0000-00007B520000}"/>
    <cellStyle name="QIS4DescrCell1 3 6 6 2" xfId="26690" xr:uid="{00000000-0005-0000-0000-00007C520000}"/>
    <cellStyle name="QIS4DescrCell1 3 6 7" xfId="15066" xr:uid="{00000000-0005-0000-0000-00007D520000}"/>
    <cellStyle name="QIS4DescrCell1 3 6 7 2" xfId="26691" xr:uid="{00000000-0005-0000-0000-00007E520000}"/>
    <cellStyle name="QIS4DescrCell1 3 6 8" xfId="18060" xr:uid="{00000000-0005-0000-0000-00007F520000}"/>
    <cellStyle name="QIS4DescrCell1 3 7" xfId="2671" xr:uid="{00000000-0005-0000-0000-000080520000}"/>
    <cellStyle name="QIS4DescrCell1 3 7 2" xfId="2672" xr:uid="{00000000-0005-0000-0000-000081520000}"/>
    <cellStyle name="QIS4DescrCell1 3 7 2 2" xfId="5408" xr:uid="{00000000-0005-0000-0000-000082520000}"/>
    <cellStyle name="QIS4DescrCell1 3 7 2 2 2" xfId="26692" xr:uid="{00000000-0005-0000-0000-000083520000}"/>
    <cellStyle name="QIS4DescrCell1 3 7 2 3" xfId="7774" xr:uid="{00000000-0005-0000-0000-000084520000}"/>
    <cellStyle name="QIS4DescrCell1 3 7 2 3 2" xfId="26693" xr:uid="{00000000-0005-0000-0000-000085520000}"/>
    <cellStyle name="QIS4DescrCell1 3 7 2 4" xfId="10162" xr:uid="{00000000-0005-0000-0000-000086520000}"/>
    <cellStyle name="QIS4DescrCell1 3 7 2 4 2" xfId="26694" xr:uid="{00000000-0005-0000-0000-000087520000}"/>
    <cellStyle name="QIS4DescrCell1 3 7 2 5" xfId="12600" xr:uid="{00000000-0005-0000-0000-000088520000}"/>
    <cellStyle name="QIS4DescrCell1 3 7 2 5 2" xfId="26695" xr:uid="{00000000-0005-0000-0000-000089520000}"/>
    <cellStyle name="QIS4DescrCell1 3 7 2 6" xfId="15069" xr:uid="{00000000-0005-0000-0000-00008A520000}"/>
    <cellStyle name="QIS4DescrCell1 3 7 2 6 2" xfId="26696" xr:uid="{00000000-0005-0000-0000-00008B520000}"/>
    <cellStyle name="QIS4DescrCell1 3 7 2 7" xfId="18063" xr:uid="{00000000-0005-0000-0000-00008C520000}"/>
    <cellStyle name="QIS4DescrCell1 3 7 3" xfId="5407" xr:uid="{00000000-0005-0000-0000-00008D520000}"/>
    <cellStyle name="QIS4DescrCell1 3 7 3 2" xfId="26697" xr:uid="{00000000-0005-0000-0000-00008E520000}"/>
    <cellStyle name="QIS4DescrCell1 3 7 4" xfId="7773" xr:uid="{00000000-0005-0000-0000-00008F520000}"/>
    <cellStyle name="QIS4DescrCell1 3 7 4 2" xfId="26698" xr:uid="{00000000-0005-0000-0000-000090520000}"/>
    <cellStyle name="QIS4DescrCell1 3 7 5" xfId="10161" xr:uid="{00000000-0005-0000-0000-000091520000}"/>
    <cellStyle name="QIS4DescrCell1 3 7 5 2" xfId="26699" xr:uid="{00000000-0005-0000-0000-000092520000}"/>
    <cellStyle name="QIS4DescrCell1 3 7 6" xfId="12599" xr:uid="{00000000-0005-0000-0000-000093520000}"/>
    <cellStyle name="QIS4DescrCell1 3 7 6 2" xfId="26700" xr:uid="{00000000-0005-0000-0000-000094520000}"/>
    <cellStyle name="QIS4DescrCell1 3 7 7" xfId="15068" xr:uid="{00000000-0005-0000-0000-000095520000}"/>
    <cellStyle name="QIS4DescrCell1 3 7 7 2" xfId="26701" xr:uid="{00000000-0005-0000-0000-000096520000}"/>
    <cellStyle name="QIS4DescrCell1 3 7 8" xfId="18062" xr:uid="{00000000-0005-0000-0000-000097520000}"/>
    <cellStyle name="QIS4DescrCell1 3 8" xfId="2673" xr:uid="{00000000-0005-0000-0000-000098520000}"/>
    <cellStyle name="QIS4DescrCell1 3 8 2" xfId="2674" xr:uid="{00000000-0005-0000-0000-000099520000}"/>
    <cellStyle name="QIS4DescrCell1 3 8 2 2" xfId="5410" xr:uid="{00000000-0005-0000-0000-00009A520000}"/>
    <cellStyle name="QIS4DescrCell1 3 8 2 2 2" xfId="26702" xr:uid="{00000000-0005-0000-0000-00009B520000}"/>
    <cellStyle name="QIS4DescrCell1 3 8 2 3" xfId="7776" xr:uid="{00000000-0005-0000-0000-00009C520000}"/>
    <cellStyle name="QIS4DescrCell1 3 8 2 3 2" xfId="26703" xr:uid="{00000000-0005-0000-0000-00009D520000}"/>
    <cellStyle name="QIS4DescrCell1 3 8 2 4" xfId="10164" xr:uid="{00000000-0005-0000-0000-00009E520000}"/>
    <cellStyle name="QIS4DescrCell1 3 8 2 4 2" xfId="26704" xr:uid="{00000000-0005-0000-0000-00009F520000}"/>
    <cellStyle name="QIS4DescrCell1 3 8 2 5" xfId="12602" xr:uid="{00000000-0005-0000-0000-0000A0520000}"/>
    <cellStyle name="QIS4DescrCell1 3 8 2 5 2" xfId="26705" xr:uid="{00000000-0005-0000-0000-0000A1520000}"/>
    <cellStyle name="QIS4DescrCell1 3 8 2 6" xfId="15071" xr:uid="{00000000-0005-0000-0000-0000A2520000}"/>
    <cellStyle name="QIS4DescrCell1 3 8 2 6 2" xfId="26706" xr:uid="{00000000-0005-0000-0000-0000A3520000}"/>
    <cellStyle name="QIS4DescrCell1 3 8 2 7" xfId="18065" xr:uid="{00000000-0005-0000-0000-0000A4520000}"/>
    <cellStyle name="QIS4DescrCell1 3 8 3" xfId="5409" xr:uid="{00000000-0005-0000-0000-0000A5520000}"/>
    <cellStyle name="QIS4DescrCell1 3 8 3 2" xfId="26707" xr:uid="{00000000-0005-0000-0000-0000A6520000}"/>
    <cellStyle name="QIS4DescrCell1 3 8 4" xfId="7775" xr:uid="{00000000-0005-0000-0000-0000A7520000}"/>
    <cellStyle name="QIS4DescrCell1 3 8 4 2" xfId="26708" xr:uid="{00000000-0005-0000-0000-0000A8520000}"/>
    <cellStyle name="QIS4DescrCell1 3 8 5" xfId="10163" xr:uid="{00000000-0005-0000-0000-0000A9520000}"/>
    <cellStyle name="QIS4DescrCell1 3 8 5 2" xfId="26709" xr:uid="{00000000-0005-0000-0000-0000AA520000}"/>
    <cellStyle name="QIS4DescrCell1 3 8 6" xfId="12601" xr:uid="{00000000-0005-0000-0000-0000AB520000}"/>
    <cellStyle name="QIS4DescrCell1 3 8 6 2" xfId="26710" xr:uid="{00000000-0005-0000-0000-0000AC520000}"/>
    <cellStyle name="QIS4DescrCell1 3 8 7" xfId="15070" xr:uid="{00000000-0005-0000-0000-0000AD520000}"/>
    <cellStyle name="QIS4DescrCell1 3 8 7 2" xfId="26711" xr:uid="{00000000-0005-0000-0000-0000AE520000}"/>
    <cellStyle name="QIS4DescrCell1 3 8 8" xfId="18064" xr:uid="{00000000-0005-0000-0000-0000AF520000}"/>
    <cellStyle name="QIS4DescrCell1 3 9" xfId="2675" xr:uid="{00000000-0005-0000-0000-0000B0520000}"/>
    <cellStyle name="QIS4DescrCell1 3 9 2" xfId="5411" xr:uid="{00000000-0005-0000-0000-0000B1520000}"/>
    <cellStyle name="QIS4DescrCell1 3 9 2 2" xfId="26712" xr:uid="{00000000-0005-0000-0000-0000B2520000}"/>
    <cellStyle name="QIS4DescrCell1 3 9 3" xfId="7777" xr:uid="{00000000-0005-0000-0000-0000B3520000}"/>
    <cellStyle name="QIS4DescrCell1 3 9 3 2" xfId="26713" xr:uid="{00000000-0005-0000-0000-0000B4520000}"/>
    <cellStyle name="QIS4DescrCell1 3 9 4" xfId="10165" xr:uid="{00000000-0005-0000-0000-0000B5520000}"/>
    <cellStyle name="QIS4DescrCell1 3 9 4 2" xfId="26714" xr:uid="{00000000-0005-0000-0000-0000B6520000}"/>
    <cellStyle name="QIS4DescrCell1 3 9 5" xfId="12603" xr:uid="{00000000-0005-0000-0000-0000B7520000}"/>
    <cellStyle name="QIS4DescrCell1 3 9 5 2" xfId="26715" xr:uid="{00000000-0005-0000-0000-0000B8520000}"/>
    <cellStyle name="QIS4DescrCell1 3 9 6" xfId="15072" xr:uid="{00000000-0005-0000-0000-0000B9520000}"/>
    <cellStyle name="QIS4DescrCell1 3 9 6 2" xfId="26716" xr:uid="{00000000-0005-0000-0000-0000BA520000}"/>
    <cellStyle name="QIS4DescrCell1 3 9 7" xfId="18066" xr:uid="{00000000-0005-0000-0000-0000BB520000}"/>
    <cellStyle name="QIS4DescrCell1 4" xfId="2676" xr:uid="{00000000-0005-0000-0000-0000BC520000}"/>
    <cellStyle name="QIS4DescrCell1 4 2" xfId="5412" xr:uid="{00000000-0005-0000-0000-0000BD520000}"/>
    <cellStyle name="QIS4DescrCell1 4 2 2" xfId="26717" xr:uid="{00000000-0005-0000-0000-0000BE520000}"/>
    <cellStyle name="QIS4DescrCell1 4 3" xfId="7778" xr:uid="{00000000-0005-0000-0000-0000BF520000}"/>
    <cellStyle name="QIS4DescrCell1 4 3 2" xfId="26718" xr:uid="{00000000-0005-0000-0000-0000C0520000}"/>
    <cellStyle name="QIS4DescrCell1 4 4" xfId="10166" xr:uid="{00000000-0005-0000-0000-0000C1520000}"/>
    <cellStyle name="QIS4DescrCell1 4 4 2" xfId="26719" xr:uid="{00000000-0005-0000-0000-0000C2520000}"/>
    <cellStyle name="QIS4DescrCell1 4 5" xfId="12604" xr:uid="{00000000-0005-0000-0000-0000C3520000}"/>
    <cellStyle name="QIS4DescrCell1 4 5 2" xfId="26720" xr:uid="{00000000-0005-0000-0000-0000C4520000}"/>
    <cellStyle name="QIS4DescrCell1 4 6" xfId="15073" xr:uid="{00000000-0005-0000-0000-0000C5520000}"/>
    <cellStyle name="QIS4DescrCell1 4 6 2" xfId="26721" xr:uid="{00000000-0005-0000-0000-0000C6520000}"/>
    <cellStyle name="QIS4DescrCell1 4 7" xfId="18067" xr:uid="{00000000-0005-0000-0000-0000C7520000}"/>
    <cellStyle name="QIS4DescrCell1 5" xfId="2677" xr:uid="{00000000-0005-0000-0000-0000C8520000}"/>
    <cellStyle name="QIS4DescrCell1 5 2" xfId="5413" xr:uid="{00000000-0005-0000-0000-0000C9520000}"/>
    <cellStyle name="QIS4DescrCell1 5 2 2" xfId="26722" xr:uid="{00000000-0005-0000-0000-0000CA520000}"/>
    <cellStyle name="QIS4DescrCell1 5 3" xfId="7779" xr:uid="{00000000-0005-0000-0000-0000CB520000}"/>
    <cellStyle name="QIS4DescrCell1 5 3 2" xfId="26723" xr:uid="{00000000-0005-0000-0000-0000CC520000}"/>
    <cellStyle name="QIS4DescrCell1 5 4" xfId="10167" xr:uid="{00000000-0005-0000-0000-0000CD520000}"/>
    <cellStyle name="QIS4DescrCell1 5 4 2" xfId="26724" xr:uid="{00000000-0005-0000-0000-0000CE520000}"/>
    <cellStyle name="QIS4DescrCell1 5 5" xfId="12605" xr:uid="{00000000-0005-0000-0000-0000CF520000}"/>
    <cellStyle name="QIS4DescrCell1 5 5 2" xfId="26725" xr:uid="{00000000-0005-0000-0000-0000D0520000}"/>
    <cellStyle name="QIS4DescrCell1 5 6" xfId="15074" xr:uid="{00000000-0005-0000-0000-0000D1520000}"/>
    <cellStyle name="QIS4DescrCell1 5 6 2" xfId="26726" xr:uid="{00000000-0005-0000-0000-0000D2520000}"/>
    <cellStyle name="QIS4DescrCell1 5 7" xfId="18068" xr:uid="{00000000-0005-0000-0000-0000D3520000}"/>
    <cellStyle name="QIS4DescrCell1 6" xfId="2678" xr:uid="{00000000-0005-0000-0000-0000D4520000}"/>
    <cellStyle name="QIS4DescrCell1 6 2" xfId="5414" xr:uid="{00000000-0005-0000-0000-0000D5520000}"/>
    <cellStyle name="QIS4DescrCell1 6 2 2" xfId="26727" xr:uid="{00000000-0005-0000-0000-0000D6520000}"/>
    <cellStyle name="QIS4DescrCell1 6 3" xfId="7780" xr:uid="{00000000-0005-0000-0000-0000D7520000}"/>
    <cellStyle name="QIS4DescrCell1 6 3 2" xfId="26728" xr:uid="{00000000-0005-0000-0000-0000D8520000}"/>
    <cellStyle name="QIS4DescrCell1 6 4" xfId="10168" xr:uid="{00000000-0005-0000-0000-0000D9520000}"/>
    <cellStyle name="QIS4DescrCell1 6 4 2" xfId="26729" xr:uid="{00000000-0005-0000-0000-0000DA520000}"/>
    <cellStyle name="QIS4DescrCell1 6 5" xfId="12606" xr:uid="{00000000-0005-0000-0000-0000DB520000}"/>
    <cellStyle name="QIS4DescrCell1 6 5 2" xfId="26730" xr:uid="{00000000-0005-0000-0000-0000DC520000}"/>
    <cellStyle name="QIS4DescrCell1 6 6" xfId="15075" xr:uid="{00000000-0005-0000-0000-0000DD520000}"/>
    <cellStyle name="QIS4DescrCell1 6 6 2" xfId="26731" xr:uid="{00000000-0005-0000-0000-0000DE520000}"/>
    <cellStyle name="QIS4DescrCell1 6 7" xfId="18880" xr:uid="{00000000-0005-0000-0000-0000DF520000}"/>
    <cellStyle name="QIS4DescrCell1 7" xfId="2679" xr:uid="{00000000-0005-0000-0000-0000E0520000}"/>
    <cellStyle name="QIS4DescrCell1 7 2" xfId="5415" xr:uid="{00000000-0005-0000-0000-0000E1520000}"/>
    <cellStyle name="QIS4DescrCell1 7 2 2" xfId="26732" xr:uid="{00000000-0005-0000-0000-0000E2520000}"/>
    <cellStyle name="QIS4DescrCell1 7 3" xfId="7781" xr:uid="{00000000-0005-0000-0000-0000E3520000}"/>
    <cellStyle name="QIS4DescrCell1 7 3 2" xfId="26733" xr:uid="{00000000-0005-0000-0000-0000E4520000}"/>
    <cellStyle name="QIS4DescrCell1 7 4" xfId="10169" xr:uid="{00000000-0005-0000-0000-0000E5520000}"/>
    <cellStyle name="QIS4DescrCell1 7 4 2" xfId="26734" xr:uid="{00000000-0005-0000-0000-0000E6520000}"/>
    <cellStyle name="QIS4DescrCell1 7 5" xfId="12607" xr:uid="{00000000-0005-0000-0000-0000E7520000}"/>
    <cellStyle name="QIS4DescrCell1 7 5 2" xfId="26735" xr:uid="{00000000-0005-0000-0000-0000E8520000}"/>
    <cellStyle name="QIS4DescrCell1 7 6" xfId="15076" xr:uid="{00000000-0005-0000-0000-0000E9520000}"/>
    <cellStyle name="QIS4DescrCell1 7 6 2" xfId="26736" xr:uid="{00000000-0005-0000-0000-0000EA520000}"/>
    <cellStyle name="QIS4DescrCell1 7 7" xfId="18881" xr:uid="{00000000-0005-0000-0000-0000EB520000}"/>
    <cellStyle name="QIS4DescrCell1 8" xfId="18029" xr:uid="{00000000-0005-0000-0000-0000EC520000}"/>
    <cellStyle name="QIS4DescrCell2" xfId="902" xr:uid="{00000000-0005-0000-0000-0000ED520000}"/>
    <cellStyle name="QIS4DescrCell2 2" xfId="903" xr:uid="{00000000-0005-0000-0000-0000EE520000}"/>
    <cellStyle name="QIS4DescrCell2 2 2" xfId="2680" xr:uid="{00000000-0005-0000-0000-0000EF520000}"/>
    <cellStyle name="QIS4DescrCell2 2 2 10" xfId="2681" xr:uid="{00000000-0005-0000-0000-0000F0520000}"/>
    <cellStyle name="QIS4DescrCell2 2 2 10 2" xfId="5417" xr:uid="{00000000-0005-0000-0000-0000F1520000}"/>
    <cellStyle name="QIS4DescrCell2 2 2 10 2 2" xfId="26737" xr:uid="{00000000-0005-0000-0000-0000F2520000}"/>
    <cellStyle name="QIS4DescrCell2 2 2 10 3" xfId="7783" xr:uid="{00000000-0005-0000-0000-0000F3520000}"/>
    <cellStyle name="QIS4DescrCell2 2 2 10 3 2" xfId="26738" xr:uid="{00000000-0005-0000-0000-0000F4520000}"/>
    <cellStyle name="QIS4DescrCell2 2 2 10 4" xfId="10171" xr:uid="{00000000-0005-0000-0000-0000F5520000}"/>
    <cellStyle name="QIS4DescrCell2 2 2 10 4 2" xfId="26739" xr:uid="{00000000-0005-0000-0000-0000F6520000}"/>
    <cellStyle name="QIS4DescrCell2 2 2 10 5" xfId="12609" xr:uid="{00000000-0005-0000-0000-0000F7520000}"/>
    <cellStyle name="QIS4DescrCell2 2 2 10 5 2" xfId="26740" xr:uid="{00000000-0005-0000-0000-0000F8520000}"/>
    <cellStyle name="QIS4DescrCell2 2 2 10 6" xfId="15078" xr:uid="{00000000-0005-0000-0000-0000F9520000}"/>
    <cellStyle name="QIS4DescrCell2 2 2 10 6 2" xfId="26741" xr:uid="{00000000-0005-0000-0000-0000FA520000}"/>
    <cellStyle name="QIS4DescrCell2 2 2 10 7" xfId="18072" xr:uid="{00000000-0005-0000-0000-0000FB520000}"/>
    <cellStyle name="QIS4DescrCell2 2 2 11" xfId="5416" xr:uid="{00000000-0005-0000-0000-0000FC520000}"/>
    <cellStyle name="QIS4DescrCell2 2 2 11 2" xfId="26742" xr:uid="{00000000-0005-0000-0000-0000FD520000}"/>
    <cellStyle name="QIS4DescrCell2 2 2 12" xfId="7782" xr:uid="{00000000-0005-0000-0000-0000FE520000}"/>
    <cellStyle name="QIS4DescrCell2 2 2 12 2" xfId="26743" xr:uid="{00000000-0005-0000-0000-0000FF520000}"/>
    <cellStyle name="QIS4DescrCell2 2 2 13" xfId="10170" xr:uid="{00000000-0005-0000-0000-000000530000}"/>
    <cellStyle name="QIS4DescrCell2 2 2 13 2" xfId="26744" xr:uid="{00000000-0005-0000-0000-000001530000}"/>
    <cellStyle name="QIS4DescrCell2 2 2 14" xfId="12608" xr:uid="{00000000-0005-0000-0000-000002530000}"/>
    <cellStyle name="QIS4DescrCell2 2 2 14 2" xfId="26745" xr:uid="{00000000-0005-0000-0000-000003530000}"/>
    <cellStyle name="QIS4DescrCell2 2 2 15" xfId="15077" xr:uid="{00000000-0005-0000-0000-000004530000}"/>
    <cellStyle name="QIS4DescrCell2 2 2 15 2" xfId="26746" xr:uid="{00000000-0005-0000-0000-000005530000}"/>
    <cellStyle name="QIS4DescrCell2 2 2 16" xfId="18071" xr:uid="{00000000-0005-0000-0000-000006530000}"/>
    <cellStyle name="QIS4DescrCell2 2 2 2" xfId="2682" xr:uid="{00000000-0005-0000-0000-000007530000}"/>
    <cellStyle name="QIS4DescrCell2 2 2 2 2" xfId="2683" xr:uid="{00000000-0005-0000-0000-000008530000}"/>
    <cellStyle name="QIS4DescrCell2 2 2 2 2 2" xfId="5419" xr:uid="{00000000-0005-0000-0000-000009530000}"/>
    <cellStyle name="QIS4DescrCell2 2 2 2 2 2 2" xfId="26747" xr:uid="{00000000-0005-0000-0000-00000A530000}"/>
    <cellStyle name="QIS4DescrCell2 2 2 2 2 3" xfId="7785" xr:uid="{00000000-0005-0000-0000-00000B530000}"/>
    <cellStyle name="QIS4DescrCell2 2 2 2 2 3 2" xfId="26748" xr:uid="{00000000-0005-0000-0000-00000C530000}"/>
    <cellStyle name="QIS4DescrCell2 2 2 2 2 4" xfId="10173" xr:uid="{00000000-0005-0000-0000-00000D530000}"/>
    <cellStyle name="QIS4DescrCell2 2 2 2 2 4 2" xfId="26749" xr:uid="{00000000-0005-0000-0000-00000E530000}"/>
    <cellStyle name="QIS4DescrCell2 2 2 2 2 5" xfId="12611" xr:uid="{00000000-0005-0000-0000-00000F530000}"/>
    <cellStyle name="QIS4DescrCell2 2 2 2 2 5 2" xfId="26750" xr:uid="{00000000-0005-0000-0000-000010530000}"/>
    <cellStyle name="QIS4DescrCell2 2 2 2 2 6" xfId="15080" xr:uid="{00000000-0005-0000-0000-000011530000}"/>
    <cellStyle name="QIS4DescrCell2 2 2 2 2 6 2" xfId="26751" xr:uid="{00000000-0005-0000-0000-000012530000}"/>
    <cellStyle name="QIS4DescrCell2 2 2 2 2 7" xfId="18074" xr:uid="{00000000-0005-0000-0000-000013530000}"/>
    <cellStyle name="QIS4DescrCell2 2 2 2 3" xfId="5418" xr:uid="{00000000-0005-0000-0000-000014530000}"/>
    <cellStyle name="QIS4DescrCell2 2 2 2 3 2" xfId="26752" xr:uid="{00000000-0005-0000-0000-000015530000}"/>
    <cellStyle name="QIS4DescrCell2 2 2 2 4" xfId="7784" xr:uid="{00000000-0005-0000-0000-000016530000}"/>
    <cellStyle name="QIS4DescrCell2 2 2 2 4 2" xfId="26753" xr:uid="{00000000-0005-0000-0000-000017530000}"/>
    <cellStyle name="QIS4DescrCell2 2 2 2 5" xfId="10172" xr:uid="{00000000-0005-0000-0000-000018530000}"/>
    <cellStyle name="QIS4DescrCell2 2 2 2 5 2" xfId="26754" xr:uid="{00000000-0005-0000-0000-000019530000}"/>
    <cellStyle name="QIS4DescrCell2 2 2 2 6" xfId="12610" xr:uid="{00000000-0005-0000-0000-00001A530000}"/>
    <cellStyle name="QIS4DescrCell2 2 2 2 6 2" xfId="26755" xr:uid="{00000000-0005-0000-0000-00001B530000}"/>
    <cellStyle name="QIS4DescrCell2 2 2 2 7" xfId="15079" xr:uid="{00000000-0005-0000-0000-00001C530000}"/>
    <cellStyle name="QIS4DescrCell2 2 2 2 7 2" xfId="26756" xr:uid="{00000000-0005-0000-0000-00001D530000}"/>
    <cellStyle name="QIS4DescrCell2 2 2 2 8" xfId="18073" xr:uid="{00000000-0005-0000-0000-00001E530000}"/>
    <cellStyle name="QIS4DescrCell2 2 2 3" xfId="2684" xr:uid="{00000000-0005-0000-0000-00001F530000}"/>
    <cellStyle name="QIS4DescrCell2 2 2 3 2" xfId="2685" xr:uid="{00000000-0005-0000-0000-000020530000}"/>
    <cellStyle name="QIS4DescrCell2 2 2 3 2 2" xfId="5421" xr:uid="{00000000-0005-0000-0000-000021530000}"/>
    <cellStyle name="QIS4DescrCell2 2 2 3 2 2 2" xfId="26757" xr:uid="{00000000-0005-0000-0000-000022530000}"/>
    <cellStyle name="QIS4DescrCell2 2 2 3 2 3" xfId="7787" xr:uid="{00000000-0005-0000-0000-000023530000}"/>
    <cellStyle name="QIS4DescrCell2 2 2 3 2 3 2" xfId="26758" xr:uid="{00000000-0005-0000-0000-000024530000}"/>
    <cellStyle name="QIS4DescrCell2 2 2 3 2 4" xfId="10175" xr:uid="{00000000-0005-0000-0000-000025530000}"/>
    <cellStyle name="QIS4DescrCell2 2 2 3 2 4 2" xfId="26759" xr:uid="{00000000-0005-0000-0000-000026530000}"/>
    <cellStyle name="QIS4DescrCell2 2 2 3 2 5" xfId="12613" xr:uid="{00000000-0005-0000-0000-000027530000}"/>
    <cellStyle name="QIS4DescrCell2 2 2 3 2 5 2" xfId="26760" xr:uid="{00000000-0005-0000-0000-000028530000}"/>
    <cellStyle name="QIS4DescrCell2 2 2 3 2 6" xfId="15082" xr:uid="{00000000-0005-0000-0000-000029530000}"/>
    <cellStyle name="QIS4DescrCell2 2 2 3 2 6 2" xfId="26761" xr:uid="{00000000-0005-0000-0000-00002A530000}"/>
    <cellStyle name="QIS4DescrCell2 2 2 3 2 7" xfId="18076" xr:uid="{00000000-0005-0000-0000-00002B530000}"/>
    <cellStyle name="QIS4DescrCell2 2 2 3 3" xfId="5420" xr:uid="{00000000-0005-0000-0000-00002C530000}"/>
    <cellStyle name="QIS4DescrCell2 2 2 3 3 2" xfId="26762" xr:uid="{00000000-0005-0000-0000-00002D530000}"/>
    <cellStyle name="QIS4DescrCell2 2 2 3 4" xfId="7786" xr:uid="{00000000-0005-0000-0000-00002E530000}"/>
    <cellStyle name="QIS4DescrCell2 2 2 3 4 2" xfId="26763" xr:uid="{00000000-0005-0000-0000-00002F530000}"/>
    <cellStyle name="QIS4DescrCell2 2 2 3 5" xfId="10174" xr:uid="{00000000-0005-0000-0000-000030530000}"/>
    <cellStyle name="QIS4DescrCell2 2 2 3 5 2" xfId="26764" xr:uid="{00000000-0005-0000-0000-000031530000}"/>
    <cellStyle name="QIS4DescrCell2 2 2 3 6" xfId="12612" xr:uid="{00000000-0005-0000-0000-000032530000}"/>
    <cellStyle name="QIS4DescrCell2 2 2 3 6 2" xfId="26765" xr:uid="{00000000-0005-0000-0000-000033530000}"/>
    <cellStyle name="QIS4DescrCell2 2 2 3 7" xfId="15081" xr:uid="{00000000-0005-0000-0000-000034530000}"/>
    <cellStyle name="QIS4DescrCell2 2 2 3 7 2" xfId="26766" xr:uid="{00000000-0005-0000-0000-000035530000}"/>
    <cellStyle name="QIS4DescrCell2 2 2 3 8" xfId="18075" xr:uid="{00000000-0005-0000-0000-000036530000}"/>
    <cellStyle name="QIS4DescrCell2 2 2 4" xfId="2686" xr:uid="{00000000-0005-0000-0000-000037530000}"/>
    <cellStyle name="QIS4DescrCell2 2 2 4 2" xfId="2687" xr:uid="{00000000-0005-0000-0000-000038530000}"/>
    <cellStyle name="QIS4DescrCell2 2 2 4 2 2" xfId="5423" xr:uid="{00000000-0005-0000-0000-000039530000}"/>
    <cellStyle name="QIS4DescrCell2 2 2 4 2 2 2" xfId="26767" xr:uid="{00000000-0005-0000-0000-00003A530000}"/>
    <cellStyle name="QIS4DescrCell2 2 2 4 2 3" xfId="7789" xr:uid="{00000000-0005-0000-0000-00003B530000}"/>
    <cellStyle name="QIS4DescrCell2 2 2 4 2 3 2" xfId="26768" xr:uid="{00000000-0005-0000-0000-00003C530000}"/>
    <cellStyle name="QIS4DescrCell2 2 2 4 2 4" xfId="10177" xr:uid="{00000000-0005-0000-0000-00003D530000}"/>
    <cellStyle name="QIS4DescrCell2 2 2 4 2 4 2" xfId="26769" xr:uid="{00000000-0005-0000-0000-00003E530000}"/>
    <cellStyle name="QIS4DescrCell2 2 2 4 2 5" xfId="12615" xr:uid="{00000000-0005-0000-0000-00003F530000}"/>
    <cellStyle name="QIS4DescrCell2 2 2 4 2 5 2" xfId="26770" xr:uid="{00000000-0005-0000-0000-000040530000}"/>
    <cellStyle name="QIS4DescrCell2 2 2 4 2 6" xfId="15084" xr:uid="{00000000-0005-0000-0000-000041530000}"/>
    <cellStyle name="QIS4DescrCell2 2 2 4 2 6 2" xfId="26771" xr:uid="{00000000-0005-0000-0000-000042530000}"/>
    <cellStyle name="QIS4DescrCell2 2 2 4 2 7" xfId="18078" xr:uid="{00000000-0005-0000-0000-000043530000}"/>
    <cellStyle name="QIS4DescrCell2 2 2 4 3" xfId="5422" xr:uid="{00000000-0005-0000-0000-000044530000}"/>
    <cellStyle name="QIS4DescrCell2 2 2 4 3 2" xfId="26772" xr:uid="{00000000-0005-0000-0000-000045530000}"/>
    <cellStyle name="QIS4DescrCell2 2 2 4 4" xfId="7788" xr:uid="{00000000-0005-0000-0000-000046530000}"/>
    <cellStyle name="QIS4DescrCell2 2 2 4 4 2" xfId="26773" xr:uid="{00000000-0005-0000-0000-000047530000}"/>
    <cellStyle name="QIS4DescrCell2 2 2 4 5" xfId="10176" xr:uid="{00000000-0005-0000-0000-000048530000}"/>
    <cellStyle name="QIS4DescrCell2 2 2 4 5 2" xfId="26774" xr:uid="{00000000-0005-0000-0000-000049530000}"/>
    <cellStyle name="QIS4DescrCell2 2 2 4 6" xfId="12614" xr:uid="{00000000-0005-0000-0000-00004A530000}"/>
    <cellStyle name="QIS4DescrCell2 2 2 4 6 2" xfId="26775" xr:uid="{00000000-0005-0000-0000-00004B530000}"/>
    <cellStyle name="QIS4DescrCell2 2 2 4 7" xfId="15083" xr:uid="{00000000-0005-0000-0000-00004C530000}"/>
    <cellStyle name="QIS4DescrCell2 2 2 4 7 2" xfId="26776" xr:uid="{00000000-0005-0000-0000-00004D530000}"/>
    <cellStyle name="QIS4DescrCell2 2 2 4 8" xfId="18077" xr:uid="{00000000-0005-0000-0000-00004E530000}"/>
    <cellStyle name="QIS4DescrCell2 2 2 5" xfId="2688" xr:uid="{00000000-0005-0000-0000-00004F530000}"/>
    <cellStyle name="QIS4DescrCell2 2 2 5 2" xfId="2689" xr:uid="{00000000-0005-0000-0000-000050530000}"/>
    <cellStyle name="QIS4DescrCell2 2 2 5 2 2" xfId="5425" xr:uid="{00000000-0005-0000-0000-000051530000}"/>
    <cellStyle name="QIS4DescrCell2 2 2 5 2 2 2" xfId="26777" xr:uid="{00000000-0005-0000-0000-000052530000}"/>
    <cellStyle name="QIS4DescrCell2 2 2 5 2 3" xfId="7791" xr:uid="{00000000-0005-0000-0000-000053530000}"/>
    <cellStyle name="QIS4DescrCell2 2 2 5 2 3 2" xfId="26778" xr:uid="{00000000-0005-0000-0000-000054530000}"/>
    <cellStyle name="QIS4DescrCell2 2 2 5 2 4" xfId="10179" xr:uid="{00000000-0005-0000-0000-000055530000}"/>
    <cellStyle name="QIS4DescrCell2 2 2 5 2 4 2" xfId="26779" xr:uid="{00000000-0005-0000-0000-000056530000}"/>
    <cellStyle name="QIS4DescrCell2 2 2 5 2 5" xfId="12617" xr:uid="{00000000-0005-0000-0000-000057530000}"/>
    <cellStyle name="QIS4DescrCell2 2 2 5 2 5 2" xfId="26780" xr:uid="{00000000-0005-0000-0000-000058530000}"/>
    <cellStyle name="QIS4DescrCell2 2 2 5 2 6" xfId="15086" xr:uid="{00000000-0005-0000-0000-000059530000}"/>
    <cellStyle name="QIS4DescrCell2 2 2 5 2 6 2" xfId="26781" xr:uid="{00000000-0005-0000-0000-00005A530000}"/>
    <cellStyle name="QIS4DescrCell2 2 2 5 2 7" xfId="18080" xr:uid="{00000000-0005-0000-0000-00005B530000}"/>
    <cellStyle name="QIS4DescrCell2 2 2 5 3" xfId="5424" xr:uid="{00000000-0005-0000-0000-00005C530000}"/>
    <cellStyle name="QIS4DescrCell2 2 2 5 3 2" xfId="26782" xr:uid="{00000000-0005-0000-0000-00005D530000}"/>
    <cellStyle name="QIS4DescrCell2 2 2 5 4" xfId="7790" xr:uid="{00000000-0005-0000-0000-00005E530000}"/>
    <cellStyle name="QIS4DescrCell2 2 2 5 4 2" xfId="26783" xr:uid="{00000000-0005-0000-0000-00005F530000}"/>
    <cellStyle name="QIS4DescrCell2 2 2 5 5" xfId="10178" xr:uid="{00000000-0005-0000-0000-000060530000}"/>
    <cellStyle name="QIS4DescrCell2 2 2 5 5 2" xfId="26784" xr:uid="{00000000-0005-0000-0000-000061530000}"/>
    <cellStyle name="QIS4DescrCell2 2 2 5 6" xfId="12616" xr:uid="{00000000-0005-0000-0000-000062530000}"/>
    <cellStyle name="QIS4DescrCell2 2 2 5 6 2" xfId="26785" xr:uid="{00000000-0005-0000-0000-000063530000}"/>
    <cellStyle name="QIS4DescrCell2 2 2 5 7" xfId="15085" xr:uid="{00000000-0005-0000-0000-000064530000}"/>
    <cellStyle name="QIS4DescrCell2 2 2 5 7 2" xfId="26786" xr:uid="{00000000-0005-0000-0000-000065530000}"/>
    <cellStyle name="QIS4DescrCell2 2 2 5 8" xfId="18079" xr:uid="{00000000-0005-0000-0000-000066530000}"/>
    <cellStyle name="QIS4DescrCell2 2 2 6" xfId="2690" xr:uid="{00000000-0005-0000-0000-000067530000}"/>
    <cellStyle name="QIS4DescrCell2 2 2 6 2" xfId="2691" xr:uid="{00000000-0005-0000-0000-000068530000}"/>
    <cellStyle name="QIS4DescrCell2 2 2 6 2 2" xfId="5427" xr:uid="{00000000-0005-0000-0000-000069530000}"/>
    <cellStyle name="QIS4DescrCell2 2 2 6 2 2 2" xfId="26787" xr:uid="{00000000-0005-0000-0000-00006A530000}"/>
    <cellStyle name="QIS4DescrCell2 2 2 6 2 3" xfId="7793" xr:uid="{00000000-0005-0000-0000-00006B530000}"/>
    <cellStyle name="QIS4DescrCell2 2 2 6 2 3 2" xfId="26788" xr:uid="{00000000-0005-0000-0000-00006C530000}"/>
    <cellStyle name="QIS4DescrCell2 2 2 6 2 4" xfId="10181" xr:uid="{00000000-0005-0000-0000-00006D530000}"/>
    <cellStyle name="QIS4DescrCell2 2 2 6 2 4 2" xfId="26789" xr:uid="{00000000-0005-0000-0000-00006E530000}"/>
    <cellStyle name="QIS4DescrCell2 2 2 6 2 5" xfId="12619" xr:uid="{00000000-0005-0000-0000-00006F530000}"/>
    <cellStyle name="QIS4DescrCell2 2 2 6 2 5 2" xfId="26790" xr:uid="{00000000-0005-0000-0000-000070530000}"/>
    <cellStyle name="QIS4DescrCell2 2 2 6 2 6" xfId="15088" xr:uid="{00000000-0005-0000-0000-000071530000}"/>
    <cellStyle name="QIS4DescrCell2 2 2 6 2 6 2" xfId="26791" xr:uid="{00000000-0005-0000-0000-000072530000}"/>
    <cellStyle name="QIS4DescrCell2 2 2 6 2 7" xfId="18082" xr:uid="{00000000-0005-0000-0000-000073530000}"/>
    <cellStyle name="QIS4DescrCell2 2 2 6 3" xfId="5426" xr:uid="{00000000-0005-0000-0000-000074530000}"/>
    <cellStyle name="QIS4DescrCell2 2 2 6 3 2" xfId="26792" xr:uid="{00000000-0005-0000-0000-000075530000}"/>
    <cellStyle name="QIS4DescrCell2 2 2 6 4" xfId="7792" xr:uid="{00000000-0005-0000-0000-000076530000}"/>
    <cellStyle name="QIS4DescrCell2 2 2 6 4 2" xfId="26793" xr:uid="{00000000-0005-0000-0000-000077530000}"/>
    <cellStyle name="QIS4DescrCell2 2 2 6 5" xfId="10180" xr:uid="{00000000-0005-0000-0000-000078530000}"/>
    <cellStyle name="QIS4DescrCell2 2 2 6 5 2" xfId="26794" xr:uid="{00000000-0005-0000-0000-000079530000}"/>
    <cellStyle name="QIS4DescrCell2 2 2 6 6" xfId="12618" xr:uid="{00000000-0005-0000-0000-00007A530000}"/>
    <cellStyle name="QIS4DescrCell2 2 2 6 6 2" xfId="26795" xr:uid="{00000000-0005-0000-0000-00007B530000}"/>
    <cellStyle name="QIS4DescrCell2 2 2 6 7" xfId="15087" xr:uid="{00000000-0005-0000-0000-00007C530000}"/>
    <cellStyle name="QIS4DescrCell2 2 2 6 7 2" xfId="26796" xr:uid="{00000000-0005-0000-0000-00007D530000}"/>
    <cellStyle name="QIS4DescrCell2 2 2 6 8" xfId="18081" xr:uid="{00000000-0005-0000-0000-00007E530000}"/>
    <cellStyle name="QIS4DescrCell2 2 2 7" xfId="2692" xr:uid="{00000000-0005-0000-0000-00007F530000}"/>
    <cellStyle name="QIS4DescrCell2 2 2 7 2" xfId="2693" xr:uid="{00000000-0005-0000-0000-000080530000}"/>
    <cellStyle name="QIS4DescrCell2 2 2 7 2 2" xfId="5429" xr:uid="{00000000-0005-0000-0000-000081530000}"/>
    <cellStyle name="QIS4DescrCell2 2 2 7 2 2 2" xfId="26797" xr:uid="{00000000-0005-0000-0000-000082530000}"/>
    <cellStyle name="QIS4DescrCell2 2 2 7 2 3" xfId="7795" xr:uid="{00000000-0005-0000-0000-000083530000}"/>
    <cellStyle name="QIS4DescrCell2 2 2 7 2 3 2" xfId="26798" xr:uid="{00000000-0005-0000-0000-000084530000}"/>
    <cellStyle name="QIS4DescrCell2 2 2 7 2 4" xfId="10183" xr:uid="{00000000-0005-0000-0000-000085530000}"/>
    <cellStyle name="QIS4DescrCell2 2 2 7 2 4 2" xfId="26799" xr:uid="{00000000-0005-0000-0000-000086530000}"/>
    <cellStyle name="QIS4DescrCell2 2 2 7 2 5" xfId="12621" xr:uid="{00000000-0005-0000-0000-000087530000}"/>
    <cellStyle name="QIS4DescrCell2 2 2 7 2 5 2" xfId="26800" xr:uid="{00000000-0005-0000-0000-000088530000}"/>
    <cellStyle name="QIS4DescrCell2 2 2 7 2 6" xfId="15090" xr:uid="{00000000-0005-0000-0000-000089530000}"/>
    <cellStyle name="QIS4DescrCell2 2 2 7 2 6 2" xfId="26801" xr:uid="{00000000-0005-0000-0000-00008A530000}"/>
    <cellStyle name="QIS4DescrCell2 2 2 7 2 7" xfId="18084" xr:uid="{00000000-0005-0000-0000-00008B530000}"/>
    <cellStyle name="QIS4DescrCell2 2 2 7 3" xfId="5428" xr:uid="{00000000-0005-0000-0000-00008C530000}"/>
    <cellStyle name="QIS4DescrCell2 2 2 7 3 2" xfId="26802" xr:uid="{00000000-0005-0000-0000-00008D530000}"/>
    <cellStyle name="QIS4DescrCell2 2 2 7 4" xfId="7794" xr:uid="{00000000-0005-0000-0000-00008E530000}"/>
    <cellStyle name="QIS4DescrCell2 2 2 7 4 2" xfId="26803" xr:uid="{00000000-0005-0000-0000-00008F530000}"/>
    <cellStyle name="QIS4DescrCell2 2 2 7 5" xfId="10182" xr:uid="{00000000-0005-0000-0000-000090530000}"/>
    <cellStyle name="QIS4DescrCell2 2 2 7 5 2" xfId="26804" xr:uid="{00000000-0005-0000-0000-000091530000}"/>
    <cellStyle name="QIS4DescrCell2 2 2 7 6" xfId="12620" xr:uid="{00000000-0005-0000-0000-000092530000}"/>
    <cellStyle name="QIS4DescrCell2 2 2 7 6 2" xfId="26805" xr:uid="{00000000-0005-0000-0000-000093530000}"/>
    <cellStyle name="QIS4DescrCell2 2 2 7 7" xfId="15089" xr:uid="{00000000-0005-0000-0000-000094530000}"/>
    <cellStyle name="QIS4DescrCell2 2 2 7 7 2" xfId="26806" xr:uid="{00000000-0005-0000-0000-000095530000}"/>
    <cellStyle name="QIS4DescrCell2 2 2 7 8" xfId="18083" xr:uid="{00000000-0005-0000-0000-000096530000}"/>
    <cellStyle name="QIS4DescrCell2 2 2 8" xfId="2694" xr:uid="{00000000-0005-0000-0000-000097530000}"/>
    <cellStyle name="QIS4DescrCell2 2 2 8 2" xfId="2695" xr:uid="{00000000-0005-0000-0000-000098530000}"/>
    <cellStyle name="QIS4DescrCell2 2 2 8 2 2" xfId="5431" xr:uid="{00000000-0005-0000-0000-000099530000}"/>
    <cellStyle name="QIS4DescrCell2 2 2 8 2 2 2" xfId="26807" xr:uid="{00000000-0005-0000-0000-00009A530000}"/>
    <cellStyle name="QIS4DescrCell2 2 2 8 2 3" xfId="7797" xr:uid="{00000000-0005-0000-0000-00009B530000}"/>
    <cellStyle name="QIS4DescrCell2 2 2 8 2 3 2" xfId="26808" xr:uid="{00000000-0005-0000-0000-00009C530000}"/>
    <cellStyle name="QIS4DescrCell2 2 2 8 2 4" xfId="10185" xr:uid="{00000000-0005-0000-0000-00009D530000}"/>
    <cellStyle name="QIS4DescrCell2 2 2 8 2 4 2" xfId="26809" xr:uid="{00000000-0005-0000-0000-00009E530000}"/>
    <cellStyle name="QIS4DescrCell2 2 2 8 2 5" xfId="12623" xr:uid="{00000000-0005-0000-0000-00009F530000}"/>
    <cellStyle name="QIS4DescrCell2 2 2 8 2 5 2" xfId="26810" xr:uid="{00000000-0005-0000-0000-0000A0530000}"/>
    <cellStyle name="QIS4DescrCell2 2 2 8 2 6" xfId="15092" xr:uid="{00000000-0005-0000-0000-0000A1530000}"/>
    <cellStyle name="QIS4DescrCell2 2 2 8 2 6 2" xfId="26811" xr:uid="{00000000-0005-0000-0000-0000A2530000}"/>
    <cellStyle name="QIS4DescrCell2 2 2 8 2 7" xfId="18086" xr:uid="{00000000-0005-0000-0000-0000A3530000}"/>
    <cellStyle name="QIS4DescrCell2 2 2 8 3" xfId="5430" xr:uid="{00000000-0005-0000-0000-0000A4530000}"/>
    <cellStyle name="QIS4DescrCell2 2 2 8 3 2" xfId="26812" xr:uid="{00000000-0005-0000-0000-0000A5530000}"/>
    <cellStyle name="QIS4DescrCell2 2 2 8 4" xfId="7796" xr:uid="{00000000-0005-0000-0000-0000A6530000}"/>
    <cellStyle name="QIS4DescrCell2 2 2 8 4 2" xfId="26813" xr:uid="{00000000-0005-0000-0000-0000A7530000}"/>
    <cellStyle name="QIS4DescrCell2 2 2 8 5" xfId="10184" xr:uid="{00000000-0005-0000-0000-0000A8530000}"/>
    <cellStyle name="QIS4DescrCell2 2 2 8 5 2" xfId="26814" xr:uid="{00000000-0005-0000-0000-0000A9530000}"/>
    <cellStyle name="QIS4DescrCell2 2 2 8 6" xfId="12622" xr:uid="{00000000-0005-0000-0000-0000AA530000}"/>
    <cellStyle name="QIS4DescrCell2 2 2 8 6 2" xfId="26815" xr:uid="{00000000-0005-0000-0000-0000AB530000}"/>
    <cellStyle name="QIS4DescrCell2 2 2 8 7" xfId="15091" xr:uid="{00000000-0005-0000-0000-0000AC530000}"/>
    <cellStyle name="QIS4DescrCell2 2 2 8 7 2" xfId="26816" xr:uid="{00000000-0005-0000-0000-0000AD530000}"/>
    <cellStyle name="QIS4DescrCell2 2 2 8 8" xfId="18085" xr:uid="{00000000-0005-0000-0000-0000AE530000}"/>
    <cellStyle name="QIS4DescrCell2 2 2 9" xfId="2696" xr:uid="{00000000-0005-0000-0000-0000AF530000}"/>
    <cellStyle name="QIS4DescrCell2 2 2 9 2" xfId="5432" xr:uid="{00000000-0005-0000-0000-0000B0530000}"/>
    <cellStyle name="QIS4DescrCell2 2 2 9 2 2" xfId="26817" xr:uid="{00000000-0005-0000-0000-0000B1530000}"/>
    <cellStyle name="QIS4DescrCell2 2 2 9 3" xfId="7798" xr:uid="{00000000-0005-0000-0000-0000B2530000}"/>
    <cellStyle name="QIS4DescrCell2 2 2 9 3 2" xfId="26818" xr:uid="{00000000-0005-0000-0000-0000B3530000}"/>
    <cellStyle name="QIS4DescrCell2 2 2 9 4" xfId="10186" xr:uid="{00000000-0005-0000-0000-0000B4530000}"/>
    <cellStyle name="QIS4DescrCell2 2 2 9 4 2" xfId="26819" xr:uid="{00000000-0005-0000-0000-0000B5530000}"/>
    <cellStyle name="QIS4DescrCell2 2 2 9 5" xfId="12624" xr:uid="{00000000-0005-0000-0000-0000B6530000}"/>
    <cellStyle name="QIS4DescrCell2 2 2 9 5 2" xfId="26820" xr:uid="{00000000-0005-0000-0000-0000B7530000}"/>
    <cellStyle name="QIS4DescrCell2 2 2 9 6" xfId="15093" xr:uid="{00000000-0005-0000-0000-0000B8530000}"/>
    <cellStyle name="QIS4DescrCell2 2 2 9 6 2" xfId="26821" xr:uid="{00000000-0005-0000-0000-0000B9530000}"/>
    <cellStyle name="QIS4DescrCell2 2 2 9 7" xfId="18087" xr:uid="{00000000-0005-0000-0000-0000BA530000}"/>
    <cellStyle name="QIS4DescrCell2 2 3" xfId="2697" xr:uid="{00000000-0005-0000-0000-0000BB530000}"/>
    <cellStyle name="QIS4DescrCell2 2 3 2" xfId="5433" xr:uid="{00000000-0005-0000-0000-0000BC530000}"/>
    <cellStyle name="QIS4DescrCell2 2 3 2 2" xfId="26822" xr:uid="{00000000-0005-0000-0000-0000BD530000}"/>
    <cellStyle name="QIS4DescrCell2 2 3 3" xfId="7799" xr:uid="{00000000-0005-0000-0000-0000BE530000}"/>
    <cellStyle name="QIS4DescrCell2 2 3 3 2" xfId="26823" xr:uid="{00000000-0005-0000-0000-0000BF530000}"/>
    <cellStyle name="QIS4DescrCell2 2 3 4" xfId="10187" xr:uid="{00000000-0005-0000-0000-0000C0530000}"/>
    <cellStyle name="QIS4DescrCell2 2 3 4 2" xfId="26824" xr:uid="{00000000-0005-0000-0000-0000C1530000}"/>
    <cellStyle name="QIS4DescrCell2 2 3 5" xfId="12625" xr:uid="{00000000-0005-0000-0000-0000C2530000}"/>
    <cellStyle name="QIS4DescrCell2 2 3 5 2" xfId="26825" xr:uid="{00000000-0005-0000-0000-0000C3530000}"/>
    <cellStyle name="QIS4DescrCell2 2 3 6" xfId="15094" xr:uid="{00000000-0005-0000-0000-0000C4530000}"/>
    <cellStyle name="QIS4DescrCell2 2 3 6 2" xfId="26826" xr:uid="{00000000-0005-0000-0000-0000C5530000}"/>
    <cellStyle name="QIS4DescrCell2 2 3 7" xfId="18088" xr:uid="{00000000-0005-0000-0000-0000C6530000}"/>
    <cellStyle name="QIS4DescrCell2 2 4" xfId="2698" xr:uid="{00000000-0005-0000-0000-0000C7530000}"/>
    <cellStyle name="QIS4DescrCell2 2 4 2" xfId="5434" xr:uid="{00000000-0005-0000-0000-0000C8530000}"/>
    <cellStyle name="QIS4DescrCell2 2 4 2 2" xfId="26827" xr:uid="{00000000-0005-0000-0000-0000C9530000}"/>
    <cellStyle name="QIS4DescrCell2 2 4 3" xfId="7800" xr:uid="{00000000-0005-0000-0000-0000CA530000}"/>
    <cellStyle name="QIS4DescrCell2 2 4 3 2" xfId="26828" xr:uid="{00000000-0005-0000-0000-0000CB530000}"/>
    <cellStyle name="QIS4DescrCell2 2 4 4" xfId="10188" xr:uid="{00000000-0005-0000-0000-0000CC530000}"/>
    <cellStyle name="QIS4DescrCell2 2 4 4 2" xfId="26829" xr:uid="{00000000-0005-0000-0000-0000CD530000}"/>
    <cellStyle name="QIS4DescrCell2 2 4 5" xfId="12626" xr:uid="{00000000-0005-0000-0000-0000CE530000}"/>
    <cellStyle name="QIS4DescrCell2 2 4 5 2" xfId="26830" xr:uid="{00000000-0005-0000-0000-0000CF530000}"/>
    <cellStyle name="QIS4DescrCell2 2 4 6" xfId="15095" xr:uid="{00000000-0005-0000-0000-0000D0530000}"/>
    <cellStyle name="QIS4DescrCell2 2 4 6 2" xfId="26831" xr:uid="{00000000-0005-0000-0000-0000D1530000}"/>
    <cellStyle name="QIS4DescrCell2 2 4 7" xfId="18089" xr:uid="{00000000-0005-0000-0000-0000D2530000}"/>
    <cellStyle name="QIS4DescrCell2 2 5" xfId="2699" xr:uid="{00000000-0005-0000-0000-0000D3530000}"/>
    <cellStyle name="QIS4DescrCell2 2 5 2" xfId="5435" xr:uid="{00000000-0005-0000-0000-0000D4530000}"/>
    <cellStyle name="QIS4DescrCell2 2 5 2 2" xfId="26832" xr:uid="{00000000-0005-0000-0000-0000D5530000}"/>
    <cellStyle name="QIS4DescrCell2 2 5 3" xfId="7801" xr:uid="{00000000-0005-0000-0000-0000D6530000}"/>
    <cellStyle name="QIS4DescrCell2 2 5 3 2" xfId="26833" xr:uid="{00000000-0005-0000-0000-0000D7530000}"/>
    <cellStyle name="QIS4DescrCell2 2 5 4" xfId="10189" xr:uid="{00000000-0005-0000-0000-0000D8530000}"/>
    <cellStyle name="QIS4DescrCell2 2 5 4 2" xfId="26834" xr:uid="{00000000-0005-0000-0000-0000D9530000}"/>
    <cellStyle name="QIS4DescrCell2 2 5 5" xfId="12627" xr:uid="{00000000-0005-0000-0000-0000DA530000}"/>
    <cellStyle name="QIS4DescrCell2 2 5 5 2" xfId="26835" xr:uid="{00000000-0005-0000-0000-0000DB530000}"/>
    <cellStyle name="QIS4DescrCell2 2 5 6" xfId="15096" xr:uid="{00000000-0005-0000-0000-0000DC530000}"/>
    <cellStyle name="QIS4DescrCell2 2 5 6 2" xfId="26836" xr:uid="{00000000-0005-0000-0000-0000DD530000}"/>
    <cellStyle name="QIS4DescrCell2 2 5 7" xfId="18882" xr:uid="{00000000-0005-0000-0000-0000DE530000}"/>
    <cellStyle name="QIS4DescrCell2 2 6" xfId="2700" xr:uid="{00000000-0005-0000-0000-0000DF530000}"/>
    <cellStyle name="QIS4DescrCell2 2 6 2" xfId="5436" xr:uid="{00000000-0005-0000-0000-0000E0530000}"/>
    <cellStyle name="QIS4DescrCell2 2 6 2 2" xfId="26837" xr:uid="{00000000-0005-0000-0000-0000E1530000}"/>
    <cellStyle name="QIS4DescrCell2 2 6 3" xfId="7802" xr:uid="{00000000-0005-0000-0000-0000E2530000}"/>
    <cellStyle name="QIS4DescrCell2 2 6 3 2" xfId="26838" xr:uid="{00000000-0005-0000-0000-0000E3530000}"/>
    <cellStyle name="QIS4DescrCell2 2 6 4" xfId="10190" xr:uid="{00000000-0005-0000-0000-0000E4530000}"/>
    <cellStyle name="QIS4DescrCell2 2 6 4 2" xfId="26839" xr:uid="{00000000-0005-0000-0000-0000E5530000}"/>
    <cellStyle name="QIS4DescrCell2 2 6 5" xfId="12628" xr:uid="{00000000-0005-0000-0000-0000E6530000}"/>
    <cellStyle name="QIS4DescrCell2 2 6 5 2" xfId="26840" xr:uid="{00000000-0005-0000-0000-0000E7530000}"/>
    <cellStyle name="QIS4DescrCell2 2 6 6" xfId="15097" xr:uid="{00000000-0005-0000-0000-0000E8530000}"/>
    <cellStyle name="QIS4DescrCell2 2 6 6 2" xfId="26841" xr:uid="{00000000-0005-0000-0000-0000E9530000}"/>
    <cellStyle name="QIS4DescrCell2 2 6 7" xfId="18883" xr:uid="{00000000-0005-0000-0000-0000EA530000}"/>
    <cellStyle name="QIS4DescrCell2 2 7" xfId="18070" xr:uid="{00000000-0005-0000-0000-0000EB530000}"/>
    <cellStyle name="QIS4DescrCell2 3" xfId="2701" xr:uid="{00000000-0005-0000-0000-0000EC530000}"/>
    <cellStyle name="QIS4DescrCell2 3 10" xfId="2702" xr:uid="{00000000-0005-0000-0000-0000ED530000}"/>
    <cellStyle name="QIS4DescrCell2 3 10 2" xfId="5438" xr:uid="{00000000-0005-0000-0000-0000EE530000}"/>
    <cellStyle name="QIS4DescrCell2 3 10 2 2" xfId="26842" xr:uid="{00000000-0005-0000-0000-0000EF530000}"/>
    <cellStyle name="QIS4DescrCell2 3 10 3" xfId="7804" xr:uid="{00000000-0005-0000-0000-0000F0530000}"/>
    <cellStyle name="QIS4DescrCell2 3 10 3 2" xfId="26843" xr:uid="{00000000-0005-0000-0000-0000F1530000}"/>
    <cellStyle name="QIS4DescrCell2 3 10 4" xfId="10192" xr:uid="{00000000-0005-0000-0000-0000F2530000}"/>
    <cellStyle name="QIS4DescrCell2 3 10 4 2" xfId="26844" xr:uid="{00000000-0005-0000-0000-0000F3530000}"/>
    <cellStyle name="QIS4DescrCell2 3 10 5" xfId="12630" xr:uid="{00000000-0005-0000-0000-0000F4530000}"/>
    <cellStyle name="QIS4DescrCell2 3 10 5 2" xfId="26845" xr:uid="{00000000-0005-0000-0000-0000F5530000}"/>
    <cellStyle name="QIS4DescrCell2 3 10 6" xfId="15099" xr:uid="{00000000-0005-0000-0000-0000F6530000}"/>
    <cellStyle name="QIS4DescrCell2 3 10 6 2" xfId="26846" xr:uid="{00000000-0005-0000-0000-0000F7530000}"/>
    <cellStyle name="QIS4DescrCell2 3 10 7" xfId="18091" xr:uid="{00000000-0005-0000-0000-0000F8530000}"/>
    <cellStyle name="QIS4DescrCell2 3 11" xfId="5437" xr:uid="{00000000-0005-0000-0000-0000F9530000}"/>
    <cellStyle name="QIS4DescrCell2 3 11 2" xfId="26847" xr:uid="{00000000-0005-0000-0000-0000FA530000}"/>
    <cellStyle name="QIS4DescrCell2 3 12" xfId="7803" xr:uid="{00000000-0005-0000-0000-0000FB530000}"/>
    <cellStyle name="QIS4DescrCell2 3 12 2" xfId="26848" xr:uid="{00000000-0005-0000-0000-0000FC530000}"/>
    <cellStyle name="QIS4DescrCell2 3 13" xfId="10191" xr:uid="{00000000-0005-0000-0000-0000FD530000}"/>
    <cellStyle name="QIS4DescrCell2 3 13 2" xfId="26849" xr:uid="{00000000-0005-0000-0000-0000FE530000}"/>
    <cellStyle name="QIS4DescrCell2 3 14" xfId="12629" xr:uid="{00000000-0005-0000-0000-0000FF530000}"/>
    <cellStyle name="QIS4DescrCell2 3 14 2" xfId="26850" xr:uid="{00000000-0005-0000-0000-000000540000}"/>
    <cellStyle name="QIS4DescrCell2 3 15" xfId="15098" xr:uid="{00000000-0005-0000-0000-000001540000}"/>
    <cellStyle name="QIS4DescrCell2 3 15 2" xfId="26851" xr:uid="{00000000-0005-0000-0000-000002540000}"/>
    <cellStyle name="QIS4DescrCell2 3 16" xfId="18090" xr:uid="{00000000-0005-0000-0000-000003540000}"/>
    <cellStyle name="QIS4DescrCell2 3 2" xfId="2703" xr:uid="{00000000-0005-0000-0000-000004540000}"/>
    <cellStyle name="QIS4DescrCell2 3 2 2" xfId="2704" xr:uid="{00000000-0005-0000-0000-000005540000}"/>
    <cellStyle name="QIS4DescrCell2 3 2 2 2" xfId="5440" xr:uid="{00000000-0005-0000-0000-000006540000}"/>
    <cellStyle name="QIS4DescrCell2 3 2 2 2 2" xfId="26852" xr:uid="{00000000-0005-0000-0000-000007540000}"/>
    <cellStyle name="QIS4DescrCell2 3 2 2 3" xfId="7806" xr:uid="{00000000-0005-0000-0000-000008540000}"/>
    <cellStyle name="QIS4DescrCell2 3 2 2 3 2" xfId="26853" xr:uid="{00000000-0005-0000-0000-000009540000}"/>
    <cellStyle name="QIS4DescrCell2 3 2 2 4" xfId="10194" xr:uid="{00000000-0005-0000-0000-00000A540000}"/>
    <cellStyle name="QIS4DescrCell2 3 2 2 4 2" xfId="26854" xr:uid="{00000000-0005-0000-0000-00000B540000}"/>
    <cellStyle name="QIS4DescrCell2 3 2 2 5" xfId="12632" xr:uid="{00000000-0005-0000-0000-00000C540000}"/>
    <cellStyle name="QIS4DescrCell2 3 2 2 5 2" xfId="26855" xr:uid="{00000000-0005-0000-0000-00000D540000}"/>
    <cellStyle name="QIS4DescrCell2 3 2 2 6" xfId="15101" xr:uid="{00000000-0005-0000-0000-00000E540000}"/>
    <cellStyle name="QIS4DescrCell2 3 2 2 6 2" xfId="26856" xr:uid="{00000000-0005-0000-0000-00000F540000}"/>
    <cellStyle name="QIS4DescrCell2 3 2 2 7" xfId="18093" xr:uid="{00000000-0005-0000-0000-000010540000}"/>
    <cellStyle name="QIS4DescrCell2 3 2 3" xfId="5439" xr:uid="{00000000-0005-0000-0000-000011540000}"/>
    <cellStyle name="QIS4DescrCell2 3 2 3 2" xfId="26857" xr:uid="{00000000-0005-0000-0000-000012540000}"/>
    <cellStyle name="QIS4DescrCell2 3 2 4" xfId="7805" xr:uid="{00000000-0005-0000-0000-000013540000}"/>
    <cellStyle name="QIS4DescrCell2 3 2 4 2" xfId="26858" xr:uid="{00000000-0005-0000-0000-000014540000}"/>
    <cellStyle name="QIS4DescrCell2 3 2 5" xfId="10193" xr:uid="{00000000-0005-0000-0000-000015540000}"/>
    <cellStyle name="QIS4DescrCell2 3 2 5 2" xfId="26859" xr:uid="{00000000-0005-0000-0000-000016540000}"/>
    <cellStyle name="QIS4DescrCell2 3 2 6" xfId="12631" xr:uid="{00000000-0005-0000-0000-000017540000}"/>
    <cellStyle name="QIS4DescrCell2 3 2 6 2" xfId="26860" xr:uid="{00000000-0005-0000-0000-000018540000}"/>
    <cellStyle name="QIS4DescrCell2 3 2 7" xfId="15100" xr:uid="{00000000-0005-0000-0000-000019540000}"/>
    <cellStyle name="QIS4DescrCell2 3 2 7 2" xfId="26861" xr:uid="{00000000-0005-0000-0000-00001A540000}"/>
    <cellStyle name="QIS4DescrCell2 3 2 8" xfId="18092" xr:uid="{00000000-0005-0000-0000-00001B540000}"/>
    <cellStyle name="QIS4DescrCell2 3 3" xfId="2705" xr:uid="{00000000-0005-0000-0000-00001C540000}"/>
    <cellStyle name="QIS4DescrCell2 3 3 2" xfId="2706" xr:uid="{00000000-0005-0000-0000-00001D540000}"/>
    <cellStyle name="QIS4DescrCell2 3 3 2 2" xfId="5442" xr:uid="{00000000-0005-0000-0000-00001E540000}"/>
    <cellStyle name="QIS4DescrCell2 3 3 2 2 2" xfId="26862" xr:uid="{00000000-0005-0000-0000-00001F540000}"/>
    <cellStyle name="QIS4DescrCell2 3 3 2 3" xfId="7808" xr:uid="{00000000-0005-0000-0000-000020540000}"/>
    <cellStyle name="QIS4DescrCell2 3 3 2 3 2" xfId="26863" xr:uid="{00000000-0005-0000-0000-000021540000}"/>
    <cellStyle name="QIS4DescrCell2 3 3 2 4" xfId="10196" xr:uid="{00000000-0005-0000-0000-000022540000}"/>
    <cellStyle name="QIS4DescrCell2 3 3 2 4 2" xfId="26864" xr:uid="{00000000-0005-0000-0000-000023540000}"/>
    <cellStyle name="QIS4DescrCell2 3 3 2 5" xfId="12634" xr:uid="{00000000-0005-0000-0000-000024540000}"/>
    <cellStyle name="QIS4DescrCell2 3 3 2 5 2" xfId="26865" xr:uid="{00000000-0005-0000-0000-000025540000}"/>
    <cellStyle name="QIS4DescrCell2 3 3 2 6" xfId="15103" xr:uid="{00000000-0005-0000-0000-000026540000}"/>
    <cellStyle name="QIS4DescrCell2 3 3 2 6 2" xfId="26866" xr:uid="{00000000-0005-0000-0000-000027540000}"/>
    <cellStyle name="QIS4DescrCell2 3 3 2 7" xfId="18095" xr:uid="{00000000-0005-0000-0000-000028540000}"/>
    <cellStyle name="QIS4DescrCell2 3 3 3" xfId="5441" xr:uid="{00000000-0005-0000-0000-000029540000}"/>
    <cellStyle name="QIS4DescrCell2 3 3 3 2" xfId="26867" xr:uid="{00000000-0005-0000-0000-00002A540000}"/>
    <cellStyle name="QIS4DescrCell2 3 3 4" xfId="7807" xr:uid="{00000000-0005-0000-0000-00002B540000}"/>
    <cellStyle name="QIS4DescrCell2 3 3 4 2" xfId="26868" xr:uid="{00000000-0005-0000-0000-00002C540000}"/>
    <cellStyle name="QIS4DescrCell2 3 3 5" xfId="10195" xr:uid="{00000000-0005-0000-0000-00002D540000}"/>
    <cellStyle name="QIS4DescrCell2 3 3 5 2" xfId="26869" xr:uid="{00000000-0005-0000-0000-00002E540000}"/>
    <cellStyle name="QIS4DescrCell2 3 3 6" xfId="12633" xr:uid="{00000000-0005-0000-0000-00002F540000}"/>
    <cellStyle name="QIS4DescrCell2 3 3 6 2" xfId="26870" xr:uid="{00000000-0005-0000-0000-000030540000}"/>
    <cellStyle name="QIS4DescrCell2 3 3 7" xfId="15102" xr:uid="{00000000-0005-0000-0000-000031540000}"/>
    <cellStyle name="QIS4DescrCell2 3 3 7 2" xfId="26871" xr:uid="{00000000-0005-0000-0000-000032540000}"/>
    <cellStyle name="QIS4DescrCell2 3 3 8" xfId="18094" xr:uid="{00000000-0005-0000-0000-000033540000}"/>
    <cellStyle name="QIS4DescrCell2 3 4" xfId="2707" xr:uid="{00000000-0005-0000-0000-000034540000}"/>
    <cellStyle name="QIS4DescrCell2 3 4 2" xfId="2708" xr:uid="{00000000-0005-0000-0000-000035540000}"/>
    <cellStyle name="QIS4DescrCell2 3 4 2 2" xfId="5444" xr:uid="{00000000-0005-0000-0000-000036540000}"/>
    <cellStyle name="QIS4DescrCell2 3 4 2 2 2" xfId="26872" xr:uid="{00000000-0005-0000-0000-000037540000}"/>
    <cellStyle name="QIS4DescrCell2 3 4 2 3" xfId="7810" xr:uid="{00000000-0005-0000-0000-000038540000}"/>
    <cellStyle name="QIS4DescrCell2 3 4 2 3 2" xfId="26873" xr:uid="{00000000-0005-0000-0000-000039540000}"/>
    <cellStyle name="QIS4DescrCell2 3 4 2 4" xfId="10198" xr:uid="{00000000-0005-0000-0000-00003A540000}"/>
    <cellStyle name="QIS4DescrCell2 3 4 2 4 2" xfId="26874" xr:uid="{00000000-0005-0000-0000-00003B540000}"/>
    <cellStyle name="QIS4DescrCell2 3 4 2 5" xfId="12636" xr:uid="{00000000-0005-0000-0000-00003C540000}"/>
    <cellStyle name="QIS4DescrCell2 3 4 2 5 2" xfId="26875" xr:uid="{00000000-0005-0000-0000-00003D540000}"/>
    <cellStyle name="QIS4DescrCell2 3 4 2 6" xfId="15105" xr:uid="{00000000-0005-0000-0000-00003E540000}"/>
    <cellStyle name="QIS4DescrCell2 3 4 2 6 2" xfId="26876" xr:uid="{00000000-0005-0000-0000-00003F540000}"/>
    <cellStyle name="QIS4DescrCell2 3 4 2 7" xfId="18097" xr:uid="{00000000-0005-0000-0000-000040540000}"/>
    <cellStyle name="QIS4DescrCell2 3 4 3" xfId="5443" xr:uid="{00000000-0005-0000-0000-000041540000}"/>
    <cellStyle name="QIS4DescrCell2 3 4 3 2" xfId="26877" xr:uid="{00000000-0005-0000-0000-000042540000}"/>
    <cellStyle name="QIS4DescrCell2 3 4 4" xfId="7809" xr:uid="{00000000-0005-0000-0000-000043540000}"/>
    <cellStyle name="QIS4DescrCell2 3 4 4 2" xfId="26878" xr:uid="{00000000-0005-0000-0000-000044540000}"/>
    <cellStyle name="QIS4DescrCell2 3 4 5" xfId="10197" xr:uid="{00000000-0005-0000-0000-000045540000}"/>
    <cellStyle name="QIS4DescrCell2 3 4 5 2" xfId="26879" xr:uid="{00000000-0005-0000-0000-000046540000}"/>
    <cellStyle name="QIS4DescrCell2 3 4 6" xfId="12635" xr:uid="{00000000-0005-0000-0000-000047540000}"/>
    <cellStyle name="QIS4DescrCell2 3 4 6 2" xfId="26880" xr:uid="{00000000-0005-0000-0000-000048540000}"/>
    <cellStyle name="QIS4DescrCell2 3 4 7" xfId="15104" xr:uid="{00000000-0005-0000-0000-000049540000}"/>
    <cellStyle name="QIS4DescrCell2 3 4 7 2" xfId="26881" xr:uid="{00000000-0005-0000-0000-00004A540000}"/>
    <cellStyle name="QIS4DescrCell2 3 4 8" xfId="18096" xr:uid="{00000000-0005-0000-0000-00004B540000}"/>
    <cellStyle name="QIS4DescrCell2 3 5" xfId="2709" xr:uid="{00000000-0005-0000-0000-00004C540000}"/>
    <cellStyle name="QIS4DescrCell2 3 5 2" xfId="2710" xr:uid="{00000000-0005-0000-0000-00004D540000}"/>
    <cellStyle name="QIS4DescrCell2 3 5 2 2" xfId="5446" xr:uid="{00000000-0005-0000-0000-00004E540000}"/>
    <cellStyle name="QIS4DescrCell2 3 5 2 2 2" xfId="26882" xr:uid="{00000000-0005-0000-0000-00004F540000}"/>
    <cellStyle name="QIS4DescrCell2 3 5 2 3" xfId="7812" xr:uid="{00000000-0005-0000-0000-000050540000}"/>
    <cellStyle name="QIS4DescrCell2 3 5 2 3 2" xfId="26883" xr:uid="{00000000-0005-0000-0000-000051540000}"/>
    <cellStyle name="QIS4DescrCell2 3 5 2 4" xfId="10200" xr:uid="{00000000-0005-0000-0000-000052540000}"/>
    <cellStyle name="QIS4DescrCell2 3 5 2 4 2" xfId="26884" xr:uid="{00000000-0005-0000-0000-000053540000}"/>
    <cellStyle name="QIS4DescrCell2 3 5 2 5" xfId="12638" xr:uid="{00000000-0005-0000-0000-000054540000}"/>
    <cellStyle name="QIS4DescrCell2 3 5 2 5 2" xfId="26885" xr:uid="{00000000-0005-0000-0000-000055540000}"/>
    <cellStyle name="QIS4DescrCell2 3 5 2 6" xfId="15107" xr:uid="{00000000-0005-0000-0000-000056540000}"/>
    <cellStyle name="QIS4DescrCell2 3 5 2 6 2" xfId="26886" xr:uid="{00000000-0005-0000-0000-000057540000}"/>
    <cellStyle name="QIS4DescrCell2 3 5 2 7" xfId="18099" xr:uid="{00000000-0005-0000-0000-000058540000}"/>
    <cellStyle name="QIS4DescrCell2 3 5 3" xfId="5445" xr:uid="{00000000-0005-0000-0000-000059540000}"/>
    <cellStyle name="QIS4DescrCell2 3 5 3 2" xfId="26887" xr:uid="{00000000-0005-0000-0000-00005A540000}"/>
    <cellStyle name="QIS4DescrCell2 3 5 4" xfId="7811" xr:uid="{00000000-0005-0000-0000-00005B540000}"/>
    <cellStyle name="QIS4DescrCell2 3 5 4 2" xfId="26888" xr:uid="{00000000-0005-0000-0000-00005C540000}"/>
    <cellStyle name="QIS4DescrCell2 3 5 5" xfId="10199" xr:uid="{00000000-0005-0000-0000-00005D540000}"/>
    <cellStyle name="QIS4DescrCell2 3 5 5 2" xfId="26889" xr:uid="{00000000-0005-0000-0000-00005E540000}"/>
    <cellStyle name="QIS4DescrCell2 3 5 6" xfId="12637" xr:uid="{00000000-0005-0000-0000-00005F540000}"/>
    <cellStyle name="QIS4DescrCell2 3 5 6 2" xfId="26890" xr:uid="{00000000-0005-0000-0000-000060540000}"/>
    <cellStyle name="QIS4DescrCell2 3 5 7" xfId="15106" xr:uid="{00000000-0005-0000-0000-000061540000}"/>
    <cellStyle name="QIS4DescrCell2 3 5 7 2" xfId="26891" xr:uid="{00000000-0005-0000-0000-000062540000}"/>
    <cellStyle name="QIS4DescrCell2 3 5 8" xfId="18098" xr:uid="{00000000-0005-0000-0000-000063540000}"/>
    <cellStyle name="QIS4DescrCell2 3 6" xfId="2711" xr:uid="{00000000-0005-0000-0000-000064540000}"/>
    <cellStyle name="QIS4DescrCell2 3 6 2" xfId="2712" xr:uid="{00000000-0005-0000-0000-000065540000}"/>
    <cellStyle name="QIS4DescrCell2 3 6 2 2" xfId="5448" xr:uid="{00000000-0005-0000-0000-000066540000}"/>
    <cellStyle name="QIS4DescrCell2 3 6 2 2 2" xfId="26892" xr:uid="{00000000-0005-0000-0000-000067540000}"/>
    <cellStyle name="QIS4DescrCell2 3 6 2 3" xfId="7814" xr:uid="{00000000-0005-0000-0000-000068540000}"/>
    <cellStyle name="QIS4DescrCell2 3 6 2 3 2" xfId="26893" xr:uid="{00000000-0005-0000-0000-000069540000}"/>
    <cellStyle name="QIS4DescrCell2 3 6 2 4" xfId="10202" xr:uid="{00000000-0005-0000-0000-00006A540000}"/>
    <cellStyle name="QIS4DescrCell2 3 6 2 4 2" xfId="26894" xr:uid="{00000000-0005-0000-0000-00006B540000}"/>
    <cellStyle name="QIS4DescrCell2 3 6 2 5" xfId="12640" xr:uid="{00000000-0005-0000-0000-00006C540000}"/>
    <cellStyle name="QIS4DescrCell2 3 6 2 5 2" xfId="26895" xr:uid="{00000000-0005-0000-0000-00006D540000}"/>
    <cellStyle name="QIS4DescrCell2 3 6 2 6" xfId="15109" xr:uid="{00000000-0005-0000-0000-00006E540000}"/>
    <cellStyle name="QIS4DescrCell2 3 6 2 6 2" xfId="26896" xr:uid="{00000000-0005-0000-0000-00006F540000}"/>
    <cellStyle name="QIS4DescrCell2 3 6 2 7" xfId="18101" xr:uid="{00000000-0005-0000-0000-000070540000}"/>
    <cellStyle name="QIS4DescrCell2 3 6 3" xfId="5447" xr:uid="{00000000-0005-0000-0000-000071540000}"/>
    <cellStyle name="QIS4DescrCell2 3 6 3 2" xfId="26897" xr:uid="{00000000-0005-0000-0000-000072540000}"/>
    <cellStyle name="QIS4DescrCell2 3 6 4" xfId="7813" xr:uid="{00000000-0005-0000-0000-000073540000}"/>
    <cellStyle name="QIS4DescrCell2 3 6 4 2" xfId="26898" xr:uid="{00000000-0005-0000-0000-000074540000}"/>
    <cellStyle name="QIS4DescrCell2 3 6 5" xfId="10201" xr:uid="{00000000-0005-0000-0000-000075540000}"/>
    <cellStyle name="QIS4DescrCell2 3 6 5 2" xfId="26899" xr:uid="{00000000-0005-0000-0000-000076540000}"/>
    <cellStyle name="QIS4DescrCell2 3 6 6" xfId="12639" xr:uid="{00000000-0005-0000-0000-000077540000}"/>
    <cellStyle name="QIS4DescrCell2 3 6 6 2" xfId="26900" xr:uid="{00000000-0005-0000-0000-000078540000}"/>
    <cellStyle name="QIS4DescrCell2 3 6 7" xfId="15108" xr:uid="{00000000-0005-0000-0000-000079540000}"/>
    <cellStyle name="QIS4DescrCell2 3 6 7 2" xfId="26901" xr:uid="{00000000-0005-0000-0000-00007A540000}"/>
    <cellStyle name="QIS4DescrCell2 3 6 8" xfId="18100" xr:uid="{00000000-0005-0000-0000-00007B540000}"/>
    <cellStyle name="QIS4DescrCell2 3 7" xfId="2713" xr:uid="{00000000-0005-0000-0000-00007C540000}"/>
    <cellStyle name="QIS4DescrCell2 3 7 2" xfId="2714" xr:uid="{00000000-0005-0000-0000-00007D540000}"/>
    <cellStyle name="QIS4DescrCell2 3 7 2 2" xfId="5450" xr:uid="{00000000-0005-0000-0000-00007E540000}"/>
    <cellStyle name="QIS4DescrCell2 3 7 2 2 2" xfId="26902" xr:uid="{00000000-0005-0000-0000-00007F540000}"/>
    <cellStyle name="QIS4DescrCell2 3 7 2 3" xfId="7816" xr:uid="{00000000-0005-0000-0000-000080540000}"/>
    <cellStyle name="QIS4DescrCell2 3 7 2 3 2" xfId="26903" xr:uid="{00000000-0005-0000-0000-000081540000}"/>
    <cellStyle name="QIS4DescrCell2 3 7 2 4" xfId="10204" xr:uid="{00000000-0005-0000-0000-000082540000}"/>
    <cellStyle name="QIS4DescrCell2 3 7 2 4 2" xfId="26904" xr:uid="{00000000-0005-0000-0000-000083540000}"/>
    <cellStyle name="QIS4DescrCell2 3 7 2 5" xfId="12642" xr:uid="{00000000-0005-0000-0000-000084540000}"/>
    <cellStyle name="QIS4DescrCell2 3 7 2 5 2" xfId="26905" xr:uid="{00000000-0005-0000-0000-000085540000}"/>
    <cellStyle name="QIS4DescrCell2 3 7 2 6" xfId="15111" xr:uid="{00000000-0005-0000-0000-000086540000}"/>
    <cellStyle name="QIS4DescrCell2 3 7 2 6 2" xfId="26906" xr:uid="{00000000-0005-0000-0000-000087540000}"/>
    <cellStyle name="QIS4DescrCell2 3 7 2 7" xfId="18103" xr:uid="{00000000-0005-0000-0000-000088540000}"/>
    <cellStyle name="QIS4DescrCell2 3 7 3" xfId="5449" xr:uid="{00000000-0005-0000-0000-000089540000}"/>
    <cellStyle name="QIS4DescrCell2 3 7 3 2" xfId="26907" xr:uid="{00000000-0005-0000-0000-00008A540000}"/>
    <cellStyle name="QIS4DescrCell2 3 7 4" xfId="7815" xr:uid="{00000000-0005-0000-0000-00008B540000}"/>
    <cellStyle name="QIS4DescrCell2 3 7 4 2" xfId="26908" xr:uid="{00000000-0005-0000-0000-00008C540000}"/>
    <cellStyle name="QIS4DescrCell2 3 7 5" xfId="10203" xr:uid="{00000000-0005-0000-0000-00008D540000}"/>
    <cellStyle name="QIS4DescrCell2 3 7 5 2" xfId="26909" xr:uid="{00000000-0005-0000-0000-00008E540000}"/>
    <cellStyle name="QIS4DescrCell2 3 7 6" xfId="12641" xr:uid="{00000000-0005-0000-0000-00008F540000}"/>
    <cellStyle name="QIS4DescrCell2 3 7 6 2" xfId="26910" xr:uid="{00000000-0005-0000-0000-000090540000}"/>
    <cellStyle name="QIS4DescrCell2 3 7 7" xfId="15110" xr:uid="{00000000-0005-0000-0000-000091540000}"/>
    <cellStyle name="QIS4DescrCell2 3 7 7 2" xfId="26911" xr:uid="{00000000-0005-0000-0000-000092540000}"/>
    <cellStyle name="QIS4DescrCell2 3 7 8" xfId="18102" xr:uid="{00000000-0005-0000-0000-000093540000}"/>
    <cellStyle name="QIS4DescrCell2 3 8" xfId="2715" xr:uid="{00000000-0005-0000-0000-000094540000}"/>
    <cellStyle name="QIS4DescrCell2 3 8 2" xfId="2716" xr:uid="{00000000-0005-0000-0000-000095540000}"/>
    <cellStyle name="QIS4DescrCell2 3 8 2 2" xfId="5452" xr:uid="{00000000-0005-0000-0000-000096540000}"/>
    <cellStyle name="QIS4DescrCell2 3 8 2 2 2" xfId="26912" xr:uid="{00000000-0005-0000-0000-000097540000}"/>
    <cellStyle name="QIS4DescrCell2 3 8 2 3" xfId="7818" xr:uid="{00000000-0005-0000-0000-000098540000}"/>
    <cellStyle name="QIS4DescrCell2 3 8 2 3 2" xfId="26913" xr:uid="{00000000-0005-0000-0000-000099540000}"/>
    <cellStyle name="QIS4DescrCell2 3 8 2 4" xfId="10206" xr:uid="{00000000-0005-0000-0000-00009A540000}"/>
    <cellStyle name="QIS4DescrCell2 3 8 2 4 2" xfId="26914" xr:uid="{00000000-0005-0000-0000-00009B540000}"/>
    <cellStyle name="QIS4DescrCell2 3 8 2 5" xfId="12644" xr:uid="{00000000-0005-0000-0000-00009C540000}"/>
    <cellStyle name="QIS4DescrCell2 3 8 2 5 2" xfId="26915" xr:uid="{00000000-0005-0000-0000-00009D540000}"/>
    <cellStyle name="QIS4DescrCell2 3 8 2 6" xfId="15113" xr:uid="{00000000-0005-0000-0000-00009E540000}"/>
    <cellStyle name="QIS4DescrCell2 3 8 2 6 2" xfId="26916" xr:uid="{00000000-0005-0000-0000-00009F540000}"/>
    <cellStyle name="QIS4DescrCell2 3 8 2 7" xfId="18105" xr:uid="{00000000-0005-0000-0000-0000A0540000}"/>
    <cellStyle name="QIS4DescrCell2 3 8 3" xfId="5451" xr:uid="{00000000-0005-0000-0000-0000A1540000}"/>
    <cellStyle name="QIS4DescrCell2 3 8 3 2" xfId="26917" xr:uid="{00000000-0005-0000-0000-0000A2540000}"/>
    <cellStyle name="QIS4DescrCell2 3 8 4" xfId="7817" xr:uid="{00000000-0005-0000-0000-0000A3540000}"/>
    <cellStyle name="QIS4DescrCell2 3 8 4 2" xfId="26918" xr:uid="{00000000-0005-0000-0000-0000A4540000}"/>
    <cellStyle name="QIS4DescrCell2 3 8 5" xfId="10205" xr:uid="{00000000-0005-0000-0000-0000A5540000}"/>
    <cellStyle name="QIS4DescrCell2 3 8 5 2" xfId="26919" xr:uid="{00000000-0005-0000-0000-0000A6540000}"/>
    <cellStyle name="QIS4DescrCell2 3 8 6" xfId="12643" xr:uid="{00000000-0005-0000-0000-0000A7540000}"/>
    <cellStyle name="QIS4DescrCell2 3 8 6 2" xfId="26920" xr:uid="{00000000-0005-0000-0000-0000A8540000}"/>
    <cellStyle name="QIS4DescrCell2 3 8 7" xfId="15112" xr:uid="{00000000-0005-0000-0000-0000A9540000}"/>
    <cellStyle name="QIS4DescrCell2 3 8 7 2" xfId="26921" xr:uid="{00000000-0005-0000-0000-0000AA540000}"/>
    <cellStyle name="QIS4DescrCell2 3 8 8" xfId="18104" xr:uid="{00000000-0005-0000-0000-0000AB540000}"/>
    <cellStyle name="QIS4DescrCell2 3 9" xfId="2717" xr:uid="{00000000-0005-0000-0000-0000AC540000}"/>
    <cellStyle name="QIS4DescrCell2 3 9 2" xfId="5453" xr:uid="{00000000-0005-0000-0000-0000AD540000}"/>
    <cellStyle name="QIS4DescrCell2 3 9 2 2" xfId="26922" xr:uid="{00000000-0005-0000-0000-0000AE540000}"/>
    <cellStyle name="QIS4DescrCell2 3 9 3" xfId="7819" xr:uid="{00000000-0005-0000-0000-0000AF540000}"/>
    <cellStyle name="QIS4DescrCell2 3 9 3 2" xfId="26923" xr:uid="{00000000-0005-0000-0000-0000B0540000}"/>
    <cellStyle name="QIS4DescrCell2 3 9 4" xfId="10207" xr:uid="{00000000-0005-0000-0000-0000B1540000}"/>
    <cellStyle name="QIS4DescrCell2 3 9 4 2" xfId="26924" xr:uid="{00000000-0005-0000-0000-0000B2540000}"/>
    <cellStyle name="QIS4DescrCell2 3 9 5" xfId="12645" xr:uid="{00000000-0005-0000-0000-0000B3540000}"/>
    <cellStyle name="QIS4DescrCell2 3 9 5 2" xfId="26925" xr:uid="{00000000-0005-0000-0000-0000B4540000}"/>
    <cellStyle name="QIS4DescrCell2 3 9 6" xfId="15114" xr:uid="{00000000-0005-0000-0000-0000B5540000}"/>
    <cellStyle name="QIS4DescrCell2 3 9 6 2" xfId="26926" xr:uid="{00000000-0005-0000-0000-0000B6540000}"/>
    <cellStyle name="QIS4DescrCell2 3 9 7" xfId="18106" xr:uid="{00000000-0005-0000-0000-0000B7540000}"/>
    <cellStyle name="QIS4DescrCell2 4" xfId="2718" xr:uid="{00000000-0005-0000-0000-0000B8540000}"/>
    <cellStyle name="QIS4DescrCell2 4 2" xfId="5454" xr:uid="{00000000-0005-0000-0000-0000B9540000}"/>
    <cellStyle name="QIS4DescrCell2 4 2 2" xfId="26927" xr:uid="{00000000-0005-0000-0000-0000BA540000}"/>
    <cellStyle name="QIS4DescrCell2 4 3" xfId="7820" xr:uid="{00000000-0005-0000-0000-0000BB540000}"/>
    <cellStyle name="QIS4DescrCell2 4 3 2" xfId="26928" xr:uid="{00000000-0005-0000-0000-0000BC540000}"/>
    <cellStyle name="QIS4DescrCell2 4 4" xfId="10208" xr:uid="{00000000-0005-0000-0000-0000BD540000}"/>
    <cellStyle name="QIS4DescrCell2 4 4 2" xfId="26929" xr:uid="{00000000-0005-0000-0000-0000BE540000}"/>
    <cellStyle name="QIS4DescrCell2 4 5" xfId="12646" xr:uid="{00000000-0005-0000-0000-0000BF540000}"/>
    <cellStyle name="QIS4DescrCell2 4 5 2" xfId="26930" xr:uid="{00000000-0005-0000-0000-0000C0540000}"/>
    <cellStyle name="QIS4DescrCell2 4 6" xfId="15115" xr:uid="{00000000-0005-0000-0000-0000C1540000}"/>
    <cellStyle name="QIS4DescrCell2 4 6 2" xfId="26931" xr:uid="{00000000-0005-0000-0000-0000C2540000}"/>
    <cellStyle name="QIS4DescrCell2 4 7" xfId="18107" xr:uid="{00000000-0005-0000-0000-0000C3540000}"/>
    <cellStyle name="QIS4DescrCell2 5" xfId="2719" xr:uid="{00000000-0005-0000-0000-0000C4540000}"/>
    <cellStyle name="QIS4DescrCell2 5 2" xfId="5455" xr:uid="{00000000-0005-0000-0000-0000C5540000}"/>
    <cellStyle name="QIS4DescrCell2 5 2 2" xfId="26932" xr:uid="{00000000-0005-0000-0000-0000C6540000}"/>
    <cellStyle name="QIS4DescrCell2 5 3" xfId="7821" xr:uid="{00000000-0005-0000-0000-0000C7540000}"/>
    <cellStyle name="QIS4DescrCell2 5 3 2" xfId="26933" xr:uid="{00000000-0005-0000-0000-0000C8540000}"/>
    <cellStyle name="QIS4DescrCell2 5 4" xfId="10209" xr:uid="{00000000-0005-0000-0000-0000C9540000}"/>
    <cellStyle name="QIS4DescrCell2 5 4 2" xfId="26934" xr:uid="{00000000-0005-0000-0000-0000CA540000}"/>
    <cellStyle name="QIS4DescrCell2 5 5" xfId="12647" xr:uid="{00000000-0005-0000-0000-0000CB540000}"/>
    <cellStyle name="QIS4DescrCell2 5 5 2" xfId="26935" xr:uid="{00000000-0005-0000-0000-0000CC540000}"/>
    <cellStyle name="QIS4DescrCell2 5 6" xfId="15116" xr:uid="{00000000-0005-0000-0000-0000CD540000}"/>
    <cellStyle name="QIS4DescrCell2 5 6 2" xfId="26936" xr:uid="{00000000-0005-0000-0000-0000CE540000}"/>
    <cellStyle name="QIS4DescrCell2 5 7" xfId="18108" xr:uid="{00000000-0005-0000-0000-0000CF540000}"/>
    <cellStyle name="QIS4DescrCell2 6" xfId="2720" xr:uid="{00000000-0005-0000-0000-0000D0540000}"/>
    <cellStyle name="QIS4DescrCell2 6 2" xfId="5456" xr:uid="{00000000-0005-0000-0000-0000D1540000}"/>
    <cellStyle name="QIS4DescrCell2 6 2 2" xfId="26937" xr:uid="{00000000-0005-0000-0000-0000D2540000}"/>
    <cellStyle name="QIS4DescrCell2 6 3" xfId="7822" xr:uid="{00000000-0005-0000-0000-0000D3540000}"/>
    <cellStyle name="QIS4DescrCell2 6 3 2" xfId="26938" xr:uid="{00000000-0005-0000-0000-0000D4540000}"/>
    <cellStyle name="QIS4DescrCell2 6 4" xfId="10210" xr:uid="{00000000-0005-0000-0000-0000D5540000}"/>
    <cellStyle name="QIS4DescrCell2 6 4 2" xfId="26939" xr:uid="{00000000-0005-0000-0000-0000D6540000}"/>
    <cellStyle name="QIS4DescrCell2 6 5" xfId="12648" xr:uid="{00000000-0005-0000-0000-0000D7540000}"/>
    <cellStyle name="QIS4DescrCell2 6 5 2" xfId="26940" xr:uid="{00000000-0005-0000-0000-0000D8540000}"/>
    <cellStyle name="QIS4DescrCell2 6 6" xfId="15117" xr:uid="{00000000-0005-0000-0000-0000D9540000}"/>
    <cellStyle name="QIS4DescrCell2 6 6 2" xfId="26941" xr:uid="{00000000-0005-0000-0000-0000DA540000}"/>
    <cellStyle name="QIS4DescrCell2 6 7" xfId="18884" xr:uid="{00000000-0005-0000-0000-0000DB540000}"/>
    <cellStyle name="QIS4DescrCell2 7" xfId="2721" xr:uid="{00000000-0005-0000-0000-0000DC540000}"/>
    <cellStyle name="QIS4DescrCell2 7 2" xfId="5457" xr:uid="{00000000-0005-0000-0000-0000DD540000}"/>
    <cellStyle name="QIS4DescrCell2 7 2 2" xfId="26942" xr:uid="{00000000-0005-0000-0000-0000DE540000}"/>
    <cellStyle name="QIS4DescrCell2 7 3" xfId="7823" xr:uid="{00000000-0005-0000-0000-0000DF540000}"/>
    <cellStyle name="QIS4DescrCell2 7 3 2" xfId="26943" xr:uid="{00000000-0005-0000-0000-0000E0540000}"/>
    <cellStyle name="QIS4DescrCell2 7 4" xfId="10211" xr:uid="{00000000-0005-0000-0000-0000E1540000}"/>
    <cellStyle name="QIS4DescrCell2 7 4 2" xfId="26944" xr:uid="{00000000-0005-0000-0000-0000E2540000}"/>
    <cellStyle name="QIS4DescrCell2 7 5" xfId="12649" xr:uid="{00000000-0005-0000-0000-0000E3540000}"/>
    <cellStyle name="QIS4DescrCell2 7 5 2" xfId="26945" xr:uid="{00000000-0005-0000-0000-0000E4540000}"/>
    <cellStyle name="QIS4DescrCell2 7 6" xfId="15118" xr:uid="{00000000-0005-0000-0000-0000E5540000}"/>
    <cellStyle name="QIS4DescrCell2 7 6 2" xfId="26946" xr:uid="{00000000-0005-0000-0000-0000E6540000}"/>
    <cellStyle name="QIS4DescrCell2 7 7" xfId="18885" xr:uid="{00000000-0005-0000-0000-0000E7540000}"/>
    <cellStyle name="QIS4DescrCell2 8" xfId="18069" xr:uid="{00000000-0005-0000-0000-0000E8540000}"/>
    <cellStyle name="QIS4InputCellAbs" xfId="904" xr:uid="{00000000-0005-0000-0000-0000E9540000}"/>
    <cellStyle name="QIS4InputCellAbs 2" xfId="905" xr:uid="{00000000-0005-0000-0000-0000EA540000}"/>
    <cellStyle name="QIS4InputCellAbs 2 2" xfId="2722" xr:uid="{00000000-0005-0000-0000-0000EB540000}"/>
    <cellStyle name="QIS4InputCellAbs 2 2 10" xfId="2723" xr:uid="{00000000-0005-0000-0000-0000EC540000}"/>
    <cellStyle name="QIS4InputCellAbs 2 2 10 2" xfId="5459" xr:uid="{00000000-0005-0000-0000-0000ED540000}"/>
    <cellStyle name="QIS4InputCellAbs 2 2 10 2 2" xfId="26947" xr:uid="{00000000-0005-0000-0000-0000EE540000}"/>
    <cellStyle name="QIS4InputCellAbs 2 2 10 3" xfId="7825" xr:uid="{00000000-0005-0000-0000-0000EF540000}"/>
    <cellStyle name="QIS4InputCellAbs 2 2 10 3 2" xfId="26948" xr:uid="{00000000-0005-0000-0000-0000F0540000}"/>
    <cellStyle name="QIS4InputCellAbs 2 2 10 4" xfId="10213" xr:uid="{00000000-0005-0000-0000-0000F1540000}"/>
    <cellStyle name="QIS4InputCellAbs 2 2 10 4 2" xfId="26949" xr:uid="{00000000-0005-0000-0000-0000F2540000}"/>
    <cellStyle name="QIS4InputCellAbs 2 2 10 5" xfId="12651" xr:uid="{00000000-0005-0000-0000-0000F3540000}"/>
    <cellStyle name="QIS4InputCellAbs 2 2 10 5 2" xfId="26950" xr:uid="{00000000-0005-0000-0000-0000F4540000}"/>
    <cellStyle name="QIS4InputCellAbs 2 2 10 6" xfId="15120" xr:uid="{00000000-0005-0000-0000-0000F5540000}"/>
    <cellStyle name="QIS4InputCellAbs 2 2 10 6 2" xfId="26951" xr:uid="{00000000-0005-0000-0000-0000F6540000}"/>
    <cellStyle name="QIS4InputCellAbs 2 2 10 7" xfId="18112" xr:uid="{00000000-0005-0000-0000-0000F7540000}"/>
    <cellStyle name="QIS4InputCellAbs 2 2 11" xfId="5458" xr:uid="{00000000-0005-0000-0000-0000F8540000}"/>
    <cellStyle name="QIS4InputCellAbs 2 2 11 2" xfId="26952" xr:uid="{00000000-0005-0000-0000-0000F9540000}"/>
    <cellStyle name="QIS4InputCellAbs 2 2 12" xfId="7824" xr:uid="{00000000-0005-0000-0000-0000FA540000}"/>
    <cellStyle name="QIS4InputCellAbs 2 2 12 2" xfId="26953" xr:uid="{00000000-0005-0000-0000-0000FB540000}"/>
    <cellStyle name="QIS4InputCellAbs 2 2 13" xfId="10212" xr:uid="{00000000-0005-0000-0000-0000FC540000}"/>
    <cellStyle name="QIS4InputCellAbs 2 2 13 2" xfId="26954" xr:uid="{00000000-0005-0000-0000-0000FD540000}"/>
    <cellStyle name="QIS4InputCellAbs 2 2 14" xfId="12650" xr:uid="{00000000-0005-0000-0000-0000FE540000}"/>
    <cellStyle name="QIS4InputCellAbs 2 2 14 2" xfId="26955" xr:uid="{00000000-0005-0000-0000-0000FF540000}"/>
    <cellStyle name="QIS4InputCellAbs 2 2 15" xfId="15119" xr:uid="{00000000-0005-0000-0000-000000550000}"/>
    <cellStyle name="QIS4InputCellAbs 2 2 15 2" xfId="26956" xr:uid="{00000000-0005-0000-0000-000001550000}"/>
    <cellStyle name="QIS4InputCellAbs 2 2 16" xfId="18111" xr:uid="{00000000-0005-0000-0000-000002550000}"/>
    <cellStyle name="QIS4InputCellAbs 2 2 2" xfId="2724" xr:uid="{00000000-0005-0000-0000-000003550000}"/>
    <cellStyle name="QIS4InputCellAbs 2 2 2 2" xfId="2725" xr:uid="{00000000-0005-0000-0000-000004550000}"/>
    <cellStyle name="QIS4InputCellAbs 2 2 2 2 2" xfId="5461" xr:uid="{00000000-0005-0000-0000-000005550000}"/>
    <cellStyle name="QIS4InputCellAbs 2 2 2 2 2 2" xfId="26957" xr:uid="{00000000-0005-0000-0000-000006550000}"/>
    <cellStyle name="QIS4InputCellAbs 2 2 2 2 3" xfId="7827" xr:uid="{00000000-0005-0000-0000-000007550000}"/>
    <cellStyle name="QIS4InputCellAbs 2 2 2 2 3 2" xfId="26958" xr:uid="{00000000-0005-0000-0000-000008550000}"/>
    <cellStyle name="QIS4InputCellAbs 2 2 2 2 4" xfId="10215" xr:uid="{00000000-0005-0000-0000-000009550000}"/>
    <cellStyle name="QIS4InputCellAbs 2 2 2 2 4 2" xfId="26959" xr:uid="{00000000-0005-0000-0000-00000A550000}"/>
    <cellStyle name="QIS4InputCellAbs 2 2 2 2 5" xfId="12653" xr:uid="{00000000-0005-0000-0000-00000B550000}"/>
    <cellStyle name="QIS4InputCellAbs 2 2 2 2 5 2" xfId="26960" xr:uid="{00000000-0005-0000-0000-00000C550000}"/>
    <cellStyle name="QIS4InputCellAbs 2 2 2 2 6" xfId="15122" xr:uid="{00000000-0005-0000-0000-00000D550000}"/>
    <cellStyle name="QIS4InputCellAbs 2 2 2 2 6 2" xfId="26961" xr:uid="{00000000-0005-0000-0000-00000E550000}"/>
    <cellStyle name="QIS4InputCellAbs 2 2 2 2 7" xfId="18114" xr:uid="{00000000-0005-0000-0000-00000F550000}"/>
    <cellStyle name="QIS4InputCellAbs 2 2 2 3" xfId="5460" xr:uid="{00000000-0005-0000-0000-000010550000}"/>
    <cellStyle name="QIS4InputCellAbs 2 2 2 3 2" xfId="26962" xr:uid="{00000000-0005-0000-0000-000011550000}"/>
    <cellStyle name="QIS4InputCellAbs 2 2 2 4" xfId="7826" xr:uid="{00000000-0005-0000-0000-000012550000}"/>
    <cellStyle name="QIS4InputCellAbs 2 2 2 4 2" xfId="26963" xr:uid="{00000000-0005-0000-0000-000013550000}"/>
    <cellStyle name="QIS4InputCellAbs 2 2 2 5" xfId="10214" xr:uid="{00000000-0005-0000-0000-000014550000}"/>
    <cellStyle name="QIS4InputCellAbs 2 2 2 5 2" xfId="26964" xr:uid="{00000000-0005-0000-0000-000015550000}"/>
    <cellStyle name="QIS4InputCellAbs 2 2 2 6" xfId="12652" xr:uid="{00000000-0005-0000-0000-000016550000}"/>
    <cellStyle name="QIS4InputCellAbs 2 2 2 6 2" xfId="26965" xr:uid="{00000000-0005-0000-0000-000017550000}"/>
    <cellStyle name="QIS4InputCellAbs 2 2 2 7" xfId="15121" xr:uid="{00000000-0005-0000-0000-000018550000}"/>
    <cellStyle name="QIS4InputCellAbs 2 2 2 7 2" xfId="26966" xr:uid="{00000000-0005-0000-0000-000019550000}"/>
    <cellStyle name="QIS4InputCellAbs 2 2 2 8" xfId="18113" xr:uid="{00000000-0005-0000-0000-00001A550000}"/>
    <cellStyle name="QIS4InputCellAbs 2 2 3" xfId="2726" xr:uid="{00000000-0005-0000-0000-00001B550000}"/>
    <cellStyle name="QIS4InputCellAbs 2 2 3 2" xfId="2727" xr:uid="{00000000-0005-0000-0000-00001C550000}"/>
    <cellStyle name="QIS4InputCellAbs 2 2 3 2 2" xfId="5463" xr:uid="{00000000-0005-0000-0000-00001D550000}"/>
    <cellStyle name="QIS4InputCellAbs 2 2 3 2 2 2" xfId="26967" xr:uid="{00000000-0005-0000-0000-00001E550000}"/>
    <cellStyle name="QIS4InputCellAbs 2 2 3 2 3" xfId="7829" xr:uid="{00000000-0005-0000-0000-00001F550000}"/>
    <cellStyle name="QIS4InputCellAbs 2 2 3 2 3 2" xfId="26968" xr:uid="{00000000-0005-0000-0000-000020550000}"/>
    <cellStyle name="QIS4InputCellAbs 2 2 3 2 4" xfId="10217" xr:uid="{00000000-0005-0000-0000-000021550000}"/>
    <cellStyle name="QIS4InputCellAbs 2 2 3 2 4 2" xfId="26969" xr:uid="{00000000-0005-0000-0000-000022550000}"/>
    <cellStyle name="QIS4InputCellAbs 2 2 3 2 5" xfId="12655" xr:uid="{00000000-0005-0000-0000-000023550000}"/>
    <cellStyle name="QIS4InputCellAbs 2 2 3 2 5 2" xfId="26970" xr:uid="{00000000-0005-0000-0000-000024550000}"/>
    <cellStyle name="QIS4InputCellAbs 2 2 3 2 6" xfId="15124" xr:uid="{00000000-0005-0000-0000-000025550000}"/>
    <cellStyle name="QIS4InputCellAbs 2 2 3 2 6 2" xfId="26971" xr:uid="{00000000-0005-0000-0000-000026550000}"/>
    <cellStyle name="QIS4InputCellAbs 2 2 3 2 7" xfId="18116" xr:uid="{00000000-0005-0000-0000-000027550000}"/>
    <cellStyle name="QIS4InputCellAbs 2 2 3 3" xfId="5462" xr:uid="{00000000-0005-0000-0000-000028550000}"/>
    <cellStyle name="QIS4InputCellAbs 2 2 3 3 2" xfId="26972" xr:uid="{00000000-0005-0000-0000-000029550000}"/>
    <cellStyle name="QIS4InputCellAbs 2 2 3 4" xfId="7828" xr:uid="{00000000-0005-0000-0000-00002A550000}"/>
    <cellStyle name="QIS4InputCellAbs 2 2 3 4 2" xfId="26973" xr:uid="{00000000-0005-0000-0000-00002B550000}"/>
    <cellStyle name="QIS4InputCellAbs 2 2 3 5" xfId="10216" xr:uid="{00000000-0005-0000-0000-00002C550000}"/>
    <cellStyle name="QIS4InputCellAbs 2 2 3 5 2" xfId="26974" xr:uid="{00000000-0005-0000-0000-00002D550000}"/>
    <cellStyle name="QIS4InputCellAbs 2 2 3 6" xfId="12654" xr:uid="{00000000-0005-0000-0000-00002E550000}"/>
    <cellStyle name="QIS4InputCellAbs 2 2 3 6 2" xfId="26975" xr:uid="{00000000-0005-0000-0000-00002F550000}"/>
    <cellStyle name="QIS4InputCellAbs 2 2 3 7" xfId="15123" xr:uid="{00000000-0005-0000-0000-000030550000}"/>
    <cellStyle name="QIS4InputCellAbs 2 2 3 7 2" xfId="26976" xr:uid="{00000000-0005-0000-0000-000031550000}"/>
    <cellStyle name="QIS4InputCellAbs 2 2 3 8" xfId="18115" xr:uid="{00000000-0005-0000-0000-000032550000}"/>
    <cellStyle name="QIS4InputCellAbs 2 2 4" xfId="2728" xr:uid="{00000000-0005-0000-0000-000033550000}"/>
    <cellStyle name="QIS4InputCellAbs 2 2 4 2" xfId="2729" xr:uid="{00000000-0005-0000-0000-000034550000}"/>
    <cellStyle name="QIS4InputCellAbs 2 2 4 2 2" xfId="5465" xr:uid="{00000000-0005-0000-0000-000035550000}"/>
    <cellStyle name="QIS4InputCellAbs 2 2 4 2 2 2" xfId="26977" xr:uid="{00000000-0005-0000-0000-000036550000}"/>
    <cellStyle name="QIS4InputCellAbs 2 2 4 2 3" xfId="7831" xr:uid="{00000000-0005-0000-0000-000037550000}"/>
    <cellStyle name="QIS4InputCellAbs 2 2 4 2 3 2" xfId="26978" xr:uid="{00000000-0005-0000-0000-000038550000}"/>
    <cellStyle name="QIS4InputCellAbs 2 2 4 2 4" xfId="10219" xr:uid="{00000000-0005-0000-0000-000039550000}"/>
    <cellStyle name="QIS4InputCellAbs 2 2 4 2 4 2" xfId="26979" xr:uid="{00000000-0005-0000-0000-00003A550000}"/>
    <cellStyle name="QIS4InputCellAbs 2 2 4 2 5" xfId="12657" xr:uid="{00000000-0005-0000-0000-00003B550000}"/>
    <cellStyle name="QIS4InputCellAbs 2 2 4 2 5 2" xfId="26980" xr:uid="{00000000-0005-0000-0000-00003C550000}"/>
    <cellStyle name="QIS4InputCellAbs 2 2 4 2 6" xfId="15126" xr:uid="{00000000-0005-0000-0000-00003D550000}"/>
    <cellStyle name="QIS4InputCellAbs 2 2 4 2 6 2" xfId="26981" xr:uid="{00000000-0005-0000-0000-00003E550000}"/>
    <cellStyle name="QIS4InputCellAbs 2 2 4 2 7" xfId="18118" xr:uid="{00000000-0005-0000-0000-00003F550000}"/>
    <cellStyle name="QIS4InputCellAbs 2 2 4 3" xfId="5464" xr:uid="{00000000-0005-0000-0000-000040550000}"/>
    <cellStyle name="QIS4InputCellAbs 2 2 4 3 2" xfId="26982" xr:uid="{00000000-0005-0000-0000-000041550000}"/>
    <cellStyle name="QIS4InputCellAbs 2 2 4 4" xfId="7830" xr:uid="{00000000-0005-0000-0000-000042550000}"/>
    <cellStyle name="QIS4InputCellAbs 2 2 4 4 2" xfId="26983" xr:uid="{00000000-0005-0000-0000-000043550000}"/>
    <cellStyle name="QIS4InputCellAbs 2 2 4 5" xfId="10218" xr:uid="{00000000-0005-0000-0000-000044550000}"/>
    <cellStyle name="QIS4InputCellAbs 2 2 4 5 2" xfId="26984" xr:uid="{00000000-0005-0000-0000-000045550000}"/>
    <cellStyle name="QIS4InputCellAbs 2 2 4 6" xfId="12656" xr:uid="{00000000-0005-0000-0000-000046550000}"/>
    <cellStyle name="QIS4InputCellAbs 2 2 4 6 2" xfId="26985" xr:uid="{00000000-0005-0000-0000-000047550000}"/>
    <cellStyle name="QIS4InputCellAbs 2 2 4 7" xfId="15125" xr:uid="{00000000-0005-0000-0000-000048550000}"/>
    <cellStyle name="QIS4InputCellAbs 2 2 4 7 2" xfId="26986" xr:uid="{00000000-0005-0000-0000-000049550000}"/>
    <cellStyle name="QIS4InputCellAbs 2 2 4 8" xfId="18117" xr:uid="{00000000-0005-0000-0000-00004A550000}"/>
    <cellStyle name="QIS4InputCellAbs 2 2 5" xfId="2730" xr:uid="{00000000-0005-0000-0000-00004B550000}"/>
    <cellStyle name="QIS4InputCellAbs 2 2 5 2" xfId="2731" xr:uid="{00000000-0005-0000-0000-00004C550000}"/>
    <cellStyle name="QIS4InputCellAbs 2 2 5 2 2" xfId="5467" xr:uid="{00000000-0005-0000-0000-00004D550000}"/>
    <cellStyle name="QIS4InputCellAbs 2 2 5 2 2 2" xfId="26987" xr:uid="{00000000-0005-0000-0000-00004E550000}"/>
    <cellStyle name="QIS4InputCellAbs 2 2 5 2 3" xfId="7833" xr:uid="{00000000-0005-0000-0000-00004F550000}"/>
    <cellStyle name="QIS4InputCellAbs 2 2 5 2 3 2" xfId="26988" xr:uid="{00000000-0005-0000-0000-000050550000}"/>
    <cellStyle name="QIS4InputCellAbs 2 2 5 2 4" xfId="10221" xr:uid="{00000000-0005-0000-0000-000051550000}"/>
    <cellStyle name="QIS4InputCellAbs 2 2 5 2 4 2" xfId="26989" xr:uid="{00000000-0005-0000-0000-000052550000}"/>
    <cellStyle name="QIS4InputCellAbs 2 2 5 2 5" xfId="12659" xr:uid="{00000000-0005-0000-0000-000053550000}"/>
    <cellStyle name="QIS4InputCellAbs 2 2 5 2 5 2" xfId="26990" xr:uid="{00000000-0005-0000-0000-000054550000}"/>
    <cellStyle name="QIS4InputCellAbs 2 2 5 2 6" xfId="15128" xr:uid="{00000000-0005-0000-0000-000055550000}"/>
    <cellStyle name="QIS4InputCellAbs 2 2 5 2 6 2" xfId="26991" xr:uid="{00000000-0005-0000-0000-000056550000}"/>
    <cellStyle name="QIS4InputCellAbs 2 2 5 2 7" xfId="18120" xr:uid="{00000000-0005-0000-0000-000057550000}"/>
    <cellStyle name="QIS4InputCellAbs 2 2 5 3" xfId="5466" xr:uid="{00000000-0005-0000-0000-000058550000}"/>
    <cellStyle name="QIS4InputCellAbs 2 2 5 3 2" xfId="26992" xr:uid="{00000000-0005-0000-0000-000059550000}"/>
    <cellStyle name="QIS4InputCellAbs 2 2 5 4" xfId="7832" xr:uid="{00000000-0005-0000-0000-00005A550000}"/>
    <cellStyle name="QIS4InputCellAbs 2 2 5 4 2" xfId="26993" xr:uid="{00000000-0005-0000-0000-00005B550000}"/>
    <cellStyle name="QIS4InputCellAbs 2 2 5 5" xfId="10220" xr:uid="{00000000-0005-0000-0000-00005C550000}"/>
    <cellStyle name="QIS4InputCellAbs 2 2 5 5 2" xfId="26994" xr:uid="{00000000-0005-0000-0000-00005D550000}"/>
    <cellStyle name="QIS4InputCellAbs 2 2 5 6" xfId="12658" xr:uid="{00000000-0005-0000-0000-00005E550000}"/>
    <cellStyle name="QIS4InputCellAbs 2 2 5 6 2" xfId="26995" xr:uid="{00000000-0005-0000-0000-00005F550000}"/>
    <cellStyle name="QIS4InputCellAbs 2 2 5 7" xfId="15127" xr:uid="{00000000-0005-0000-0000-000060550000}"/>
    <cellStyle name="QIS4InputCellAbs 2 2 5 7 2" xfId="26996" xr:uid="{00000000-0005-0000-0000-000061550000}"/>
    <cellStyle name="QIS4InputCellAbs 2 2 5 8" xfId="18119" xr:uid="{00000000-0005-0000-0000-000062550000}"/>
    <cellStyle name="QIS4InputCellAbs 2 2 6" xfId="2732" xr:uid="{00000000-0005-0000-0000-000063550000}"/>
    <cellStyle name="QIS4InputCellAbs 2 2 6 2" xfId="2733" xr:uid="{00000000-0005-0000-0000-000064550000}"/>
    <cellStyle name="QIS4InputCellAbs 2 2 6 2 2" xfId="5469" xr:uid="{00000000-0005-0000-0000-000065550000}"/>
    <cellStyle name="QIS4InputCellAbs 2 2 6 2 2 2" xfId="26997" xr:uid="{00000000-0005-0000-0000-000066550000}"/>
    <cellStyle name="QIS4InputCellAbs 2 2 6 2 3" xfId="7835" xr:uid="{00000000-0005-0000-0000-000067550000}"/>
    <cellStyle name="QIS4InputCellAbs 2 2 6 2 3 2" xfId="26998" xr:uid="{00000000-0005-0000-0000-000068550000}"/>
    <cellStyle name="QIS4InputCellAbs 2 2 6 2 4" xfId="10223" xr:uid="{00000000-0005-0000-0000-000069550000}"/>
    <cellStyle name="QIS4InputCellAbs 2 2 6 2 4 2" xfId="26999" xr:uid="{00000000-0005-0000-0000-00006A550000}"/>
    <cellStyle name="QIS4InputCellAbs 2 2 6 2 5" xfId="12661" xr:uid="{00000000-0005-0000-0000-00006B550000}"/>
    <cellStyle name="QIS4InputCellAbs 2 2 6 2 5 2" xfId="27000" xr:uid="{00000000-0005-0000-0000-00006C550000}"/>
    <cellStyle name="QIS4InputCellAbs 2 2 6 2 6" xfId="15130" xr:uid="{00000000-0005-0000-0000-00006D550000}"/>
    <cellStyle name="QIS4InputCellAbs 2 2 6 2 6 2" xfId="27001" xr:uid="{00000000-0005-0000-0000-00006E550000}"/>
    <cellStyle name="QIS4InputCellAbs 2 2 6 2 7" xfId="18122" xr:uid="{00000000-0005-0000-0000-00006F550000}"/>
    <cellStyle name="QIS4InputCellAbs 2 2 6 3" xfId="5468" xr:uid="{00000000-0005-0000-0000-000070550000}"/>
    <cellStyle name="QIS4InputCellAbs 2 2 6 3 2" xfId="27002" xr:uid="{00000000-0005-0000-0000-000071550000}"/>
    <cellStyle name="QIS4InputCellAbs 2 2 6 4" xfId="7834" xr:uid="{00000000-0005-0000-0000-000072550000}"/>
    <cellStyle name="QIS4InputCellAbs 2 2 6 4 2" xfId="27003" xr:uid="{00000000-0005-0000-0000-000073550000}"/>
    <cellStyle name="QIS4InputCellAbs 2 2 6 5" xfId="10222" xr:uid="{00000000-0005-0000-0000-000074550000}"/>
    <cellStyle name="QIS4InputCellAbs 2 2 6 5 2" xfId="27004" xr:uid="{00000000-0005-0000-0000-000075550000}"/>
    <cellStyle name="QIS4InputCellAbs 2 2 6 6" xfId="12660" xr:uid="{00000000-0005-0000-0000-000076550000}"/>
    <cellStyle name="QIS4InputCellAbs 2 2 6 6 2" xfId="27005" xr:uid="{00000000-0005-0000-0000-000077550000}"/>
    <cellStyle name="QIS4InputCellAbs 2 2 6 7" xfId="15129" xr:uid="{00000000-0005-0000-0000-000078550000}"/>
    <cellStyle name="QIS4InputCellAbs 2 2 6 7 2" xfId="27006" xr:uid="{00000000-0005-0000-0000-000079550000}"/>
    <cellStyle name="QIS4InputCellAbs 2 2 6 8" xfId="18121" xr:uid="{00000000-0005-0000-0000-00007A550000}"/>
    <cellStyle name="QIS4InputCellAbs 2 2 7" xfId="2734" xr:uid="{00000000-0005-0000-0000-00007B550000}"/>
    <cellStyle name="QIS4InputCellAbs 2 2 7 2" xfId="2735" xr:uid="{00000000-0005-0000-0000-00007C550000}"/>
    <cellStyle name="QIS4InputCellAbs 2 2 7 2 2" xfId="5471" xr:uid="{00000000-0005-0000-0000-00007D550000}"/>
    <cellStyle name="QIS4InputCellAbs 2 2 7 2 2 2" xfId="27007" xr:uid="{00000000-0005-0000-0000-00007E550000}"/>
    <cellStyle name="QIS4InputCellAbs 2 2 7 2 3" xfId="7837" xr:uid="{00000000-0005-0000-0000-00007F550000}"/>
    <cellStyle name="QIS4InputCellAbs 2 2 7 2 3 2" xfId="27008" xr:uid="{00000000-0005-0000-0000-000080550000}"/>
    <cellStyle name="QIS4InputCellAbs 2 2 7 2 4" xfId="10225" xr:uid="{00000000-0005-0000-0000-000081550000}"/>
    <cellStyle name="QIS4InputCellAbs 2 2 7 2 4 2" xfId="27009" xr:uid="{00000000-0005-0000-0000-000082550000}"/>
    <cellStyle name="QIS4InputCellAbs 2 2 7 2 5" xfId="12663" xr:uid="{00000000-0005-0000-0000-000083550000}"/>
    <cellStyle name="QIS4InputCellAbs 2 2 7 2 5 2" xfId="27010" xr:uid="{00000000-0005-0000-0000-000084550000}"/>
    <cellStyle name="QIS4InputCellAbs 2 2 7 2 6" xfId="15132" xr:uid="{00000000-0005-0000-0000-000085550000}"/>
    <cellStyle name="QIS4InputCellAbs 2 2 7 2 6 2" xfId="27011" xr:uid="{00000000-0005-0000-0000-000086550000}"/>
    <cellStyle name="QIS4InputCellAbs 2 2 7 2 7" xfId="18124" xr:uid="{00000000-0005-0000-0000-000087550000}"/>
    <cellStyle name="QIS4InputCellAbs 2 2 7 3" xfId="5470" xr:uid="{00000000-0005-0000-0000-000088550000}"/>
    <cellStyle name="QIS4InputCellAbs 2 2 7 3 2" xfId="27012" xr:uid="{00000000-0005-0000-0000-000089550000}"/>
    <cellStyle name="QIS4InputCellAbs 2 2 7 4" xfId="7836" xr:uid="{00000000-0005-0000-0000-00008A550000}"/>
    <cellStyle name="QIS4InputCellAbs 2 2 7 4 2" xfId="27013" xr:uid="{00000000-0005-0000-0000-00008B550000}"/>
    <cellStyle name="QIS4InputCellAbs 2 2 7 5" xfId="10224" xr:uid="{00000000-0005-0000-0000-00008C550000}"/>
    <cellStyle name="QIS4InputCellAbs 2 2 7 5 2" xfId="27014" xr:uid="{00000000-0005-0000-0000-00008D550000}"/>
    <cellStyle name="QIS4InputCellAbs 2 2 7 6" xfId="12662" xr:uid="{00000000-0005-0000-0000-00008E550000}"/>
    <cellStyle name="QIS4InputCellAbs 2 2 7 6 2" xfId="27015" xr:uid="{00000000-0005-0000-0000-00008F550000}"/>
    <cellStyle name="QIS4InputCellAbs 2 2 7 7" xfId="15131" xr:uid="{00000000-0005-0000-0000-000090550000}"/>
    <cellStyle name="QIS4InputCellAbs 2 2 7 7 2" xfId="27016" xr:uid="{00000000-0005-0000-0000-000091550000}"/>
    <cellStyle name="QIS4InputCellAbs 2 2 7 8" xfId="18123" xr:uid="{00000000-0005-0000-0000-000092550000}"/>
    <cellStyle name="QIS4InputCellAbs 2 2 8" xfId="2736" xr:uid="{00000000-0005-0000-0000-000093550000}"/>
    <cellStyle name="QIS4InputCellAbs 2 2 8 2" xfId="2737" xr:uid="{00000000-0005-0000-0000-000094550000}"/>
    <cellStyle name="QIS4InputCellAbs 2 2 8 2 2" xfId="5473" xr:uid="{00000000-0005-0000-0000-000095550000}"/>
    <cellStyle name="QIS4InputCellAbs 2 2 8 2 2 2" xfId="27017" xr:uid="{00000000-0005-0000-0000-000096550000}"/>
    <cellStyle name="QIS4InputCellAbs 2 2 8 2 3" xfId="7839" xr:uid="{00000000-0005-0000-0000-000097550000}"/>
    <cellStyle name="QIS4InputCellAbs 2 2 8 2 3 2" xfId="27018" xr:uid="{00000000-0005-0000-0000-000098550000}"/>
    <cellStyle name="QIS4InputCellAbs 2 2 8 2 4" xfId="10227" xr:uid="{00000000-0005-0000-0000-000099550000}"/>
    <cellStyle name="QIS4InputCellAbs 2 2 8 2 4 2" xfId="27019" xr:uid="{00000000-0005-0000-0000-00009A550000}"/>
    <cellStyle name="QIS4InputCellAbs 2 2 8 2 5" xfId="12665" xr:uid="{00000000-0005-0000-0000-00009B550000}"/>
    <cellStyle name="QIS4InputCellAbs 2 2 8 2 5 2" xfId="27020" xr:uid="{00000000-0005-0000-0000-00009C550000}"/>
    <cellStyle name="QIS4InputCellAbs 2 2 8 2 6" xfId="15134" xr:uid="{00000000-0005-0000-0000-00009D550000}"/>
    <cellStyle name="QIS4InputCellAbs 2 2 8 2 6 2" xfId="27021" xr:uid="{00000000-0005-0000-0000-00009E550000}"/>
    <cellStyle name="QIS4InputCellAbs 2 2 8 2 7" xfId="18126" xr:uid="{00000000-0005-0000-0000-00009F550000}"/>
    <cellStyle name="QIS4InputCellAbs 2 2 8 3" xfId="5472" xr:uid="{00000000-0005-0000-0000-0000A0550000}"/>
    <cellStyle name="QIS4InputCellAbs 2 2 8 3 2" xfId="27022" xr:uid="{00000000-0005-0000-0000-0000A1550000}"/>
    <cellStyle name="QIS4InputCellAbs 2 2 8 4" xfId="7838" xr:uid="{00000000-0005-0000-0000-0000A2550000}"/>
    <cellStyle name="QIS4InputCellAbs 2 2 8 4 2" xfId="27023" xr:uid="{00000000-0005-0000-0000-0000A3550000}"/>
    <cellStyle name="QIS4InputCellAbs 2 2 8 5" xfId="10226" xr:uid="{00000000-0005-0000-0000-0000A4550000}"/>
    <cellStyle name="QIS4InputCellAbs 2 2 8 5 2" xfId="27024" xr:uid="{00000000-0005-0000-0000-0000A5550000}"/>
    <cellStyle name="QIS4InputCellAbs 2 2 8 6" xfId="12664" xr:uid="{00000000-0005-0000-0000-0000A6550000}"/>
    <cellStyle name="QIS4InputCellAbs 2 2 8 6 2" xfId="27025" xr:uid="{00000000-0005-0000-0000-0000A7550000}"/>
    <cellStyle name="QIS4InputCellAbs 2 2 8 7" xfId="15133" xr:uid="{00000000-0005-0000-0000-0000A8550000}"/>
    <cellStyle name="QIS4InputCellAbs 2 2 8 7 2" xfId="27026" xr:uid="{00000000-0005-0000-0000-0000A9550000}"/>
    <cellStyle name="QIS4InputCellAbs 2 2 8 8" xfId="18125" xr:uid="{00000000-0005-0000-0000-0000AA550000}"/>
    <cellStyle name="QIS4InputCellAbs 2 2 9" xfId="2738" xr:uid="{00000000-0005-0000-0000-0000AB550000}"/>
    <cellStyle name="QIS4InputCellAbs 2 2 9 2" xfId="5474" xr:uid="{00000000-0005-0000-0000-0000AC550000}"/>
    <cellStyle name="QIS4InputCellAbs 2 2 9 2 2" xfId="27027" xr:uid="{00000000-0005-0000-0000-0000AD550000}"/>
    <cellStyle name="QIS4InputCellAbs 2 2 9 3" xfId="7840" xr:uid="{00000000-0005-0000-0000-0000AE550000}"/>
    <cellStyle name="QIS4InputCellAbs 2 2 9 3 2" xfId="27028" xr:uid="{00000000-0005-0000-0000-0000AF550000}"/>
    <cellStyle name="QIS4InputCellAbs 2 2 9 4" xfId="10228" xr:uid="{00000000-0005-0000-0000-0000B0550000}"/>
    <cellStyle name="QIS4InputCellAbs 2 2 9 4 2" xfId="27029" xr:uid="{00000000-0005-0000-0000-0000B1550000}"/>
    <cellStyle name="QIS4InputCellAbs 2 2 9 5" xfId="12666" xr:uid="{00000000-0005-0000-0000-0000B2550000}"/>
    <cellStyle name="QIS4InputCellAbs 2 2 9 5 2" xfId="27030" xr:uid="{00000000-0005-0000-0000-0000B3550000}"/>
    <cellStyle name="QIS4InputCellAbs 2 2 9 6" xfId="15135" xr:uid="{00000000-0005-0000-0000-0000B4550000}"/>
    <cellStyle name="QIS4InputCellAbs 2 2 9 6 2" xfId="27031" xr:uid="{00000000-0005-0000-0000-0000B5550000}"/>
    <cellStyle name="QIS4InputCellAbs 2 2 9 7" xfId="18127" xr:uid="{00000000-0005-0000-0000-0000B6550000}"/>
    <cellStyle name="QIS4InputCellAbs 2 3" xfId="2739" xr:uid="{00000000-0005-0000-0000-0000B7550000}"/>
    <cellStyle name="QIS4InputCellAbs 2 3 2" xfId="5475" xr:uid="{00000000-0005-0000-0000-0000B8550000}"/>
    <cellStyle name="QIS4InputCellAbs 2 3 2 2" xfId="27032" xr:uid="{00000000-0005-0000-0000-0000B9550000}"/>
    <cellStyle name="QIS4InputCellAbs 2 3 3" xfId="7841" xr:uid="{00000000-0005-0000-0000-0000BA550000}"/>
    <cellStyle name="QIS4InputCellAbs 2 3 3 2" xfId="27033" xr:uid="{00000000-0005-0000-0000-0000BB550000}"/>
    <cellStyle name="QIS4InputCellAbs 2 3 4" xfId="10229" xr:uid="{00000000-0005-0000-0000-0000BC550000}"/>
    <cellStyle name="QIS4InputCellAbs 2 3 4 2" xfId="27034" xr:uid="{00000000-0005-0000-0000-0000BD550000}"/>
    <cellStyle name="QIS4InputCellAbs 2 3 5" xfId="12667" xr:uid="{00000000-0005-0000-0000-0000BE550000}"/>
    <cellStyle name="QIS4InputCellAbs 2 3 5 2" xfId="27035" xr:uid="{00000000-0005-0000-0000-0000BF550000}"/>
    <cellStyle name="QIS4InputCellAbs 2 3 6" xfId="15136" xr:uid="{00000000-0005-0000-0000-0000C0550000}"/>
    <cellStyle name="QIS4InputCellAbs 2 3 6 2" xfId="27036" xr:uid="{00000000-0005-0000-0000-0000C1550000}"/>
    <cellStyle name="QIS4InputCellAbs 2 3 7" xfId="18128" xr:uid="{00000000-0005-0000-0000-0000C2550000}"/>
    <cellStyle name="QIS4InputCellAbs 2 4" xfId="2740" xr:uid="{00000000-0005-0000-0000-0000C3550000}"/>
    <cellStyle name="QIS4InputCellAbs 2 4 2" xfId="5476" xr:uid="{00000000-0005-0000-0000-0000C4550000}"/>
    <cellStyle name="QIS4InputCellAbs 2 4 2 2" xfId="27037" xr:uid="{00000000-0005-0000-0000-0000C5550000}"/>
    <cellStyle name="QIS4InputCellAbs 2 4 3" xfId="7842" xr:uid="{00000000-0005-0000-0000-0000C6550000}"/>
    <cellStyle name="QIS4InputCellAbs 2 4 3 2" xfId="27038" xr:uid="{00000000-0005-0000-0000-0000C7550000}"/>
    <cellStyle name="QIS4InputCellAbs 2 4 4" xfId="10230" xr:uid="{00000000-0005-0000-0000-0000C8550000}"/>
    <cellStyle name="QIS4InputCellAbs 2 4 4 2" xfId="27039" xr:uid="{00000000-0005-0000-0000-0000C9550000}"/>
    <cellStyle name="QIS4InputCellAbs 2 4 5" xfId="12668" xr:uid="{00000000-0005-0000-0000-0000CA550000}"/>
    <cellStyle name="QIS4InputCellAbs 2 4 5 2" xfId="27040" xr:uid="{00000000-0005-0000-0000-0000CB550000}"/>
    <cellStyle name="QIS4InputCellAbs 2 4 6" xfId="15137" xr:uid="{00000000-0005-0000-0000-0000CC550000}"/>
    <cellStyle name="QIS4InputCellAbs 2 4 6 2" xfId="27041" xr:uid="{00000000-0005-0000-0000-0000CD550000}"/>
    <cellStyle name="QIS4InputCellAbs 2 4 7" xfId="18129" xr:uid="{00000000-0005-0000-0000-0000CE550000}"/>
    <cellStyle name="QIS4InputCellAbs 2 5" xfId="2741" xr:uid="{00000000-0005-0000-0000-0000CF550000}"/>
    <cellStyle name="QIS4InputCellAbs 2 5 2" xfId="5477" xr:uid="{00000000-0005-0000-0000-0000D0550000}"/>
    <cellStyle name="QIS4InputCellAbs 2 5 2 2" xfId="27042" xr:uid="{00000000-0005-0000-0000-0000D1550000}"/>
    <cellStyle name="QIS4InputCellAbs 2 5 3" xfId="7843" xr:uid="{00000000-0005-0000-0000-0000D2550000}"/>
    <cellStyle name="QIS4InputCellAbs 2 5 3 2" xfId="27043" xr:uid="{00000000-0005-0000-0000-0000D3550000}"/>
    <cellStyle name="QIS4InputCellAbs 2 5 4" xfId="10231" xr:uid="{00000000-0005-0000-0000-0000D4550000}"/>
    <cellStyle name="QIS4InputCellAbs 2 5 4 2" xfId="27044" xr:uid="{00000000-0005-0000-0000-0000D5550000}"/>
    <cellStyle name="QIS4InputCellAbs 2 5 5" xfId="12669" xr:uid="{00000000-0005-0000-0000-0000D6550000}"/>
    <cellStyle name="QIS4InputCellAbs 2 5 5 2" xfId="27045" xr:uid="{00000000-0005-0000-0000-0000D7550000}"/>
    <cellStyle name="QIS4InputCellAbs 2 5 6" xfId="15138" xr:uid="{00000000-0005-0000-0000-0000D8550000}"/>
    <cellStyle name="QIS4InputCellAbs 2 5 6 2" xfId="27046" xr:uid="{00000000-0005-0000-0000-0000D9550000}"/>
    <cellStyle name="QIS4InputCellAbs 2 5 7" xfId="18886" xr:uid="{00000000-0005-0000-0000-0000DA550000}"/>
    <cellStyle name="QIS4InputCellAbs 2 6" xfId="2742" xr:uid="{00000000-0005-0000-0000-0000DB550000}"/>
    <cellStyle name="QIS4InputCellAbs 2 6 2" xfId="5478" xr:uid="{00000000-0005-0000-0000-0000DC550000}"/>
    <cellStyle name="QIS4InputCellAbs 2 6 2 2" xfId="27047" xr:uid="{00000000-0005-0000-0000-0000DD550000}"/>
    <cellStyle name="QIS4InputCellAbs 2 6 3" xfId="7844" xr:uid="{00000000-0005-0000-0000-0000DE550000}"/>
    <cellStyle name="QIS4InputCellAbs 2 6 3 2" xfId="27048" xr:uid="{00000000-0005-0000-0000-0000DF550000}"/>
    <cellStyle name="QIS4InputCellAbs 2 6 4" xfId="10232" xr:uid="{00000000-0005-0000-0000-0000E0550000}"/>
    <cellStyle name="QIS4InputCellAbs 2 6 4 2" xfId="27049" xr:uid="{00000000-0005-0000-0000-0000E1550000}"/>
    <cellStyle name="QIS4InputCellAbs 2 6 5" xfId="12670" xr:uid="{00000000-0005-0000-0000-0000E2550000}"/>
    <cellStyle name="QIS4InputCellAbs 2 6 5 2" xfId="27050" xr:uid="{00000000-0005-0000-0000-0000E3550000}"/>
    <cellStyle name="QIS4InputCellAbs 2 6 6" xfId="15139" xr:uid="{00000000-0005-0000-0000-0000E4550000}"/>
    <cellStyle name="QIS4InputCellAbs 2 6 6 2" xfId="27051" xr:uid="{00000000-0005-0000-0000-0000E5550000}"/>
    <cellStyle name="QIS4InputCellAbs 2 6 7" xfId="18887" xr:uid="{00000000-0005-0000-0000-0000E6550000}"/>
    <cellStyle name="QIS4InputCellAbs 2 7" xfId="18110" xr:uid="{00000000-0005-0000-0000-0000E7550000}"/>
    <cellStyle name="QIS4InputCellAbs 3" xfId="2743" xr:uid="{00000000-0005-0000-0000-0000E8550000}"/>
    <cellStyle name="QIS4InputCellAbs 3 10" xfId="2744" xr:uid="{00000000-0005-0000-0000-0000E9550000}"/>
    <cellStyle name="QIS4InputCellAbs 3 10 2" xfId="5480" xr:uid="{00000000-0005-0000-0000-0000EA550000}"/>
    <cellStyle name="QIS4InputCellAbs 3 10 2 2" xfId="27052" xr:uid="{00000000-0005-0000-0000-0000EB550000}"/>
    <cellStyle name="QIS4InputCellAbs 3 10 3" xfId="7846" xr:uid="{00000000-0005-0000-0000-0000EC550000}"/>
    <cellStyle name="QIS4InputCellAbs 3 10 3 2" xfId="27053" xr:uid="{00000000-0005-0000-0000-0000ED550000}"/>
    <cellStyle name="QIS4InputCellAbs 3 10 4" xfId="10234" xr:uid="{00000000-0005-0000-0000-0000EE550000}"/>
    <cellStyle name="QIS4InputCellAbs 3 10 4 2" xfId="27054" xr:uid="{00000000-0005-0000-0000-0000EF550000}"/>
    <cellStyle name="QIS4InputCellAbs 3 10 5" xfId="12672" xr:uid="{00000000-0005-0000-0000-0000F0550000}"/>
    <cellStyle name="QIS4InputCellAbs 3 10 5 2" xfId="27055" xr:uid="{00000000-0005-0000-0000-0000F1550000}"/>
    <cellStyle name="QIS4InputCellAbs 3 10 6" xfId="15141" xr:uid="{00000000-0005-0000-0000-0000F2550000}"/>
    <cellStyle name="QIS4InputCellAbs 3 10 6 2" xfId="27056" xr:uid="{00000000-0005-0000-0000-0000F3550000}"/>
    <cellStyle name="QIS4InputCellAbs 3 10 7" xfId="18131" xr:uid="{00000000-0005-0000-0000-0000F4550000}"/>
    <cellStyle name="QIS4InputCellAbs 3 11" xfId="5479" xr:uid="{00000000-0005-0000-0000-0000F5550000}"/>
    <cellStyle name="QIS4InputCellAbs 3 11 2" xfId="27057" xr:uid="{00000000-0005-0000-0000-0000F6550000}"/>
    <cellStyle name="QIS4InputCellAbs 3 12" xfId="7845" xr:uid="{00000000-0005-0000-0000-0000F7550000}"/>
    <cellStyle name="QIS4InputCellAbs 3 12 2" xfId="27058" xr:uid="{00000000-0005-0000-0000-0000F8550000}"/>
    <cellStyle name="QIS4InputCellAbs 3 13" xfId="10233" xr:uid="{00000000-0005-0000-0000-0000F9550000}"/>
    <cellStyle name="QIS4InputCellAbs 3 13 2" xfId="27059" xr:uid="{00000000-0005-0000-0000-0000FA550000}"/>
    <cellStyle name="QIS4InputCellAbs 3 14" xfId="12671" xr:uid="{00000000-0005-0000-0000-0000FB550000}"/>
    <cellStyle name="QIS4InputCellAbs 3 14 2" xfId="27060" xr:uid="{00000000-0005-0000-0000-0000FC550000}"/>
    <cellStyle name="QIS4InputCellAbs 3 15" xfId="15140" xr:uid="{00000000-0005-0000-0000-0000FD550000}"/>
    <cellStyle name="QIS4InputCellAbs 3 15 2" xfId="27061" xr:uid="{00000000-0005-0000-0000-0000FE550000}"/>
    <cellStyle name="QIS4InputCellAbs 3 16" xfId="18130" xr:uid="{00000000-0005-0000-0000-0000FF550000}"/>
    <cellStyle name="QIS4InputCellAbs 3 2" xfId="2745" xr:uid="{00000000-0005-0000-0000-000000560000}"/>
    <cellStyle name="QIS4InputCellAbs 3 2 2" xfId="2746" xr:uid="{00000000-0005-0000-0000-000001560000}"/>
    <cellStyle name="QIS4InputCellAbs 3 2 2 2" xfId="5482" xr:uid="{00000000-0005-0000-0000-000002560000}"/>
    <cellStyle name="QIS4InputCellAbs 3 2 2 2 2" xfId="27062" xr:uid="{00000000-0005-0000-0000-000003560000}"/>
    <cellStyle name="QIS4InputCellAbs 3 2 2 3" xfId="7848" xr:uid="{00000000-0005-0000-0000-000004560000}"/>
    <cellStyle name="QIS4InputCellAbs 3 2 2 3 2" xfId="27063" xr:uid="{00000000-0005-0000-0000-000005560000}"/>
    <cellStyle name="QIS4InputCellAbs 3 2 2 4" xfId="10236" xr:uid="{00000000-0005-0000-0000-000006560000}"/>
    <cellStyle name="QIS4InputCellAbs 3 2 2 4 2" xfId="27064" xr:uid="{00000000-0005-0000-0000-000007560000}"/>
    <cellStyle name="QIS4InputCellAbs 3 2 2 5" xfId="12674" xr:uid="{00000000-0005-0000-0000-000008560000}"/>
    <cellStyle name="QIS4InputCellAbs 3 2 2 5 2" xfId="27065" xr:uid="{00000000-0005-0000-0000-000009560000}"/>
    <cellStyle name="QIS4InputCellAbs 3 2 2 6" xfId="15143" xr:uid="{00000000-0005-0000-0000-00000A560000}"/>
    <cellStyle name="QIS4InputCellAbs 3 2 2 6 2" xfId="27066" xr:uid="{00000000-0005-0000-0000-00000B560000}"/>
    <cellStyle name="QIS4InputCellAbs 3 2 2 7" xfId="18133" xr:uid="{00000000-0005-0000-0000-00000C560000}"/>
    <cellStyle name="QIS4InputCellAbs 3 2 3" xfId="5481" xr:uid="{00000000-0005-0000-0000-00000D560000}"/>
    <cellStyle name="QIS4InputCellAbs 3 2 3 2" xfId="27067" xr:uid="{00000000-0005-0000-0000-00000E560000}"/>
    <cellStyle name="QIS4InputCellAbs 3 2 4" xfId="7847" xr:uid="{00000000-0005-0000-0000-00000F560000}"/>
    <cellStyle name="QIS4InputCellAbs 3 2 4 2" xfId="27068" xr:uid="{00000000-0005-0000-0000-000010560000}"/>
    <cellStyle name="QIS4InputCellAbs 3 2 5" xfId="10235" xr:uid="{00000000-0005-0000-0000-000011560000}"/>
    <cellStyle name="QIS4InputCellAbs 3 2 5 2" xfId="27069" xr:uid="{00000000-0005-0000-0000-000012560000}"/>
    <cellStyle name="QIS4InputCellAbs 3 2 6" xfId="12673" xr:uid="{00000000-0005-0000-0000-000013560000}"/>
    <cellStyle name="QIS4InputCellAbs 3 2 6 2" xfId="27070" xr:uid="{00000000-0005-0000-0000-000014560000}"/>
    <cellStyle name="QIS4InputCellAbs 3 2 7" xfId="15142" xr:uid="{00000000-0005-0000-0000-000015560000}"/>
    <cellStyle name="QIS4InputCellAbs 3 2 7 2" xfId="27071" xr:uid="{00000000-0005-0000-0000-000016560000}"/>
    <cellStyle name="QIS4InputCellAbs 3 2 8" xfId="18132" xr:uid="{00000000-0005-0000-0000-000017560000}"/>
    <cellStyle name="QIS4InputCellAbs 3 3" xfId="2747" xr:uid="{00000000-0005-0000-0000-000018560000}"/>
    <cellStyle name="QIS4InputCellAbs 3 3 2" xfId="2748" xr:uid="{00000000-0005-0000-0000-000019560000}"/>
    <cellStyle name="QIS4InputCellAbs 3 3 2 2" xfId="5484" xr:uid="{00000000-0005-0000-0000-00001A560000}"/>
    <cellStyle name="QIS4InputCellAbs 3 3 2 2 2" xfId="27072" xr:uid="{00000000-0005-0000-0000-00001B560000}"/>
    <cellStyle name="QIS4InputCellAbs 3 3 2 3" xfId="7850" xr:uid="{00000000-0005-0000-0000-00001C560000}"/>
    <cellStyle name="QIS4InputCellAbs 3 3 2 3 2" xfId="27073" xr:uid="{00000000-0005-0000-0000-00001D560000}"/>
    <cellStyle name="QIS4InputCellAbs 3 3 2 4" xfId="10238" xr:uid="{00000000-0005-0000-0000-00001E560000}"/>
    <cellStyle name="QIS4InputCellAbs 3 3 2 4 2" xfId="27074" xr:uid="{00000000-0005-0000-0000-00001F560000}"/>
    <cellStyle name="QIS4InputCellAbs 3 3 2 5" xfId="12676" xr:uid="{00000000-0005-0000-0000-000020560000}"/>
    <cellStyle name="QIS4InputCellAbs 3 3 2 5 2" xfId="27075" xr:uid="{00000000-0005-0000-0000-000021560000}"/>
    <cellStyle name="QIS4InputCellAbs 3 3 2 6" xfId="15145" xr:uid="{00000000-0005-0000-0000-000022560000}"/>
    <cellStyle name="QIS4InputCellAbs 3 3 2 6 2" xfId="27076" xr:uid="{00000000-0005-0000-0000-000023560000}"/>
    <cellStyle name="QIS4InputCellAbs 3 3 2 7" xfId="18135" xr:uid="{00000000-0005-0000-0000-000024560000}"/>
    <cellStyle name="QIS4InputCellAbs 3 3 3" xfId="5483" xr:uid="{00000000-0005-0000-0000-000025560000}"/>
    <cellStyle name="QIS4InputCellAbs 3 3 3 2" xfId="27077" xr:uid="{00000000-0005-0000-0000-000026560000}"/>
    <cellStyle name="QIS4InputCellAbs 3 3 4" xfId="7849" xr:uid="{00000000-0005-0000-0000-000027560000}"/>
    <cellStyle name="QIS4InputCellAbs 3 3 4 2" xfId="27078" xr:uid="{00000000-0005-0000-0000-000028560000}"/>
    <cellStyle name="QIS4InputCellAbs 3 3 5" xfId="10237" xr:uid="{00000000-0005-0000-0000-000029560000}"/>
    <cellStyle name="QIS4InputCellAbs 3 3 5 2" xfId="27079" xr:uid="{00000000-0005-0000-0000-00002A560000}"/>
    <cellStyle name="QIS4InputCellAbs 3 3 6" xfId="12675" xr:uid="{00000000-0005-0000-0000-00002B560000}"/>
    <cellStyle name="QIS4InputCellAbs 3 3 6 2" xfId="27080" xr:uid="{00000000-0005-0000-0000-00002C560000}"/>
    <cellStyle name="QIS4InputCellAbs 3 3 7" xfId="15144" xr:uid="{00000000-0005-0000-0000-00002D560000}"/>
    <cellStyle name="QIS4InputCellAbs 3 3 7 2" xfId="27081" xr:uid="{00000000-0005-0000-0000-00002E560000}"/>
    <cellStyle name="QIS4InputCellAbs 3 3 8" xfId="18134" xr:uid="{00000000-0005-0000-0000-00002F560000}"/>
    <cellStyle name="QIS4InputCellAbs 3 4" xfId="2749" xr:uid="{00000000-0005-0000-0000-000030560000}"/>
    <cellStyle name="QIS4InputCellAbs 3 4 2" xfId="2750" xr:uid="{00000000-0005-0000-0000-000031560000}"/>
    <cellStyle name="QIS4InputCellAbs 3 4 2 2" xfId="5486" xr:uid="{00000000-0005-0000-0000-000032560000}"/>
    <cellStyle name="QIS4InputCellAbs 3 4 2 2 2" xfId="27082" xr:uid="{00000000-0005-0000-0000-000033560000}"/>
    <cellStyle name="QIS4InputCellAbs 3 4 2 3" xfId="7852" xr:uid="{00000000-0005-0000-0000-000034560000}"/>
    <cellStyle name="QIS4InputCellAbs 3 4 2 3 2" xfId="27083" xr:uid="{00000000-0005-0000-0000-000035560000}"/>
    <cellStyle name="QIS4InputCellAbs 3 4 2 4" xfId="10240" xr:uid="{00000000-0005-0000-0000-000036560000}"/>
    <cellStyle name="QIS4InputCellAbs 3 4 2 4 2" xfId="27084" xr:uid="{00000000-0005-0000-0000-000037560000}"/>
    <cellStyle name="QIS4InputCellAbs 3 4 2 5" xfId="12678" xr:uid="{00000000-0005-0000-0000-000038560000}"/>
    <cellStyle name="QIS4InputCellAbs 3 4 2 5 2" xfId="27085" xr:uid="{00000000-0005-0000-0000-000039560000}"/>
    <cellStyle name="QIS4InputCellAbs 3 4 2 6" xfId="15147" xr:uid="{00000000-0005-0000-0000-00003A560000}"/>
    <cellStyle name="QIS4InputCellAbs 3 4 2 6 2" xfId="27086" xr:uid="{00000000-0005-0000-0000-00003B560000}"/>
    <cellStyle name="QIS4InputCellAbs 3 4 2 7" xfId="18137" xr:uid="{00000000-0005-0000-0000-00003C560000}"/>
    <cellStyle name="QIS4InputCellAbs 3 4 3" xfId="5485" xr:uid="{00000000-0005-0000-0000-00003D560000}"/>
    <cellStyle name="QIS4InputCellAbs 3 4 3 2" xfId="27087" xr:uid="{00000000-0005-0000-0000-00003E560000}"/>
    <cellStyle name="QIS4InputCellAbs 3 4 4" xfId="7851" xr:uid="{00000000-0005-0000-0000-00003F560000}"/>
    <cellStyle name="QIS4InputCellAbs 3 4 4 2" xfId="27088" xr:uid="{00000000-0005-0000-0000-000040560000}"/>
    <cellStyle name="QIS4InputCellAbs 3 4 5" xfId="10239" xr:uid="{00000000-0005-0000-0000-000041560000}"/>
    <cellStyle name="QIS4InputCellAbs 3 4 5 2" xfId="27089" xr:uid="{00000000-0005-0000-0000-000042560000}"/>
    <cellStyle name="QIS4InputCellAbs 3 4 6" xfId="12677" xr:uid="{00000000-0005-0000-0000-000043560000}"/>
    <cellStyle name="QIS4InputCellAbs 3 4 6 2" xfId="27090" xr:uid="{00000000-0005-0000-0000-000044560000}"/>
    <cellStyle name="QIS4InputCellAbs 3 4 7" xfId="15146" xr:uid="{00000000-0005-0000-0000-000045560000}"/>
    <cellStyle name="QIS4InputCellAbs 3 4 7 2" xfId="27091" xr:uid="{00000000-0005-0000-0000-000046560000}"/>
    <cellStyle name="QIS4InputCellAbs 3 4 8" xfId="18136" xr:uid="{00000000-0005-0000-0000-000047560000}"/>
    <cellStyle name="QIS4InputCellAbs 3 5" xfId="2751" xr:uid="{00000000-0005-0000-0000-000048560000}"/>
    <cellStyle name="QIS4InputCellAbs 3 5 2" xfId="2752" xr:uid="{00000000-0005-0000-0000-000049560000}"/>
    <cellStyle name="QIS4InputCellAbs 3 5 2 2" xfId="5488" xr:uid="{00000000-0005-0000-0000-00004A560000}"/>
    <cellStyle name="QIS4InputCellAbs 3 5 2 2 2" xfId="27092" xr:uid="{00000000-0005-0000-0000-00004B560000}"/>
    <cellStyle name="QIS4InputCellAbs 3 5 2 3" xfId="7854" xr:uid="{00000000-0005-0000-0000-00004C560000}"/>
    <cellStyle name="QIS4InputCellAbs 3 5 2 3 2" xfId="27093" xr:uid="{00000000-0005-0000-0000-00004D560000}"/>
    <cellStyle name="QIS4InputCellAbs 3 5 2 4" xfId="10242" xr:uid="{00000000-0005-0000-0000-00004E560000}"/>
    <cellStyle name="QIS4InputCellAbs 3 5 2 4 2" xfId="27094" xr:uid="{00000000-0005-0000-0000-00004F560000}"/>
    <cellStyle name="QIS4InputCellAbs 3 5 2 5" xfId="12680" xr:uid="{00000000-0005-0000-0000-000050560000}"/>
    <cellStyle name="QIS4InputCellAbs 3 5 2 5 2" xfId="27095" xr:uid="{00000000-0005-0000-0000-000051560000}"/>
    <cellStyle name="QIS4InputCellAbs 3 5 2 6" xfId="15149" xr:uid="{00000000-0005-0000-0000-000052560000}"/>
    <cellStyle name="QIS4InputCellAbs 3 5 2 6 2" xfId="27096" xr:uid="{00000000-0005-0000-0000-000053560000}"/>
    <cellStyle name="QIS4InputCellAbs 3 5 2 7" xfId="18139" xr:uid="{00000000-0005-0000-0000-000054560000}"/>
    <cellStyle name="QIS4InputCellAbs 3 5 3" xfId="5487" xr:uid="{00000000-0005-0000-0000-000055560000}"/>
    <cellStyle name="QIS4InputCellAbs 3 5 3 2" xfId="27097" xr:uid="{00000000-0005-0000-0000-000056560000}"/>
    <cellStyle name="QIS4InputCellAbs 3 5 4" xfId="7853" xr:uid="{00000000-0005-0000-0000-000057560000}"/>
    <cellStyle name="QIS4InputCellAbs 3 5 4 2" xfId="27098" xr:uid="{00000000-0005-0000-0000-000058560000}"/>
    <cellStyle name="QIS4InputCellAbs 3 5 5" xfId="10241" xr:uid="{00000000-0005-0000-0000-000059560000}"/>
    <cellStyle name="QIS4InputCellAbs 3 5 5 2" xfId="27099" xr:uid="{00000000-0005-0000-0000-00005A560000}"/>
    <cellStyle name="QIS4InputCellAbs 3 5 6" xfId="12679" xr:uid="{00000000-0005-0000-0000-00005B560000}"/>
    <cellStyle name="QIS4InputCellAbs 3 5 6 2" xfId="27100" xr:uid="{00000000-0005-0000-0000-00005C560000}"/>
    <cellStyle name="QIS4InputCellAbs 3 5 7" xfId="15148" xr:uid="{00000000-0005-0000-0000-00005D560000}"/>
    <cellStyle name="QIS4InputCellAbs 3 5 7 2" xfId="27101" xr:uid="{00000000-0005-0000-0000-00005E560000}"/>
    <cellStyle name="QIS4InputCellAbs 3 5 8" xfId="18138" xr:uid="{00000000-0005-0000-0000-00005F560000}"/>
    <cellStyle name="QIS4InputCellAbs 3 6" xfId="2753" xr:uid="{00000000-0005-0000-0000-000060560000}"/>
    <cellStyle name="QIS4InputCellAbs 3 6 2" xfId="2754" xr:uid="{00000000-0005-0000-0000-000061560000}"/>
    <cellStyle name="QIS4InputCellAbs 3 6 2 2" xfId="5490" xr:uid="{00000000-0005-0000-0000-000062560000}"/>
    <cellStyle name="QIS4InputCellAbs 3 6 2 2 2" xfId="27102" xr:uid="{00000000-0005-0000-0000-000063560000}"/>
    <cellStyle name="QIS4InputCellAbs 3 6 2 3" xfId="7856" xr:uid="{00000000-0005-0000-0000-000064560000}"/>
    <cellStyle name="QIS4InputCellAbs 3 6 2 3 2" xfId="27103" xr:uid="{00000000-0005-0000-0000-000065560000}"/>
    <cellStyle name="QIS4InputCellAbs 3 6 2 4" xfId="10244" xr:uid="{00000000-0005-0000-0000-000066560000}"/>
    <cellStyle name="QIS4InputCellAbs 3 6 2 4 2" xfId="27104" xr:uid="{00000000-0005-0000-0000-000067560000}"/>
    <cellStyle name="QIS4InputCellAbs 3 6 2 5" xfId="12682" xr:uid="{00000000-0005-0000-0000-000068560000}"/>
    <cellStyle name="QIS4InputCellAbs 3 6 2 5 2" xfId="27105" xr:uid="{00000000-0005-0000-0000-000069560000}"/>
    <cellStyle name="QIS4InputCellAbs 3 6 2 6" xfId="15151" xr:uid="{00000000-0005-0000-0000-00006A560000}"/>
    <cellStyle name="QIS4InputCellAbs 3 6 2 6 2" xfId="27106" xr:uid="{00000000-0005-0000-0000-00006B560000}"/>
    <cellStyle name="QIS4InputCellAbs 3 6 2 7" xfId="18141" xr:uid="{00000000-0005-0000-0000-00006C560000}"/>
    <cellStyle name="QIS4InputCellAbs 3 6 3" xfId="5489" xr:uid="{00000000-0005-0000-0000-00006D560000}"/>
    <cellStyle name="QIS4InputCellAbs 3 6 3 2" xfId="27107" xr:uid="{00000000-0005-0000-0000-00006E560000}"/>
    <cellStyle name="QIS4InputCellAbs 3 6 4" xfId="7855" xr:uid="{00000000-0005-0000-0000-00006F560000}"/>
    <cellStyle name="QIS4InputCellAbs 3 6 4 2" xfId="27108" xr:uid="{00000000-0005-0000-0000-000070560000}"/>
    <cellStyle name="QIS4InputCellAbs 3 6 5" xfId="10243" xr:uid="{00000000-0005-0000-0000-000071560000}"/>
    <cellStyle name="QIS4InputCellAbs 3 6 5 2" xfId="27109" xr:uid="{00000000-0005-0000-0000-000072560000}"/>
    <cellStyle name="QIS4InputCellAbs 3 6 6" xfId="12681" xr:uid="{00000000-0005-0000-0000-000073560000}"/>
    <cellStyle name="QIS4InputCellAbs 3 6 6 2" xfId="27110" xr:uid="{00000000-0005-0000-0000-000074560000}"/>
    <cellStyle name="QIS4InputCellAbs 3 6 7" xfId="15150" xr:uid="{00000000-0005-0000-0000-000075560000}"/>
    <cellStyle name="QIS4InputCellAbs 3 6 7 2" xfId="27111" xr:uid="{00000000-0005-0000-0000-000076560000}"/>
    <cellStyle name="QIS4InputCellAbs 3 6 8" xfId="18140" xr:uid="{00000000-0005-0000-0000-000077560000}"/>
    <cellStyle name="QIS4InputCellAbs 3 7" xfId="2755" xr:uid="{00000000-0005-0000-0000-000078560000}"/>
    <cellStyle name="QIS4InputCellAbs 3 7 2" xfId="2756" xr:uid="{00000000-0005-0000-0000-000079560000}"/>
    <cellStyle name="QIS4InputCellAbs 3 7 2 2" xfId="5492" xr:uid="{00000000-0005-0000-0000-00007A560000}"/>
    <cellStyle name="QIS4InputCellAbs 3 7 2 2 2" xfId="27112" xr:uid="{00000000-0005-0000-0000-00007B560000}"/>
    <cellStyle name="QIS4InputCellAbs 3 7 2 3" xfId="7858" xr:uid="{00000000-0005-0000-0000-00007C560000}"/>
    <cellStyle name="QIS4InputCellAbs 3 7 2 3 2" xfId="27113" xr:uid="{00000000-0005-0000-0000-00007D560000}"/>
    <cellStyle name="QIS4InputCellAbs 3 7 2 4" xfId="10246" xr:uid="{00000000-0005-0000-0000-00007E560000}"/>
    <cellStyle name="QIS4InputCellAbs 3 7 2 4 2" xfId="27114" xr:uid="{00000000-0005-0000-0000-00007F560000}"/>
    <cellStyle name="QIS4InputCellAbs 3 7 2 5" xfId="12684" xr:uid="{00000000-0005-0000-0000-000080560000}"/>
    <cellStyle name="QIS4InputCellAbs 3 7 2 5 2" xfId="27115" xr:uid="{00000000-0005-0000-0000-000081560000}"/>
    <cellStyle name="QIS4InputCellAbs 3 7 2 6" xfId="15153" xr:uid="{00000000-0005-0000-0000-000082560000}"/>
    <cellStyle name="QIS4InputCellAbs 3 7 2 6 2" xfId="27116" xr:uid="{00000000-0005-0000-0000-000083560000}"/>
    <cellStyle name="QIS4InputCellAbs 3 7 2 7" xfId="18143" xr:uid="{00000000-0005-0000-0000-000084560000}"/>
    <cellStyle name="QIS4InputCellAbs 3 7 3" xfId="5491" xr:uid="{00000000-0005-0000-0000-000085560000}"/>
    <cellStyle name="QIS4InputCellAbs 3 7 3 2" xfId="27117" xr:uid="{00000000-0005-0000-0000-000086560000}"/>
    <cellStyle name="QIS4InputCellAbs 3 7 4" xfId="7857" xr:uid="{00000000-0005-0000-0000-000087560000}"/>
    <cellStyle name="QIS4InputCellAbs 3 7 4 2" xfId="27118" xr:uid="{00000000-0005-0000-0000-000088560000}"/>
    <cellStyle name="QIS4InputCellAbs 3 7 5" xfId="10245" xr:uid="{00000000-0005-0000-0000-000089560000}"/>
    <cellStyle name="QIS4InputCellAbs 3 7 5 2" xfId="27119" xr:uid="{00000000-0005-0000-0000-00008A560000}"/>
    <cellStyle name="QIS4InputCellAbs 3 7 6" xfId="12683" xr:uid="{00000000-0005-0000-0000-00008B560000}"/>
    <cellStyle name="QIS4InputCellAbs 3 7 6 2" xfId="27120" xr:uid="{00000000-0005-0000-0000-00008C560000}"/>
    <cellStyle name="QIS4InputCellAbs 3 7 7" xfId="15152" xr:uid="{00000000-0005-0000-0000-00008D560000}"/>
    <cellStyle name="QIS4InputCellAbs 3 7 7 2" xfId="27121" xr:uid="{00000000-0005-0000-0000-00008E560000}"/>
    <cellStyle name="QIS4InputCellAbs 3 7 8" xfId="18142" xr:uid="{00000000-0005-0000-0000-00008F560000}"/>
    <cellStyle name="QIS4InputCellAbs 3 8" xfId="2757" xr:uid="{00000000-0005-0000-0000-000090560000}"/>
    <cellStyle name="QIS4InputCellAbs 3 8 2" xfId="2758" xr:uid="{00000000-0005-0000-0000-000091560000}"/>
    <cellStyle name="QIS4InputCellAbs 3 8 2 2" xfId="5494" xr:uid="{00000000-0005-0000-0000-000092560000}"/>
    <cellStyle name="QIS4InputCellAbs 3 8 2 2 2" xfId="27122" xr:uid="{00000000-0005-0000-0000-000093560000}"/>
    <cellStyle name="QIS4InputCellAbs 3 8 2 3" xfId="7860" xr:uid="{00000000-0005-0000-0000-000094560000}"/>
    <cellStyle name="QIS4InputCellAbs 3 8 2 3 2" xfId="27123" xr:uid="{00000000-0005-0000-0000-000095560000}"/>
    <cellStyle name="QIS4InputCellAbs 3 8 2 4" xfId="10248" xr:uid="{00000000-0005-0000-0000-000096560000}"/>
    <cellStyle name="QIS4InputCellAbs 3 8 2 4 2" xfId="27124" xr:uid="{00000000-0005-0000-0000-000097560000}"/>
    <cellStyle name="QIS4InputCellAbs 3 8 2 5" xfId="12686" xr:uid="{00000000-0005-0000-0000-000098560000}"/>
    <cellStyle name="QIS4InputCellAbs 3 8 2 5 2" xfId="27125" xr:uid="{00000000-0005-0000-0000-000099560000}"/>
    <cellStyle name="QIS4InputCellAbs 3 8 2 6" xfId="15155" xr:uid="{00000000-0005-0000-0000-00009A560000}"/>
    <cellStyle name="QIS4InputCellAbs 3 8 2 6 2" xfId="27126" xr:uid="{00000000-0005-0000-0000-00009B560000}"/>
    <cellStyle name="QIS4InputCellAbs 3 8 2 7" xfId="18145" xr:uid="{00000000-0005-0000-0000-00009C560000}"/>
    <cellStyle name="QIS4InputCellAbs 3 8 3" xfId="5493" xr:uid="{00000000-0005-0000-0000-00009D560000}"/>
    <cellStyle name="QIS4InputCellAbs 3 8 3 2" xfId="27127" xr:uid="{00000000-0005-0000-0000-00009E560000}"/>
    <cellStyle name="QIS4InputCellAbs 3 8 4" xfId="7859" xr:uid="{00000000-0005-0000-0000-00009F560000}"/>
    <cellStyle name="QIS4InputCellAbs 3 8 4 2" xfId="27128" xr:uid="{00000000-0005-0000-0000-0000A0560000}"/>
    <cellStyle name="QIS4InputCellAbs 3 8 5" xfId="10247" xr:uid="{00000000-0005-0000-0000-0000A1560000}"/>
    <cellStyle name="QIS4InputCellAbs 3 8 5 2" xfId="27129" xr:uid="{00000000-0005-0000-0000-0000A2560000}"/>
    <cellStyle name="QIS4InputCellAbs 3 8 6" xfId="12685" xr:uid="{00000000-0005-0000-0000-0000A3560000}"/>
    <cellStyle name="QIS4InputCellAbs 3 8 6 2" xfId="27130" xr:uid="{00000000-0005-0000-0000-0000A4560000}"/>
    <cellStyle name="QIS4InputCellAbs 3 8 7" xfId="15154" xr:uid="{00000000-0005-0000-0000-0000A5560000}"/>
    <cellStyle name="QIS4InputCellAbs 3 8 7 2" xfId="27131" xr:uid="{00000000-0005-0000-0000-0000A6560000}"/>
    <cellStyle name="QIS4InputCellAbs 3 8 8" xfId="18144" xr:uid="{00000000-0005-0000-0000-0000A7560000}"/>
    <cellStyle name="QIS4InputCellAbs 3 9" xfId="2759" xr:uid="{00000000-0005-0000-0000-0000A8560000}"/>
    <cellStyle name="QIS4InputCellAbs 3 9 2" xfId="5495" xr:uid="{00000000-0005-0000-0000-0000A9560000}"/>
    <cellStyle name="QIS4InputCellAbs 3 9 2 2" xfId="27132" xr:uid="{00000000-0005-0000-0000-0000AA560000}"/>
    <cellStyle name="QIS4InputCellAbs 3 9 3" xfId="7861" xr:uid="{00000000-0005-0000-0000-0000AB560000}"/>
    <cellStyle name="QIS4InputCellAbs 3 9 3 2" xfId="27133" xr:uid="{00000000-0005-0000-0000-0000AC560000}"/>
    <cellStyle name="QIS4InputCellAbs 3 9 4" xfId="10249" xr:uid="{00000000-0005-0000-0000-0000AD560000}"/>
    <cellStyle name="QIS4InputCellAbs 3 9 4 2" xfId="27134" xr:uid="{00000000-0005-0000-0000-0000AE560000}"/>
    <cellStyle name="QIS4InputCellAbs 3 9 5" xfId="12687" xr:uid="{00000000-0005-0000-0000-0000AF560000}"/>
    <cellStyle name="QIS4InputCellAbs 3 9 5 2" xfId="27135" xr:uid="{00000000-0005-0000-0000-0000B0560000}"/>
    <cellStyle name="QIS4InputCellAbs 3 9 6" xfId="15156" xr:uid="{00000000-0005-0000-0000-0000B1560000}"/>
    <cellStyle name="QIS4InputCellAbs 3 9 6 2" xfId="27136" xr:uid="{00000000-0005-0000-0000-0000B2560000}"/>
    <cellStyle name="QIS4InputCellAbs 3 9 7" xfId="18146" xr:uid="{00000000-0005-0000-0000-0000B3560000}"/>
    <cellStyle name="QIS4InputCellAbs 4" xfId="2760" xr:uid="{00000000-0005-0000-0000-0000B4560000}"/>
    <cellStyle name="QIS4InputCellAbs 4 2" xfId="5496" xr:uid="{00000000-0005-0000-0000-0000B5560000}"/>
    <cellStyle name="QIS4InputCellAbs 4 2 2" xfId="27137" xr:uid="{00000000-0005-0000-0000-0000B6560000}"/>
    <cellStyle name="QIS4InputCellAbs 4 3" xfId="7862" xr:uid="{00000000-0005-0000-0000-0000B7560000}"/>
    <cellStyle name="QIS4InputCellAbs 4 3 2" xfId="27138" xr:uid="{00000000-0005-0000-0000-0000B8560000}"/>
    <cellStyle name="QIS4InputCellAbs 4 4" xfId="10250" xr:uid="{00000000-0005-0000-0000-0000B9560000}"/>
    <cellStyle name="QIS4InputCellAbs 4 4 2" xfId="27139" xr:uid="{00000000-0005-0000-0000-0000BA560000}"/>
    <cellStyle name="QIS4InputCellAbs 4 5" xfId="12688" xr:uid="{00000000-0005-0000-0000-0000BB560000}"/>
    <cellStyle name="QIS4InputCellAbs 4 5 2" xfId="27140" xr:uid="{00000000-0005-0000-0000-0000BC560000}"/>
    <cellStyle name="QIS4InputCellAbs 4 6" xfId="15157" xr:uid="{00000000-0005-0000-0000-0000BD560000}"/>
    <cellStyle name="QIS4InputCellAbs 4 6 2" xfId="27141" xr:uid="{00000000-0005-0000-0000-0000BE560000}"/>
    <cellStyle name="QIS4InputCellAbs 4 7" xfId="18147" xr:uid="{00000000-0005-0000-0000-0000BF560000}"/>
    <cellStyle name="QIS4InputCellAbs 5" xfId="2761" xr:uid="{00000000-0005-0000-0000-0000C0560000}"/>
    <cellStyle name="QIS4InputCellAbs 5 2" xfId="5497" xr:uid="{00000000-0005-0000-0000-0000C1560000}"/>
    <cellStyle name="QIS4InputCellAbs 5 2 2" xfId="27142" xr:uid="{00000000-0005-0000-0000-0000C2560000}"/>
    <cellStyle name="QIS4InputCellAbs 5 3" xfId="7863" xr:uid="{00000000-0005-0000-0000-0000C3560000}"/>
    <cellStyle name="QIS4InputCellAbs 5 3 2" xfId="27143" xr:uid="{00000000-0005-0000-0000-0000C4560000}"/>
    <cellStyle name="QIS4InputCellAbs 5 4" xfId="10251" xr:uid="{00000000-0005-0000-0000-0000C5560000}"/>
    <cellStyle name="QIS4InputCellAbs 5 4 2" xfId="27144" xr:uid="{00000000-0005-0000-0000-0000C6560000}"/>
    <cellStyle name="QIS4InputCellAbs 5 5" xfId="12689" xr:uid="{00000000-0005-0000-0000-0000C7560000}"/>
    <cellStyle name="QIS4InputCellAbs 5 5 2" xfId="27145" xr:uid="{00000000-0005-0000-0000-0000C8560000}"/>
    <cellStyle name="QIS4InputCellAbs 5 6" xfId="15158" xr:uid="{00000000-0005-0000-0000-0000C9560000}"/>
    <cellStyle name="QIS4InputCellAbs 5 6 2" xfId="27146" xr:uid="{00000000-0005-0000-0000-0000CA560000}"/>
    <cellStyle name="QIS4InputCellAbs 5 7" xfId="18148" xr:uid="{00000000-0005-0000-0000-0000CB560000}"/>
    <cellStyle name="QIS4InputCellAbs 6" xfId="2762" xr:uid="{00000000-0005-0000-0000-0000CC560000}"/>
    <cellStyle name="QIS4InputCellAbs 6 2" xfId="5498" xr:uid="{00000000-0005-0000-0000-0000CD560000}"/>
    <cellStyle name="QIS4InputCellAbs 6 2 2" xfId="27147" xr:uid="{00000000-0005-0000-0000-0000CE560000}"/>
    <cellStyle name="QIS4InputCellAbs 6 3" xfId="7864" xr:uid="{00000000-0005-0000-0000-0000CF560000}"/>
    <cellStyle name="QIS4InputCellAbs 6 3 2" xfId="27148" xr:uid="{00000000-0005-0000-0000-0000D0560000}"/>
    <cellStyle name="QIS4InputCellAbs 6 4" xfId="10252" xr:uid="{00000000-0005-0000-0000-0000D1560000}"/>
    <cellStyle name="QIS4InputCellAbs 6 4 2" xfId="27149" xr:uid="{00000000-0005-0000-0000-0000D2560000}"/>
    <cellStyle name="QIS4InputCellAbs 6 5" xfId="12690" xr:uid="{00000000-0005-0000-0000-0000D3560000}"/>
    <cellStyle name="QIS4InputCellAbs 6 5 2" xfId="27150" xr:uid="{00000000-0005-0000-0000-0000D4560000}"/>
    <cellStyle name="QIS4InputCellAbs 6 6" xfId="15159" xr:uid="{00000000-0005-0000-0000-0000D5560000}"/>
    <cellStyle name="QIS4InputCellAbs 6 6 2" xfId="27151" xr:uid="{00000000-0005-0000-0000-0000D6560000}"/>
    <cellStyle name="QIS4InputCellAbs 6 7" xfId="18888" xr:uid="{00000000-0005-0000-0000-0000D7560000}"/>
    <cellStyle name="QIS4InputCellAbs 7" xfId="2763" xr:uid="{00000000-0005-0000-0000-0000D8560000}"/>
    <cellStyle name="QIS4InputCellAbs 7 2" xfId="5499" xr:uid="{00000000-0005-0000-0000-0000D9560000}"/>
    <cellStyle name="QIS4InputCellAbs 7 2 2" xfId="27152" xr:uid="{00000000-0005-0000-0000-0000DA560000}"/>
    <cellStyle name="QIS4InputCellAbs 7 3" xfId="7865" xr:uid="{00000000-0005-0000-0000-0000DB560000}"/>
    <cellStyle name="QIS4InputCellAbs 7 3 2" xfId="27153" xr:uid="{00000000-0005-0000-0000-0000DC560000}"/>
    <cellStyle name="QIS4InputCellAbs 7 4" xfId="10253" xr:uid="{00000000-0005-0000-0000-0000DD560000}"/>
    <cellStyle name="QIS4InputCellAbs 7 4 2" xfId="27154" xr:uid="{00000000-0005-0000-0000-0000DE560000}"/>
    <cellStyle name="QIS4InputCellAbs 7 5" xfId="12691" xr:uid="{00000000-0005-0000-0000-0000DF560000}"/>
    <cellStyle name="QIS4InputCellAbs 7 5 2" xfId="27155" xr:uid="{00000000-0005-0000-0000-0000E0560000}"/>
    <cellStyle name="QIS4InputCellAbs 7 6" xfId="15160" xr:uid="{00000000-0005-0000-0000-0000E1560000}"/>
    <cellStyle name="QIS4InputCellAbs 7 6 2" xfId="27156" xr:uid="{00000000-0005-0000-0000-0000E2560000}"/>
    <cellStyle name="QIS4InputCellAbs 7 7" xfId="18889" xr:uid="{00000000-0005-0000-0000-0000E3560000}"/>
    <cellStyle name="QIS4InputCellAbs 8" xfId="18109" xr:uid="{00000000-0005-0000-0000-0000E4560000}"/>
    <cellStyle name="QIS4InputCellPerc" xfId="906" xr:uid="{00000000-0005-0000-0000-0000E5560000}"/>
    <cellStyle name="QIS4InputCellPerc 2" xfId="907" xr:uid="{00000000-0005-0000-0000-0000E6560000}"/>
    <cellStyle name="QIS4InputCellPerc 2 2" xfId="2764" xr:uid="{00000000-0005-0000-0000-0000E7560000}"/>
    <cellStyle name="QIS4InputCellPerc 2 2 10" xfId="2765" xr:uid="{00000000-0005-0000-0000-0000E8560000}"/>
    <cellStyle name="QIS4InputCellPerc 2 2 10 2" xfId="5501" xr:uid="{00000000-0005-0000-0000-0000E9560000}"/>
    <cellStyle name="QIS4InputCellPerc 2 2 10 2 2" xfId="27157" xr:uid="{00000000-0005-0000-0000-0000EA560000}"/>
    <cellStyle name="QIS4InputCellPerc 2 2 10 3" xfId="7867" xr:uid="{00000000-0005-0000-0000-0000EB560000}"/>
    <cellStyle name="QIS4InputCellPerc 2 2 10 3 2" xfId="27158" xr:uid="{00000000-0005-0000-0000-0000EC560000}"/>
    <cellStyle name="QIS4InputCellPerc 2 2 10 4" xfId="10255" xr:uid="{00000000-0005-0000-0000-0000ED560000}"/>
    <cellStyle name="QIS4InputCellPerc 2 2 10 4 2" xfId="27159" xr:uid="{00000000-0005-0000-0000-0000EE560000}"/>
    <cellStyle name="QIS4InputCellPerc 2 2 10 5" xfId="12693" xr:uid="{00000000-0005-0000-0000-0000EF560000}"/>
    <cellStyle name="QIS4InputCellPerc 2 2 10 5 2" xfId="27160" xr:uid="{00000000-0005-0000-0000-0000F0560000}"/>
    <cellStyle name="QIS4InputCellPerc 2 2 10 6" xfId="15162" xr:uid="{00000000-0005-0000-0000-0000F1560000}"/>
    <cellStyle name="QIS4InputCellPerc 2 2 10 6 2" xfId="27161" xr:uid="{00000000-0005-0000-0000-0000F2560000}"/>
    <cellStyle name="QIS4InputCellPerc 2 2 10 7" xfId="18152" xr:uid="{00000000-0005-0000-0000-0000F3560000}"/>
    <cellStyle name="QIS4InputCellPerc 2 2 11" xfId="5500" xr:uid="{00000000-0005-0000-0000-0000F4560000}"/>
    <cellStyle name="QIS4InputCellPerc 2 2 11 2" xfId="27162" xr:uid="{00000000-0005-0000-0000-0000F5560000}"/>
    <cellStyle name="QIS4InputCellPerc 2 2 12" xfId="7866" xr:uid="{00000000-0005-0000-0000-0000F6560000}"/>
    <cellStyle name="QIS4InputCellPerc 2 2 12 2" xfId="27163" xr:uid="{00000000-0005-0000-0000-0000F7560000}"/>
    <cellStyle name="QIS4InputCellPerc 2 2 13" xfId="10254" xr:uid="{00000000-0005-0000-0000-0000F8560000}"/>
    <cellStyle name="QIS4InputCellPerc 2 2 13 2" xfId="27164" xr:uid="{00000000-0005-0000-0000-0000F9560000}"/>
    <cellStyle name="QIS4InputCellPerc 2 2 14" xfId="12692" xr:uid="{00000000-0005-0000-0000-0000FA560000}"/>
    <cellStyle name="QIS4InputCellPerc 2 2 14 2" xfId="27165" xr:uid="{00000000-0005-0000-0000-0000FB560000}"/>
    <cellStyle name="QIS4InputCellPerc 2 2 15" xfId="15161" xr:uid="{00000000-0005-0000-0000-0000FC560000}"/>
    <cellStyle name="QIS4InputCellPerc 2 2 15 2" xfId="27166" xr:uid="{00000000-0005-0000-0000-0000FD560000}"/>
    <cellStyle name="QIS4InputCellPerc 2 2 16" xfId="18151" xr:uid="{00000000-0005-0000-0000-0000FE560000}"/>
    <cellStyle name="QIS4InputCellPerc 2 2 2" xfId="2766" xr:uid="{00000000-0005-0000-0000-0000FF560000}"/>
    <cellStyle name="QIS4InputCellPerc 2 2 2 2" xfId="2767" xr:uid="{00000000-0005-0000-0000-000000570000}"/>
    <cellStyle name="QIS4InputCellPerc 2 2 2 2 2" xfId="5503" xr:uid="{00000000-0005-0000-0000-000001570000}"/>
    <cellStyle name="QIS4InputCellPerc 2 2 2 2 2 2" xfId="27167" xr:uid="{00000000-0005-0000-0000-000002570000}"/>
    <cellStyle name="QIS4InputCellPerc 2 2 2 2 3" xfId="7869" xr:uid="{00000000-0005-0000-0000-000003570000}"/>
    <cellStyle name="QIS4InputCellPerc 2 2 2 2 3 2" xfId="27168" xr:uid="{00000000-0005-0000-0000-000004570000}"/>
    <cellStyle name="QIS4InputCellPerc 2 2 2 2 4" xfId="10257" xr:uid="{00000000-0005-0000-0000-000005570000}"/>
    <cellStyle name="QIS4InputCellPerc 2 2 2 2 4 2" xfId="27169" xr:uid="{00000000-0005-0000-0000-000006570000}"/>
    <cellStyle name="QIS4InputCellPerc 2 2 2 2 5" xfId="12695" xr:uid="{00000000-0005-0000-0000-000007570000}"/>
    <cellStyle name="QIS4InputCellPerc 2 2 2 2 5 2" xfId="27170" xr:uid="{00000000-0005-0000-0000-000008570000}"/>
    <cellStyle name="QIS4InputCellPerc 2 2 2 2 6" xfId="15164" xr:uid="{00000000-0005-0000-0000-000009570000}"/>
    <cellStyle name="QIS4InputCellPerc 2 2 2 2 6 2" xfId="27171" xr:uid="{00000000-0005-0000-0000-00000A570000}"/>
    <cellStyle name="QIS4InputCellPerc 2 2 2 2 7" xfId="18154" xr:uid="{00000000-0005-0000-0000-00000B570000}"/>
    <cellStyle name="QIS4InputCellPerc 2 2 2 3" xfId="5502" xr:uid="{00000000-0005-0000-0000-00000C570000}"/>
    <cellStyle name="QIS4InputCellPerc 2 2 2 3 2" xfId="27172" xr:uid="{00000000-0005-0000-0000-00000D570000}"/>
    <cellStyle name="QIS4InputCellPerc 2 2 2 4" xfId="7868" xr:uid="{00000000-0005-0000-0000-00000E570000}"/>
    <cellStyle name="QIS4InputCellPerc 2 2 2 4 2" xfId="27173" xr:uid="{00000000-0005-0000-0000-00000F570000}"/>
    <cellStyle name="QIS4InputCellPerc 2 2 2 5" xfId="10256" xr:uid="{00000000-0005-0000-0000-000010570000}"/>
    <cellStyle name="QIS4InputCellPerc 2 2 2 5 2" xfId="27174" xr:uid="{00000000-0005-0000-0000-000011570000}"/>
    <cellStyle name="QIS4InputCellPerc 2 2 2 6" xfId="12694" xr:uid="{00000000-0005-0000-0000-000012570000}"/>
    <cellStyle name="QIS4InputCellPerc 2 2 2 6 2" xfId="27175" xr:uid="{00000000-0005-0000-0000-000013570000}"/>
    <cellStyle name="QIS4InputCellPerc 2 2 2 7" xfId="15163" xr:uid="{00000000-0005-0000-0000-000014570000}"/>
    <cellStyle name="QIS4InputCellPerc 2 2 2 7 2" xfId="27176" xr:uid="{00000000-0005-0000-0000-000015570000}"/>
    <cellStyle name="QIS4InputCellPerc 2 2 2 8" xfId="18153" xr:uid="{00000000-0005-0000-0000-000016570000}"/>
    <cellStyle name="QIS4InputCellPerc 2 2 3" xfId="2768" xr:uid="{00000000-0005-0000-0000-000017570000}"/>
    <cellStyle name="QIS4InputCellPerc 2 2 3 2" xfId="2769" xr:uid="{00000000-0005-0000-0000-000018570000}"/>
    <cellStyle name="QIS4InputCellPerc 2 2 3 2 2" xfId="5505" xr:uid="{00000000-0005-0000-0000-000019570000}"/>
    <cellStyle name="QIS4InputCellPerc 2 2 3 2 2 2" xfId="27177" xr:uid="{00000000-0005-0000-0000-00001A570000}"/>
    <cellStyle name="QIS4InputCellPerc 2 2 3 2 3" xfId="7871" xr:uid="{00000000-0005-0000-0000-00001B570000}"/>
    <cellStyle name="QIS4InputCellPerc 2 2 3 2 3 2" xfId="27178" xr:uid="{00000000-0005-0000-0000-00001C570000}"/>
    <cellStyle name="QIS4InputCellPerc 2 2 3 2 4" xfId="10259" xr:uid="{00000000-0005-0000-0000-00001D570000}"/>
    <cellStyle name="QIS4InputCellPerc 2 2 3 2 4 2" xfId="27179" xr:uid="{00000000-0005-0000-0000-00001E570000}"/>
    <cellStyle name="QIS4InputCellPerc 2 2 3 2 5" xfId="12697" xr:uid="{00000000-0005-0000-0000-00001F570000}"/>
    <cellStyle name="QIS4InputCellPerc 2 2 3 2 5 2" xfId="27180" xr:uid="{00000000-0005-0000-0000-000020570000}"/>
    <cellStyle name="QIS4InputCellPerc 2 2 3 2 6" xfId="15166" xr:uid="{00000000-0005-0000-0000-000021570000}"/>
    <cellStyle name="QIS4InputCellPerc 2 2 3 2 6 2" xfId="27181" xr:uid="{00000000-0005-0000-0000-000022570000}"/>
    <cellStyle name="QIS4InputCellPerc 2 2 3 2 7" xfId="18156" xr:uid="{00000000-0005-0000-0000-000023570000}"/>
    <cellStyle name="QIS4InputCellPerc 2 2 3 3" xfId="5504" xr:uid="{00000000-0005-0000-0000-000024570000}"/>
    <cellStyle name="QIS4InputCellPerc 2 2 3 3 2" xfId="27182" xr:uid="{00000000-0005-0000-0000-000025570000}"/>
    <cellStyle name="QIS4InputCellPerc 2 2 3 4" xfId="7870" xr:uid="{00000000-0005-0000-0000-000026570000}"/>
    <cellStyle name="QIS4InputCellPerc 2 2 3 4 2" xfId="27183" xr:uid="{00000000-0005-0000-0000-000027570000}"/>
    <cellStyle name="QIS4InputCellPerc 2 2 3 5" xfId="10258" xr:uid="{00000000-0005-0000-0000-000028570000}"/>
    <cellStyle name="QIS4InputCellPerc 2 2 3 5 2" xfId="27184" xr:uid="{00000000-0005-0000-0000-000029570000}"/>
    <cellStyle name="QIS4InputCellPerc 2 2 3 6" xfId="12696" xr:uid="{00000000-0005-0000-0000-00002A570000}"/>
    <cellStyle name="QIS4InputCellPerc 2 2 3 6 2" xfId="27185" xr:uid="{00000000-0005-0000-0000-00002B570000}"/>
    <cellStyle name="QIS4InputCellPerc 2 2 3 7" xfId="15165" xr:uid="{00000000-0005-0000-0000-00002C570000}"/>
    <cellStyle name="QIS4InputCellPerc 2 2 3 7 2" xfId="27186" xr:uid="{00000000-0005-0000-0000-00002D570000}"/>
    <cellStyle name="QIS4InputCellPerc 2 2 3 8" xfId="18155" xr:uid="{00000000-0005-0000-0000-00002E570000}"/>
    <cellStyle name="QIS4InputCellPerc 2 2 4" xfId="2770" xr:uid="{00000000-0005-0000-0000-00002F570000}"/>
    <cellStyle name="QIS4InputCellPerc 2 2 4 2" xfId="2771" xr:uid="{00000000-0005-0000-0000-000030570000}"/>
    <cellStyle name="QIS4InputCellPerc 2 2 4 2 2" xfId="5507" xr:uid="{00000000-0005-0000-0000-000031570000}"/>
    <cellStyle name="QIS4InputCellPerc 2 2 4 2 2 2" xfId="27187" xr:uid="{00000000-0005-0000-0000-000032570000}"/>
    <cellStyle name="QIS4InputCellPerc 2 2 4 2 3" xfId="7873" xr:uid="{00000000-0005-0000-0000-000033570000}"/>
    <cellStyle name="QIS4InputCellPerc 2 2 4 2 3 2" xfId="27188" xr:uid="{00000000-0005-0000-0000-000034570000}"/>
    <cellStyle name="QIS4InputCellPerc 2 2 4 2 4" xfId="10261" xr:uid="{00000000-0005-0000-0000-000035570000}"/>
    <cellStyle name="QIS4InputCellPerc 2 2 4 2 4 2" xfId="27189" xr:uid="{00000000-0005-0000-0000-000036570000}"/>
    <cellStyle name="QIS4InputCellPerc 2 2 4 2 5" xfId="12699" xr:uid="{00000000-0005-0000-0000-000037570000}"/>
    <cellStyle name="QIS4InputCellPerc 2 2 4 2 5 2" xfId="27190" xr:uid="{00000000-0005-0000-0000-000038570000}"/>
    <cellStyle name="QIS4InputCellPerc 2 2 4 2 6" xfId="15168" xr:uid="{00000000-0005-0000-0000-000039570000}"/>
    <cellStyle name="QIS4InputCellPerc 2 2 4 2 6 2" xfId="27191" xr:uid="{00000000-0005-0000-0000-00003A570000}"/>
    <cellStyle name="QIS4InputCellPerc 2 2 4 2 7" xfId="18158" xr:uid="{00000000-0005-0000-0000-00003B570000}"/>
    <cellStyle name="QIS4InputCellPerc 2 2 4 3" xfId="5506" xr:uid="{00000000-0005-0000-0000-00003C570000}"/>
    <cellStyle name="QIS4InputCellPerc 2 2 4 3 2" xfId="27192" xr:uid="{00000000-0005-0000-0000-00003D570000}"/>
    <cellStyle name="QIS4InputCellPerc 2 2 4 4" xfId="7872" xr:uid="{00000000-0005-0000-0000-00003E570000}"/>
    <cellStyle name="QIS4InputCellPerc 2 2 4 4 2" xfId="27193" xr:uid="{00000000-0005-0000-0000-00003F570000}"/>
    <cellStyle name="QIS4InputCellPerc 2 2 4 5" xfId="10260" xr:uid="{00000000-0005-0000-0000-000040570000}"/>
    <cellStyle name="QIS4InputCellPerc 2 2 4 5 2" xfId="27194" xr:uid="{00000000-0005-0000-0000-000041570000}"/>
    <cellStyle name="QIS4InputCellPerc 2 2 4 6" xfId="12698" xr:uid="{00000000-0005-0000-0000-000042570000}"/>
    <cellStyle name="QIS4InputCellPerc 2 2 4 6 2" xfId="27195" xr:uid="{00000000-0005-0000-0000-000043570000}"/>
    <cellStyle name="QIS4InputCellPerc 2 2 4 7" xfId="15167" xr:uid="{00000000-0005-0000-0000-000044570000}"/>
    <cellStyle name="QIS4InputCellPerc 2 2 4 7 2" xfId="27196" xr:uid="{00000000-0005-0000-0000-000045570000}"/>
    <cellStyle name="QIS4InputCellPerc 2 2 4 8" xfId="18157" xr:uid="{00000000-0005-0000-0000-000046570000}"/>
    <cellStyle name="QIS4InputCellPerc 2 2 5" xfId="2772" xr:uid="{00000000-0005-0000-0000-000047570000}"/>
    <cellStyle name="QIS4InputCellPerc 2 2 5 2" xfId="2773" xr:uid="{00000000-0005-0000-0000-000048570000}"/>
    <cellStyle name="QIS4InputCellPerc 2 2 5 2 2" xfId="5509" xr:uid="{00000000-0005-0000-0000-000049570000}"/>
    <cellStyle name="QIS4InputCellPerc 2 2 5 2 2 2" xfId="27197" xr:uid="{00000000-0005-0000-0000-00004A570000}"/>
    <cellStyle name="QIS4InputCellPerc 2 2 5 2 3" xfId="7875" xr:uid="{00000000-0005-0000-0000-00004B570000}"/>
    <cellStyle name="QIS4InputCellPerc 2 2 5 2 3 2" xfId="27198" xr:uid="{00000000-0005-0000-0000-00004C570000}"/>
    <cellStyle name="QIS4InputCellPerc 2 2 5 2 4" xfId="10263" xr:uid="{00000000-0005-0000-0000-00004D570000}"/>
    <cellStyle name="QIS4InputCellPerc 2 2 5 2 4 2" xfId="27199" xr:uid="{00000000-0005-0000-0000-00004E570000}"/>
    <cellStyle name="QIS4InputCellPerc 2 2 5 2 5" xfId="12701" xr:uid="{00000000-0005-0000-0000-00004F570000}"/>
    <cellStyle name="QIS4InputCellPerc 2 2 5 2 5 2" xfId="27200" xr:uid="{00000000-0005-0000-0000-000050570000}"/>
    <cellStyle name="QIS4InputCellPerc 2 2 5 2 6" xfId="15170" xr:uid="{00000000-0005-0000-0000-000051570000}"/>
    <cellStyle name="QIS4InputCellPerc 2 2 5 2 6 2" xfId="27201" xr:uid="{00000000-0005-0000-0000-000052570000}"/>
    <cellStyle name="QIS4InputCellPerc 2 2 5 2 7" xfId="18160" xr:uid="{00000000-0005-0000-0000-000053570000}"/>
    <cellStyle name="QIS4InputCellPerc 2 2 5 3" xfId="5508" xr:uid="{00000000-0005-0000-0000-000054570000}"/>
    <cellStyle name="QIS4InputCellPerc 2 2 5 3 2" xfId="27202" xr:uid="{00000000-0005-0000-0000-000055570000}"/>
    <cellStyle name="QIS4InputCellPerc 2 2 5 4" xfId="7874" xr:uid="{00000000-0005-0000-0000-000056570000}"/>
    <cellStyle name="QIS4InputCellPerc 2 2 5 4 2" xfId="27203" xr:uid="{00000000-0005-0000-0000-000057570000}"/>
    <cellStyle name="QIS4InputCellPerc 2 2 5 5" xfId="10262" xr:uid="{00000000-0005-0000-0000-000058570000}"/>
    <cellStyle name="QIS4InputCellPerc 2 2 5 5 2" xfId="27204" xr:uid="{00000000-0005-0000-0000-000059570000}"/>
    <cellStyle name="QIS4InputCellPerc 2 2 5 6" xfId="12700" xr:uid="{00000000-0005-0000-0000-00005A570000}"/>
    <cellStyle name="QIS4InputCellPerc 2 2 5 6 2" xfId="27205" xr:uid="{00000000-0005-0000-0000-00005B570000}"/>
    <cellStyle name="QIS4InputCellPerc 2 2 5 7" xfId="15169" xr:uid="{00000000-0005-0000-0000-00005C570000}"/>
    <cellStyle name="QIS4InputCellPerc 2 2 5 7 2" xfId="27206" xr:uid="{00000000-0005-0000-0000-00005D570000}"/>
    <cellStyle name="QIS4InputCellPerc 2 2 5 8" xfId="18159" xr:uid="{00000000-0005-0000-0000-00005E570000}"/>
    <cellStyle name="QIS4InputCellPerc 2 2 6" xfId="2774" xr:uid="{00000000-0005-0000-0000-00005F570000}"/>
    <cellStyle name="QIS4InputCellPerc 2 2 6 2" xfId="2775" xr:uid="{00000000-0005-0000-0000-000060570000}"/>
    <cellStyle name="QIS4InputCellPerc 2 2 6 2 2" xfId="5511" xr:uid="{00000000-0005-0000-0000-000061570000}"/>
    <cellStyle name="QIS4InputCellPerc 2 2 6 2 2 2" xfId="27207" xr:uid="{00000000-0005-0000-0000-000062570000}"/>
    <cellStyle name="QIS4InputCellPerc 2 2 6 2 3" xfId="7877" xr:uid="{00000000-0005-0000-0000-000063570000}"/>
    <cellStyle name="QIS4InputCellPerc 2 2 6 2 3 2" xfId="27208" xr:uid="{00000000-0005-0000-0000-000064570000}"/>
    <cellStyle name="QIS4InputCellPerc 2 2 6 2 4" xfId="10265" xr:uid="{00000000-0005-0000-0000-000065570000}"/>
    <cellStyle name="QIS4InputCellPerc 2 2 6 2 4 2" xfId="27209" xr:uid="{00000000-0005-0000-0000-000066570000}"/>
    <cellStyle name="QIS4InputCellPerc 2 2 6 2 5" xfId="12703" xr:uid="{00000000-0005-0000-0000-000067570000}"/>
    <cellStyle name="QIS4InputCellPerc 2 2 6 2 5 2" xfId="27210" xr:uid="{00000000-0005-0000-0000-000068570000}"/>
    <cellStyle name="QIS4InputCellPerc 2 2 6 2 6" xfId="15172" xr:uid="{00000000-0005-0000-0000-000069570000}"/>
    <cellStyle name="QIS4InputCellPerc 2 2 6 2 6 2" xfId="27211" xr:uid="{00000000-0005-0000-0000-00006A570000}"/>
    <cellStyle name="QIS4InputCellPerc 2 2 6 2 7" xfId="18162" xr:uid="{00000000-0005-0000-0000-00006B570000}"/>
    <cellStyle name="QIS4InputCellPerc 2 2 6 3" xfId="5510" xr:uid="{00000000-0005-0000-0000-00006C570000}"/>
    <cellStyle name="QIS4InputCellPerc 2 2 6 3 2" xfId="27212" xr:uid="{00000000-0005-0000-0000-00006D570000}"/>
    <cellStyle name="QIS4InputCellPerc 2 2 6 4" xfId="7876" xr:uid="{00000000-0005-0000-0000-00006E570000}"/>
    <cellStyle name="QIS4InputCellPerc 2 2 6 4 2" xfId="27213" xr:uid="{00000000-0005-0000-0000-00006F570000}"/>
    <cellStyle name="QIS4InputCellPerc 2 2 6 5" xfId="10264" xr:uid="{00000000-0005-0000-0000-000070570000}"/>
    <cellStyle name="QIS4InputCellPerc 2 2 6 5 2" xfId="27214" xr:uid="{00000000-0005-0000-0000-000071570000}"/>
    <cellStyle name="QIS4InputCellPerc 2 2 6 6" xfId="12702" xr:uid="{00000000-0005-0000-0000-000072570000}"/>
    <cellStyle name="QIS4InputCellPerc 2 2 6 6 2" xfId="27215" xr:uid="{00000000-0005-0000-0000-000073570000}"/>
    <cellStyle name="QIS4InputCellPerc 2 2 6 7" xfId="15171" xr:uid="{00000000-0005-0000-0000-000074570000}"/>
    <cellStyle name="QIS4InputCellPerc 2 2 6 7 2" xfId="27216" xr:uid="{00000000-0005-0000-0000-000075570000}"/>
    <cellStyle name="QIS4InputCellPerc 2 2 6 8" xfId="18161" xr:uid="{00000000-0005-0000-0000-000076570000}"/>
    <cellStyle name="QIS4InputCellPerc 2 2 7" xfId="2776" xr:uid="{00000000-0005-0000-0000-000077570000}"/>
    <cellStyle name="QIS4InputCellPerc 2 2 7 2" xfId="2777" xr:uid="{00000000-0005-0000-0000-000078570000}"/>
    <cellStyle name="QIS4InputCellPerc 2 2 7 2 2" xfId="5513" xr:uid="{00000000-0005-0000-0000-000079570000}"/>
    <cellStyle name="QIS4InputCellPerc 2 2 7 2 2 2" xfId="27217" xr:uid="{00000000-0005-0000-0000-00007A570000}"/>
    <cellStyle name="QIS4InputCellPerc 2 2 7 2 3" xfId="7879" xr:uid="{00000000-0005-0000-0000-00007B570000}"/>
    <cellStyle name="QIS4InputCellPerc 2 2 7 2 3 2" xfId="27218" xr:uid="{00000000-0005-0000-0000-00007C570000}"/>
    <cellStyle name="QIS4InputCellPerc 2 2 7 2 4" xfId="10267" xr:uid="{00000000-0005-0000-0000-00007D570000}"/>
    <cellStyle name="QIS4InputCellPerc 2 2 7 2 4 2" xfId="27219" xr:uid="{00000000-0005-0000-0000-00007E570000}"/>
    <cellStyle name="QIS4InputCellPerc 2 2 7 2 5" xfId="12705" xr:uid="{00000000-0005-0000-0000-00007F570000}"/>
    <cellStyle name="QIS4InputCellPerc 2 2 7 2 5 2" xfId="27220" xr:uid="{00000000-0005-0000-0000-000080570000}"/>
    <cellStyle name="QIS4InputCellPerc 2 2 7 2 6" xfId="15174" xr:uid="{00000000-0005-0000-0000-000081570000}"/>
    <cellStyle name="QIS4InputCellPerc 2 2 7 2 6 2" xfId="27221" xr:uid="{00000000-0005-0000-0000-000082570000}"/>
    <cellStyle name="QIS4InputCellPerc 2 2 7 2 7" xfId="18164" xr:uid="{00000000-0005-0000-0000-000083570000}"/>
    <cellStyle name="QIS4InputCellPerc 2 2 7 3" xfId="5512" xr:uid="{00000000-0005-0000-0000-000084570000}"/>
    <cellStyle name="QIS4InputCellPerc 2 2 7 3 2" xfId="27222" xr:uid="{00000000-0005-0000-0000-000085570000}"/>
    <cellStyle name="QIS4InputCellPerc 2 2 7 4" xfId="7878" xr:uid="{00000000-0005-0000-0000-000086570000}"/>
    <cellStyle name="QIS4InputCellPerc 2 2 7 4 2" xfId="27223" xr:uid="{00000000-0005-0000-0000-000087570000}"/>
    <cellStyle name="QIS4InputCellPerc 2 2 7 5" xfId="10266" xr:uid="{00000000-0005-0000-0000-000088570000}"/>
    <cellStyle name="QIS4InputCellPerc 2 2 7 5 2" xfId="27224" xr:uid="{00000000-0005-0000-0000-000089570000}"/>
    <cellStyle name="QIS4InputCellPerc 2 2 7 6" xfId="12704" xr:uid="{00000000-0005-0000-0000-00008A570000}"/>
    <cellStyle name="QIS4InputCellPerc 2 2 7 6 2" xfId="27225" xr:uid="{00000000-0005-0000-0000-00008B570000}"/>
    <cellStyle name="QIS4InputCellPerc 2 2 7 7" xfId="15173" xr:uid="{00000000-0005-0000-0000-00008C570000}"/>
    <cellStyle name="QIS4InputCellPerc 2 2 7 7 2" xfId="27226" xr:uid="{00000000-0005-0000-0000-00008D570000}"/>
    <cellStyle name="QIS4InputCellPerc 2 2 7 8" xfId="18163" xr:uid="{00000000-0005-0000-0000-00008E570000}"/>
    <cellStyle name="QIS4InputCellPerc 2 2 8" xfId="2778" xr:uid="{00000000-0005-0000-0000-00008F570000}"/>
    <cellStyle name="QIS4InputCellPerc 2 2 8 2" xfId="2779" xr:uid="{00000000-0005-0000-0000-000090570000}"/>
    <cellStyle name="QIS4InputCellPerc 2 2 8 2 2" xfId="5515" xr:uid="{00000000-0005-0000-0000-000091570000}"/>
    <cellStyle name="QIS4InputCellPerc 2 2 8 2 2 2" xfId="27227" xr:uid="{00000000-0005-0000-0000-000092570000}"/>
    <cellStyle name="QIS4InputCellPerc 2 2 8 2 3" xfId="7881" xr:uid="{00000000-0005-0000-0000-000093570000}"/>
    <cellStyle name="QIS4InputCellPerc 2 2 8 2 3 2" xfId="27228" xr:uid="{00000000-0005-0000-0000-000094570000}"/>
    <cellStyle name="QIS4InputCellPerc 2 2 8 2 4" xfId="10269" xr:uid="{00000000-0005-0000-0000-000095570000}"/>
    <cellStyle name="QIS4InputCellPerc 2 2 8 2 4 2" xfId="27229" xr:uid="{00000000-0005-0000-0000-000096570000}"/>
    <cellStyle name="QIS4InputCellPerc 2 2 8 2 5" xfId="12707" xr:uid="{00000000-0005-0000-0000-000097570000}"/>
    <cellStyle name="QIS4InputCellPerc 2 2 8 2 5 2" xfId="27230" xr:uid="{00000000-0005-0000-0000-000098570000}"/>
    <cellStyle name="QIS4InputCellPerc 2 2 8 2 6" xfId="15176" xr:uid="{00000000-0005-0000-0000-000099570000}"/>
    <cellStyle name="QIS4InputCellPerc 2 2 8 2 6 2" xfId="27231" xr:uid="{00000000-0005-0000-0000-00009A570000}"/>
    <cellStyle name="QIS4InputCellPerc 2 2 8 2 7" xfId="18166" xr:uid="{00000000-0005-0000-0000-00009B570000}"/>
    <cellStyle name="QIS4InputCellPerc 2 2 8 3" xfId="5514" xr:uid="{00000000-0005-0000-0000-00009C570000}"/>
    <cellStyle name="QIS4InputCellPerc 2 2 8 3 2" xfId="27232" xr:uid="{00000000-0005-0000-0000-00009D570000}"/>
    <cellStyle name="QIS4InputCellPerc 2 2 8 4" xfId="7880" xr:uid="{00000000-0005-0000-0000-00009E570000}"/>
    <cellStyle name="QIS4InputCellPerc 2 2 8 4 2" xfId="27233" xr:uid="{00000000-0005-0000-0000-00009F570000}"/>
    <cellStyle name="QIS4InputCellPerc 2 2 8 5" xfId="10268" xr:uid="{00000000-0005-0000-0000-0000A0570000}"/>
    <cellStyle name="QIS4InputCellPerc 2 2 8 5 2" xfId="27234" xr:uid="{00000000-0005-0000-0000-0000A1570000}"/>
    <cellStyle name="QIS4InputCellPerc 2 2 8 6" xfId="12706" xr:uid="{00000000-0005-0000-0000-0000A2570000}"/>
    <cellStyle name="QIS4InputCellPerc 2 2 8 6 2" xfId="27235" xr:uid="{00000000-0005-0000-0000-0000A3570000}"/>
    <cellStyle name="QIS4InputCellPerc 2 2 8 7" xfId="15175" xr:uid="{00000000-0005-0000-0000-0000A4570000}"/>
    <cellStyle name="QIS4InputCellPerc 2 2 8 7 2" xfId="27236" xr:uid="{00000000-0005-0000-0000-0000A5570000}"/>
    <cellStyle name="QIS4InputCellPerc 2 2 8 8" xfId="18165" xr:uid="{00000000-0005-0000-0000-0000A6570000}"/>
    <cellStyle name="QIS4InputCellPerc 2 2 9" xfId="2780" xr:uid="{00000000-0005-0000-0000-0000A7570000}"/>
    <cellStyle name="QIS4InputCellPerc 2 2 9 2" xfId="5516" xr:uid="{00000000-0005-0000-0000-0000A8570000}"/>
    <cellStyle name="QIS4InputCellPerc 2 2 9 2 2" xfId="27237" xr:uid="{00000000-0005-0000-0000-0000A9570000}"/>
    <cellStyle name="QIS4InputCellPerc 2 2 9 3" xfId="7882" xr:uid="{00000000-0005-0000-0000-0000AA570000}"/>
    <cellStyle name="QIS4InputCellPerc 2 2 9 3 2" xfId="27238" xr:uid="{00000000-0005-0000-0000-0000AB570000}"/>
    <cellStyle name="QIS4InputCellPerc 2 2 9 4" xfId="10270" xr:uid="{00000000-0005-0000-0000-0000AC570000}"/>
    <cellStyle name="QIS4InputCellPerc 2 2 9 4 2" xfId="27239" xr:uid="{00000000-0005-0000-0000-0000AD570000}"/>
    <cellStyle name="QIS4InputCellPerc 2 2 9 5" xfId="12708" xr:uid="{00000000-0005-0000-0000-0000AE570000}"/>
    <cellStyle name="QIS4InputCellPerc 2 2 9 5 2" xfId="27240" xr:uid="{00000000-0005-0000-0000-0000AF570000}"/>
    <cellStyle name="QIS4InputCellPerc 2 2 9 6" xfId="15177" xr:uid="{00000000-0005-0000-0000-0000B0570000}"/>
    <cellStyle name="QIS4InputCellPerc 2 2 9 6 2" xfId="27241" xr:uid="{00000000-0005-0000-0000-0000B1570000}"/>
    <cellStyle name="QIS4InputCellPerc 2 2 9 7" xfId="18167" xr:uid="{00000000-0005-0000-0000-0000B2570000}"/>
    <cellStyle name="QIS4InputCellPerc 2 3" xfId="2781" xr:uid="{00000000-0005-0000-0000-0000B3570000}"/>
    <cellStyle name="QIS4InputCellPerc 2 3 2" xfId="5517" xr:uid="{00000000-0005-0000-0000-0000B4570000}"/>
    <cellStyle name="QIS4InputCellPerc 2 3 2 2" xfId="27242" xr:uid="{00000000-0005-0000-0000-0000B5570000}"/>
    <cellStyle name="QIS4InputCellPerc 2 3 3" xfId="7883" xr:uid="{00000000-0005-0000-0000-0000B6570000}"/>
    <cellStyle name="QIS4InputCellPerc 2 3 3 2" xfId="27243" xr:uid="{00000000-0005-0000-0000-0000B7570000}"/>
    <cellStyle name="QIS4InputCellPerc 2 3 4" xfId="10271" xr:uid="{00000000-0005-0000-0000-0000B8570000}"/>
    <cellStyle name="QIS4InputCellPerc 2 3 4 2" xfId="27244" xr:uid="{00000000-0005-0000-0000-0000B9570000}"/>
    <cellStyle name="QIS4InputCellPerc 2 3 5" xfId="12709" xr:uid="{00000000-0005-0000-0000-0000BA570000}"/>
    <cellStyle name="QIS4InputCellPerc 2 3 5 2" xfId="27245" xr:uid="{00000000-0005-0000-0000-0000BB570000}"/>
    <cellStyle name="QIS4InputCellPerc 2 3 6" xfId="15178" xr:uid="{00000000-0005-0000-0000-0000BC570000}"/>
    <cellStyle name="QIS4InputCellPerc 2 3 6 2" xfId="27246" xr:uid="{00000000-0005-0000-0000-0000BD570000}"/>
    <cellStyle name="QIS4InputCellPerc 2 3 7" xfId="18168" xr:uid="{00000000-0005-0000-0000-0000BE570000}"/>
    <cellStyle name="QIS4InputCellPerc 2 4" xfId="2782" xr:uid="{00000000-0005-0000-0000-0000BF570000}"/>
    <cellStyle name="QIS4InputCellPerc 2 4 2" xfId="5518" xr:uid="{00000000-0005-0000-0000-0000C0570000}"/>
    <cellStyle name="QIS4InputCellPerc 2 4 2 2" xfId="27247" xr:uid="{00000000-0005-0000-0000-0000C1570000}"/>
    <cellStyle name="QIS4InputCellPerc 2 4 3" xfId="7884" xr:uid="{00000000-0005-0000-0000-0000C2570000}"/>
    <cellStyle name="QIS4InputCellPerc 2 4 3 2" xfId="27248" xr:uid="{00000000-0005-0000-0000-0000C3570000}"/>
    <cellStyle name="QIS4InputCellPerc 2 4 4" xfId="10272" xr:uid="{00000000-0005-0000-0000-0000C4570000}"/>
    <cellStyle name="QIS4InputCellPerc 2 4 4 2" xfId="27249" xr:uid="{00000000-0005-0000-0000-0000C5570000}"/>
    <cellStyle name="QIS4InputCellPerc 2 4 5" xfId="12710" xr:uid="{00000000-0005-0000-0000-0000C6570000}"/>
    <cellStyle name="QIS4InputCellPerc 2 4 5 2" xfId="27250" xr:uid="{00000000-0005-0000-0000-0000C7570000}"/>
    <cellStyle name="QIS4InputCellPerc 2 4 6" xfId="15179" xr:uid="{00000000-0005-0000-0000-0000C8570000}"/>
    <cellStyle name="QIS4InputCellPerc 2 4 6 2" xfId="27251" xr:uid="{00000000-0005-0000-0000-0000C9570000}"/>
    <cellStyle name="QIS4InputCellPerc 2 4 7" xfId="18169" xr:uid="{00000000-0005-0000-0000-0000CA570000}"/>
    <cellStyle name="QIS4InputCellPerc 2 5" xfId="2783" xr:uid="{00000000-0005-0000-0000-0000CB570000}"/>
    <cellStyle name="QIS4InputCellPerc 2 5 2" xfId="5519" xr:uid="{00000000-0005-0000-0000-0000CC570000}"/>
    <cellStyle name="QIS4InputCellPerc 2 5 2 2" xfId="27252" xr:uid="{00000000-0005-0000-0000-0000CD570000}"/>
    <cellStyle name="QIS4InputCellPerc 2 5 3" xfId="7885" xr:uid="{00000000-0005-0000-0000-0000CE570000}"/>
    <cellStyle name="QIS4InputCellPerc 2 5 3 2" xfId="27253" xr:uid="{00000000-0005-0000-0000-0000CF570000}"/>
    <cellStyle name="QIS4InputCellPerc 2 5 4" xfId="10273" xr:uid="{00000000-0005-0000-0000-0000D0570000}"/>
    <cellStyle name="QIS4InputCellPerc 2 5 4 2" xfId="27254" xr:uid="{00000000-0005-0000-0000-0000D1570000}"/>
    <cellStyle name="QIS4InputCellPerc 2 5 5" xfId="12711" xr:uid="{00000000-0005-0000-0000-0000D2570000}"/>
    <cellStyle name="QIS4InputCellPerc 2 5 5 2" xfId="27255" xr:uid="{00000000-0005-0000-0000-0000D3570000}"/>
    <cellStyle name="QIS4InputCellPerc 2 5 6" xfId="15180" xr:uid="{00000000-0005-0000-0000-0000D4570000}"/>
    <cellStyle name="QIS4InputCellPerc 2 5 6 2" xfId="27256" xr:uid="{00000000-0005-0000-0000-0000D5570000}"/>
    <cellStyle name="QIS4InputCellPerc 2 5 7" xfId="18890" xr:uid="{00000000-0005-0000-0000-0000D6570000}"/>
    <cellStyle name="QIS4InputCellPerc 2 6" xfId="2784" xr:uid="{00000000-0005-0000-0000-0000D7570000}"/>
    <cellStyle name="QIS4InputCellPerc 2 6 2" xfId="5520" xr:uid="{00000000-0005-0000-0000-0000D8570000}"/>
    <cellStyle name="QIS4InputCellPerc 2 6 2 2" xfId="27257" xr:uid="{00000000-0005-0000-0000-0000D9570000}"/>
    <cellStyle name="QIS4InputCellPerc 2 6 3" xfId="7886" xr:uid="{00000000-0005-0000-0000-0000DA570000}"/>
    <cellStyle name="QIS4InputCellPerc 2 6 3 2" xfId="27258" xr:uid="{00000000-0005-0000-0000-0000DB570000}"/>
    <cellStyle name="QIS4InputCellPerc 2 6 4" xfId="10274" xr:uid="{00000000-0005-0000-0000-0000DC570000}"/>
    <cellStyle name="QIS4InputCellPerc 2 6 4 2" xfId="27259" xr:uid="{00000000-0005-0000-0000-0000DD570000}"/>
    <cellStyle name="QIS4InputCellPerc 2 6 5" xfId="12712" xr:uid="{00000000-0005-0000-0000-0000DE570000}"/>
    <cellStyle name="QIS4InputCellPerc 2 6 5 2" xfId="27260" xr:uid="{00000000-0005-0000-0000-0000DF570000}"/>
    <cellStyle name="QIS4InputCellPerc 2 6 6" xfId="15181" xr:uid="{00000000-0005-0000-0000-0000E0570000}"/>
    <cellStyle name="QIS4InputCellPerc 2 6 6 2" xfId="27261" xr:uid="{00000000-0005-0000-0000-0000E1570000}"/>
    <cellStyle name="QIS4InputCellPerc 2 6 7" xfId="18891" xr:uid="{00000000-0005-0000-0000-0000E2570000}"/>
    <cellStyle name="QIS4InputCellPerc 2 7" xfId="18150" xr:uid="{00000000-0005-0000-0000-0000E3570000}"/>
    <cellStyle name="QIS4InputCellPerc 3" xfId="2785" xr:uid="{00000000-0005-0000-0000-0000E4570000}"/>
    <cellStyle name="QIS4InputCellPerc 3 10" xfId="2786" xr:uid="{00000000-0005-0000-0000-0000E5570000}"/>
    <cellStyle name="QIS4InputCellPerc 3 10 2" xfId="5522" xr:uid="{00000000-0005-0000-0000-0000E6570000}"/>
    <cellStyle name="QIS4InputCellPerc 3 10 2 2" xfId="27262" xr:uid="{00000000-0005-0000-0000-0000E7570000}"/>
    <cellStyle name="QIS4InputCellPerc 3 10 3" xfId="7888" xr:uid="{00000000-0005-0000-0000-0000E8570000}"/>
    <cellStyle name="QIS4InputCellPerc 3 10 3 2" xfId="27263" xr:uid="{00000000-0005-0000-0000-0000E9570000}"/>
    <cellStyle name="QIS4InputCellPerc 3 10 4" xfId="10276" xr:uid="{00000000-0005-0000-0000-0000EA570000}"/>
    <cellStyle name="QIS4InputCellPerc 3 10 4 2" xfId="27264" xr:uid="{00000000-0005-0000-0000-0000EB570000}"/>
    <cellStyle name="QIS4InputCellPerc 3 10 5" xfId="12714" xr:uid="{00000000-0005-0000-0000-0000EC570000}"/>
    <cellStyle name="QIS4InputCellPerc 3 10 5 2" xfId="27265" xr:uid="{00000000-0005-0000-0000-0000ED570000}"/>
    <cellStyle name="QIS4InputCellPerc 3 10 6" xfId="15183" xr:uid="{00000000-0005-0000-0000-0000EE570000}"/>
    <cellStyle name="QIS4InputCellPerc 3 10 6 2" xfId="27266" xr:uid="{00000000-0005-0000-0000-0000EF570000}"/>
    <cellStyle name="QIS4InputCellPerc 3 10 7" xfId="18171" xr:uid="{00000000-0005-0000-0000-0000F0570000}"/>
    <cellStyle name="QIS4InputCellPerc 3 11" xfId="5521" xr:uid="{00000000-0005-0000-0000-0000F1570000}"/>
    <cellStyle name="QIS4InputCellPerc 3 11 2" xfId="27267" xr:uid="{00000000-0005-0000-0000-0000F2570000}"/>
    <cellStyle name="QIS4InputCellPerc 3 12" xfId="7887" xr:uid="{00000000-0005-0000-0000-0000F3570000}"/>
    <cellStyle name="QIS4InputCellPerc 3 12 2" xfId="27268" xr:uid="{00000000-0005-0000-0000-0000F4570000}"/>
    <cellStyle name="QIS4InputCellPerc 3 13" xfId="10275" xr:uid="{00000000-0005-0000-0000-0000F5570000}"/>
    <cellStyle name="QIS4InputCellPerc 3 13 2" xfId="27269" xr:uid="{00000000-0005-0000-0000-0000F6570000}"/>
    <cellStyle name="QIS4InputCellPerc 3 14" xfId="12713" xr:uid="{00000000-0005-0000-0000-0000F7570000}"/>
    <cellStyle name="QIS4InputCellPerc 3 14 2" xfId="27270" xr:uid="{00000000-0005-0000-0000-0000F8570000}"/>
    <cellStyle name="QIS4InputCellPerc 3 15" xfId="15182" xr:uid="{00000000-0005-0000-0000-0000F9570000}"/>
    <cellStyle name="QIS4InputCellPerc 3 15 2" xfId="27271" xr:uid="{00000000-0005-0000-0000-0000FA570000}"/>
    <cellStyle name="QIS4InputCellPerc 3 16" xfId="18170" xr:uid="{00000000-0005-0000-0000-0000FB570000}"/>
    <cellStyle name="QIS4InputCellPerc 3 2" xfId="2787" xr:uid="{00000000-0005-0000-0000-0000FC570000}"/>
    <cellStyle name="QIS4InputCellPerc 3 2 2" xfId="2788" xr:uid="{00000000-0005-0000-0000-0000FD570000}"/>
    <cellStyle name="QIS4InputCellPerc 3 2 2 2" xfId="5524" xr:uid="{00000000-0005-0000-0000-0000FE570000}"/>
    <cellStyle name="QIS4InputCellPerc 3 2 2 2 2" xfId="27272" xr:uid="{00000000-0005-0000-0000-0000FF570000}"/>
    <cellStyle name="QIS4InputCellPerc 3 2 2 3" xfId="7890" xr:uid="{00000000-0005-0000-0000-000000580000}"/>
    <cellStyle name="QIS4InputCellPerc 3 2 2 3 2" xfId="27273" xr:uid="{00000000-0005-0000-0000-000001580000}"/>
    <cellStyle name="QIS4InputCellPerc 3 2 2 4" xfId="10278" xr:uid="{00000000-0005-0000-0000-000002580000}"/>
    <cellStyle name="QIS4InputCellPerc 3 2 2 4 2" xfId="27274" xr:uid="{00000000-0005-0000-0000-000003580000}"/>
    <cellStyle name="QIS4InputCellPerc 3 2 2 5" xfId="12716" xr:uid="{00000000-0005-0000-0000-000004580000}"/>
    <cellStyle name="QIS4InputCellPerc 3 2 2 5 2" xfId="27275" xr:uid="{00000000-0005-0000-0000-000005580000}"/>
    <cellStyle name="QIS4InputCellPerc 3 2 2 6" xfId="15185" xr:uid="{00000000-0005-0000-0000-000006580000}"/>
    <cellStyle name="QIS4InputCellPerc 3 2 2 6 2" xfId="27276" xr:uid="{00000000-0005-0000-0000-000007580000}"/>
    <cellStyle name="QIS4InputCellPerc 3 2 2 7" xfId="18173" xr:uid="{00000000-0005-0000-0000-000008580000}"/>
    <cellStyle name="QIS4InputCellPerc 3 2 3" xfId="5523" xr:uid="{00000000-0005-0000-0000-000009580000}"/>
    <cellStyle name="QIS4InputCellPerc 3 2 3 2" xfId="27277" xr:uid="{00000000-0005-0000-0000-00000A580000}"/>
    <cellStyle name="QIS4InputCellPerc 3 2 4" xfId="7889" xr:uid="{00000000-0005-0000-0000-00000B580000}"/>
    <cellStyle name="QIS4InputCellPerc 3 2 4 2" xfId="27278" xr:uid="{00000000-0005-0000-0000-00000C580000}"/>
    <cellStyle name="QIS4InputCellPerc 3 2 5" xfId="10277" xr:uid="{00000000-0005-0000-0000-00000D580000}"/>
    <cellStyle name="QIS4InputCellPerc 3 2 5 2" xfId="27279" xr:uid="{00000000-0005-0000-0000-00000E580000}"/>
    <cellStyle name="QIS4InputCellPerc 3 2 6" xfId="12715" xr:uid="{00000000-0005-0000-0000-00000F580000}"/>
    <cellStyle name="QIS4InputCellPerc 3 2 6 2" xfId="27280" xr:uid="{00000000-0005-0000-0000-000010580000}"/>
    <cellStyle name="QIS4InputCellPerc 3 2 7" xfId="15184" xr:uid="{00000000-0005-0000-0000-000011580000}"/>
    <cellStyle name="QIS4InputCellPerc 3 2 7 2" xfId="27281" xr:uid="{00000000-0005-0000-0000-000012580000}"/>
    <cellStyle name="QIS4InputCellPerc 3 2 8" xfId="18172" xr:uid="{00000000-0005-0000-0000-000013580000}"/>
    <cellStyle name="QIS4InputCellPerc 3 3" xfId="2789" xr:uid="{00000000-0005-0000-0000-000014580000}"/>
    <cellStyle name="QIS4InputCellPerc 3 3 2" xfId="2790" xr:uid="{00000000-0005-0000-0000-000015580000}"/>
    <cellStyle name="QIS4InputCellPerc 3 3 2 2" xfId="5526" xr:uid="{00000000-0005-0000-0000-000016580000}"/>
    <cellStyle name="QIS4InputCellPerc 3 3 2 2 2" xfId="27282" xr:uid="{00000000-0005-0000-0000-000017580000}"/>
    <cellStyle name="QIS4InputCellPerc 3 3 2 3" xfId="7892" xr:uid="{00000000-0005-0000-0000-000018580000}"/>
    <cellStyle name="QIS4InputCellPerc 3 3 2 3 2" xfId="27283" xr:uid="{00000000-0005-0000-0000-000019580000}"/>
    <cellStyle name="QIS4InputCellPerc 3 3 2 4" xfId="10280" xr:uid="{00000000-0005-0000-0000-00001A580000}"/>
    <cellStyle name="QIS4InputCellPerc 3 3 2 4 2" xfId="27284" xr:uid="{00000000-0005-0000-0000-00001B580000}"/>
    <cellStyle name="QIS4InputCellPerc 3 3 2 5" xfId="12718" xr:uid="{00000000-0005-0000-0000-00001C580000}"/>
    <cellStyle name="QIS4InputCellPerc 3 3 2 5 2" xfId="27285" xr:uid="{00000000-0005-0000-0000-00001D580000}"/>
    <cellStyle name="QIS4InputCellPerc 3 3 2 6" xfId="15187" xr:uid="{00000000-0005-0000-0000-00001E580000}"/>
    <cellStyle name="QIS4InputCellPerc 3 3 2 6 2" xfId="27286" xr:uid="{00000000-0005-0000-0000-00001F580000}"/>
    <cellStyle name="QIS4InputCellPerc 3 3 2 7" xfId="18175" xr:uid="{00000000-0005-0000-0000-000020580000}"/>
    <cellStyle name="QIS4InputCellPerc 3 3 3" xfId="5525" xr:uid="{00000000-0005-0000-0000-000021580000}"/>
    <cellStyle name="QIS4InputCellPerc 3 3 3 2" xfId="27287" xr:uid="{00000000-0005-0000-0000-000022580000}"/>
    <cellStyle name="QIS4InputCellPerc 3 3 4" xfId="7891" xr:uid="{00000000-0005-0000-0000-000023580000}"/>
    <cellStyle name="QIS4InputCellPerc 3 3 4 2" xfId="27288" xr:uid="{00000000-0005-0000-0000-000024580000}"/>
    <cellStyle name="QIS4InputCellPerc 3 3 5" xfId="10279" xr:uid="{00000000-0005-0000-0000-000025580000}"/>
    <cellStyle name="QIS4InputCellPerc 3 3 5 2" xfId="27289" xr:uid="{00000000-0005-0000-0000-000026580000}"/>
    <cellStyle name="QIS4InputCellPerc 3 3 6" xfId="12717" xr:uid="{00000000-0005-0000-0000-000027580000}"/>
    <cellStyle name="QIS4InputCellPerc 3 3 6 2" xfId="27290" xr:uid="{00000000-0005-0000-0000-000028580000}"/>
    <cellStyle name="QIS4InputCellPerc 3 3 7" xfId="15186" xr:uid="{00000000-0005-0000-0000-000029580000}"/>
    <cellStyle name="QIS4InputCellPerc 3 3 7 2" xfId="27291" xr:uid="{00000000-0005-0000-0000-00002A580000}"/>
    <cellStyle name="QIS4InputCellPerc 3 3 8" xfId="18174" xr:uid="{00000000-0005-0000-0000-00002B580000}"/>
    <cellStyle name="QIS4InputCellPerc 3 4" xfId="2791" xr:uid="{00000000-0005-0000-0000-00002C580000}"/>
    <cellStyle name="QIS4InputCellPerc 3 4 2" xfId="2792" xr:uid="{00000000-0005-0000-0000-00002D580000}"/>
    <cellStyle name="QIS4InputCellPerc 3 4 2 2" xfId="5528" xr:uid="{00000000-0005-0000-0000-00002E580000}"/>
    <cellStyle name="QIS4InputCellPerc 3 4 2 2 2" xfId="27292" xr:uid="{00000000-0005-0000-0000-00002F580000}"/>
    <cellStyle name="QIS4InputCellPerc 3 4 2 3" xfId="7894" xr:uid="{00000000-0005-0000-0000-000030580000}"/>
    <cellStyle name="QIS4InputCellPerc 3 4 2 3 2" xfId="27293" xr:uid="{00000000-0005-0000-0000-000031580000}"/>
    <cellStyle name="QIS4InputCellPerc 3 4 2 4" xfId="10282" xr:uid="{00000000-0005-0000-0000-000032580000}"/>
    <cellStyle name="QIS4InputCellPerc 3 4 2 4 2" xfId="27294" xr:uid="{00000000-0005-0000-0000-000033580000}"/>
    <cellStyle name="QIS4InputCellPerc 3 4 2 5" xfId="12720" xr:uid="{00000000-0005-0000-0000-000034580000}"/>
    <cellStyle name="QIS4InputCellPerc 3 4 2 5 2" xfId="27295" xr:uid="{00000000-0005-0000-0000-000035580000}"/>
    <cellStyle name="QIS4InputCellPerc 3 4 2 6" xfId="15189" xr:uid="{00000000-0005-0000-0000-000036580000}"/>
    <cellStyle name="QIS4InputCellPerc 3 4 2 6 2" xfId="27296" xr:uid="{00000000-0005-0000-0000-000037580000}"/>
    <cellStyle name="QIS4InputCellPerc 3 4 2 7" xfId="18177" xr:uid="{00000000-0005-0000-0000-000038580000}"/>
    <cellStyle name="QIS4InputCellPerc 3 4 3" xfId="5527" xr:uid="{00000000-0005-0000-0000-000039580000}"/>
    <cellStyle name="QIS4InputCellPerc 3 4 3 2" xfId="27297" xr:uid="{00000000-0005-0000-0000-00003A580000}"/>
    <cellStyle name="QIS4InputCellPerc 3 4 4" xfId="7893" xr:uid="{00000000-0005-0000-0000-00003B580000}"/>
    <cellStyle name="QIS4InputCellPerc 3 4 4 2" xfId="27298" xr:uid="{00000000-0005-0000-0000-00003C580000}"/>
    <cellStyle name="QIS4InputCellPerc 3 4 5" xfId="10281" xr:uid="{00000000-0005-0000-0000-00003D580000}"/>
    <cellStyle name="QIS4InputCellPerc 3 4 5 2" xfId="27299" xr:uid="{00000000-0005-0000-0000-00003E580000}"/>
    <cellStyle name="QIS4InputCellPerc 3 4 6" xfId="12719" xr:uid="{00000000-0005-0000-0000-00003F580000}"/>
    <cellStyle name="QIS4InputCellPerc 3 4 6 2" xfId="27300" xr:uid="{00000000-0005-0000-0000-000040580000}"/>
    <cellStyle name="QIS4InputCellPerc 3 4 7" xfId="15188" xr:uid="{00000000-0005-0000-0000-000041580000}"/>
    <cellStyle name="QIS4InputCellPerc 3 4 7 2" xfId="27301" xr:uid="{00000000-0005-0000-0000-000042580000}"/>
    <cellStyle name="QIS4InputCellPerc 3 4 8" xfId="18176" xr:uid="{00000000-0005-0000-0000-000043580000}"/>
    <cellStyle name="QIS4InputCellPerc 3 5" xfId="2793" xr:uid="{00000000-0005-0000-0000-000044580000}"/>
    <cellStyle name="QIS4InputCellPerc 3 5 2" xfId="2794" xr:uid="{00000000-0005-0000-0000-000045580000}"/>
    <cellStyle name="QIS4InputCellPerc 3 5 2 2" xfId="5530" xr:uid="{00000000-0005-0000-0000-000046580000}"/>
    <cellStyle name="QIS4InputCellPerc 3 5 2 2 2" xfId="27302" xr:uid="{00000000-0005-0000-0000-000047580000}"/>
    <cellStyle name="QIS4InputCellPerc 3 5 2 3" xfId="7896" xr:uid="{00000000-0005-0000-0000-000048580000}"/>
    <cellStyle name="QIS4InputCellPerc 3 5 2 3 2" xfId="27303" xr:uid="{00000000-0005-0000-0000-000049580000}"/>
    <cellStyle name="QIS4InputCellPerc 3 5 2 4" xfId="10284" xr:uid="{00000000-0005-0000-0000-00004A580000}"/>
    <cellStyle name="QIS4InputCellPerc 3 5 2 4 2" xfId="27304" xr:uid="{00000000-0005-0000-0000-00004B580000}"/>
    <cellStyle name="QIS4InputCellPerc 3 5 2 5" xfId="12722" xr:uid="{00000000-0005-0000-0000-00004C580000}"/>
    <cellStyle name="QIS4InputCellPerc 3 5 2 5 2" xfId="27305" xr:uid="{00000000-0005-0000-0000-00004D580000}"/>
    <cellStyle name="QIS4InputCellPerc 3 5 2 6" xfId="15191" xr:uid="{00000000-0005-0000-0000-00004E580000}"/>
    <cellStyle name="QIS4InputCellPerc 3 5 2 6 2" xfId="27306" xr:uid="{00000000-0005-0000-0000-00004F580000}"/>
    <cellStyle name="QIS4InputCellPerc 3 5 2 7" xfId="18179" xr:uid="{00000000-0005-0000-0000-000050580000}"/>
    <cellStyle name="QIS4InputCellPerc 3 5 3" xfId="5529" xr:uid="{00000000-0005-0000-0000-000051580000}"/>
    <cellStyle name="QIS4InputCellPerc 3 5 3 2" xfId="27307" xr:uid="{00000000-0005-0000-0000-000052580000}"/>
    <cellStyle name="QIS4InputCellPerc 3 5 4" xfId="7895" xr:uid="{00000000-0005-0000-0000-000053580000}"/>
    <cellStyle name="QIS4InputCellPerc 3 5 4 2" xfId="27308" xr:uid="{00000000-0005-0000-0000-000054580000}"/>
    <cellStyle name="QIS4InputCellPerc 3 5 5" xfId="10283" xr:uid="{00000000-0005-0000-0000-000055580000}"/>
    <cellStyle name="QIS4InputCellPerc 3 5 5 2" xfId="27309" xr:uid="{00000000-0005-0000-0000-000056580000}"/>
    <cellStyle name="QIS4InputCellPerc 3 5 6" xfId="12721" xr:uid="{00000000-0005-0000-0000-000057580000}"/>
    <cellStyle name="QIS4InputCellPerc 3 5 6 2" xfId="27310" xr:uid="{00000000-0005-0000-0000-000058580000}"/>
    <cellStyle name="QIS4InputCellPerc 3 5 7" xfId="15190" xr:uid="{00000000-0005-0000-0000-000059580000}"/>
    <cellStyle name="QIS4InputCellPerc 3 5 7 2" xfId="27311" xr:uid="{00000000-0005-0000-0000-00005A580000}"/>
    <cellStyle name="QIS4InputCellPerc 3 5 8" xfId="18178" xr:uid="{00000000-0005-0000-0000-00005B580000}"/>
    <cellStyle name="QIS4InputCellPerc 3 6" xfId="2795" xr:uid="{00000000-0005-0000-0000-00005C580000}"/>
    <cellStyle name="QIS4InputCellPerc 3 6 2" xfId="2796" xr:uid="{00000000-0005-0000-0000-00005D580000}"/>
    <cellStyle name="QIS4InputCellPerc 3 6 2 2" xfId="5532" xr:uid="{00000000-0005-0000-0000-00005E580000}"/>
    <cellStyle name="QIS4InputCellPerc 3 6 2 2 2" xfId="27312" xr:uid="{00000000-0005-0000-0000-00005F580000}"/>
    <cellStyle name="QIS4InputCellPerc 3 6 2 3" xfId="7898" xr:uid="{00000000-0005-0000-0000-000060580000}"/>
    <cellStyle name="QIS4InputCellPerc 3 6 2 3 2" xfId="27313" xr:uid="{00000000-0005-0000-0000-000061580000}"/>
    <cellStyle name="QIS4InputCellPerc 3 6 2 4" xfId="10286" xr:uid="{00000000-0005-0000-0000-000062580000}"/>
    <cellStyle name="QIS4InputCellPerc 3 6 2 4 2" xfId="27314" xr:uid="{00000000-0005-0000-0000-000063580000}"/>
    <cellStyle name="QIS4InputCellPerc 3 6 2 5" xfId="12724" xr:uid="{00000000-0005-0000-0000-000064580000}"/>
    <cellStyle name="QIS4InputCellPerc 3 6 2 5 2" xfId="27315" xr:uid="{00000000-0005-0000-0000-000065580000}"/>
    <cellStyle name="QIS4InputCellPerc 3 6 2 6" xfId="15193" xr:uid="{00000000-0005-0000-0000-000066580000}"/>
    <cellStyle name="QIS4InputCellPerc 3 6 2 6 2" xfId="27316" xr:uid="{00000000-0005-0000-0000-000067580000}"/>
    <cellStyle name="QIS4InputCellPerc 3 6 2 7" xfId="18181" xr:uid="{00000000-0005-0000-0000-000068580000}"/>
    <cellStyle name="QIS4InputCellPerc 3 6 3" xfId="5531" xr:uid="{00000000-0005-0000-0000-000069580000}"/>
    <cellStyle name="QIS4InputCellPerc 3 6 3 2" xfId="27317" xr:uid="{00000000-0005-0000-0000-00006A580000}"/>
    <cellStyle name="QIS4InputCellPerc 3 6 4" xfId="7897" xr:uid="{00000000-0005-0000-0000-00006B580000}"/>
    <cellStyle name="QIS4InputCellPerc 3 6 4 2" xfId="27318" xr:uid="{00000000-0005-0000-0000-00006C580000}"/>
    <cellStyle name="QIS4InputCellPerc 3 6 5" xfId="10285" xr:uid="{00000000-0005-0000-0000-00006D580000}"/>
    <cellStyle name="QIS4InputCellPerc 3 6 5 2" xfId="27319" xr:uid="{00000000-0005-0000-0000-00006E580000}"/>
    <cellStyle name="QIS4InputCellPerc 3 6 6" xfId="12723" xr:uid="{00000000-0005-0000-0000-00006F580000}"/>
    <cellStyle name="QIS4InputCellPerc 3 6 6 2" xfId="27320" xr:uid="{00000000-0005-0000-0000-000070580000}"/>
    <cellStyle name="QIS4InputCellPerc 3 6 7" xfId="15192" xr:uid="{00000000-0005-0000-0000-000071580000}"/>
    <cellStyle name="QIS4InputCellPerc 3 6 7 2" xfId="27321" xr:uid="{00000000-0005-0000-0000-000072580000}"/>
    <cellStyle name="QIS4InputCellPerc 3 6 8" xfId="18180" xr:uid="{00000000-0005-0000-0000-000073580000}"/>
    <cellStyle name="QIS4InputCellPerc 3 7" xfId="2797" xr:uid="{00000000-0005-0000-0000-000074580000}"/>
    <cellStyle name="QIS4InputCellPerc 3 7 2" xfId="2798" xr:uid="{00000000-0005-0000-0000-000075580000}"/>
    <cellStyle name="QIS4InputCellPerc 3 7 2 2" xfId="5534" xr:uid="{00000000-0005-0000-0000-000076580000}"/>
    <cellStyle name="QIS4InputCellPerc 3 7 2 2 2" xfId="27322" xr:uid="{00000000-0005-0000-0000-000077580000}"/>
    <cellStyle name="QIS4InputCellPerc 3 7 2 3" xfId="7900" xr:uid="{00000000-0005-0000-0000-000078580000}"/>
    <cellStyle name="QIS4InputCellPerc 3 7 2 3 2" xfId="27323" xr:uid="{00000000-0005-0000-0000-000079580000}"/>
    <cellStyle name="QIS4InputCellPerc 3 7 2 4" xfId="10288" xr:uid="{00000000-0005-0000-0000-00007A580000}"/>
    <cellStyle name="QIS4InputCellPerc 3 7 2 4 2" xfId="27324" xr:uid="{00000000-0005-0000-0000-00007B580000}"/>
    <cellStyle name="QIS4InputCellPerc 3 7 2 5" xfId="12726" xr:uid="{00000000-0005-0000-0000-00007C580000}"/>
    <cellStyle name="QIS4InputCellPerc 3 7 2 5 2" xfId="27325" xr:uid="{00000000-0005-0000-0000-00007D580000}"/>
    <cellStyle name="QIS4InputCellPerc 3 7 2 6" xfId="15195" xr:uid="{00000000-0005-0000-0000-00007E580000}"/>
    <cellStyle name="QIS4InputCellPerc 3 7 2 6 2" xfId="27326" xr:uid="{00000000-0005-0000-0000-00007F580000}"/>
    <cellStyle name="QIS4InputCellPerc 3 7 2 7" xfId="18183" xr:uid="{00000000-0005-0000-0000-000080580000}"/>
    <cellStyle name="QIS4InputCellPerc 3 7 3" xfId="5533" xr:uid="{00000000-0005-0000-0000-000081580000}"/>
    <cellStyle name="QIS4InputCellPerc 3 7 3 2" xfId="27327" xr:uid="{00000000-0005-0000-0000-000082580000}"/>
    <cellStyle name="QIS4InputCellPerc 3 7 4" xfId="7899" xr:uid="{00000000-0005-0000-0000-000083580000}"/>
    <cellStyle name="QIS4InputCellPerc 3 7 4 2" xfId="27328" xr:uid="{00000000-0005-0000-0000-000084580000}"/>
    <cellStyle name="QIS4InputCellPerc 3 7 5" xfId="10287" xr:uid="{00000000-0005-0000-0000-000085580000}"/>
    <cellStyle name="QIS4InputCellPerc 3 7 5 2" xfId="27329" xr:uid="{00000000-0005-0000-0000-000086580000}"/>
    <cellStyle name="QIS4InputCellPerc 3 7 6" xfId="12725" xr:uid="{00000000-0005-0000-0000-000087580000}"/>
    <cellStyle name="QIS4InputCellPerc 3 7 6 2" xfId="27330" xr:uid="{00000000-0005-0000-0000-000088580000}"/>
    <cellStyle name="QIS4InputCellPerc 3 7 7" xfId="15194" xr:uid="{00000000-0005-0000-0000-000089580000}"/>
    <cellStyle name="QIS4InputCellPerc 3 7 7 2" xfId="27331" xr:uid="{00000000-0005-0000-0000-00008A580000}"/>
    <cellStyle name="QIS4InputCellPerc 3 7 8" xfId="18182" xr:uid="{00000000-0005-0000-0000-00008B580000}"/>
    <cellStyle name="QIS4InputCellPerc 3 8" xfId="2799" xr:uid="{00000000-0005-0000-0000-00008C580000}"/>
    <cellStyle name="QIS4InputCellPerc 3 8 2" xfId="2800" xr:uid="{00000000-0005-0000-0000-00008D580000}"/>
    <cellStyle name="QIS4InputCellPerc 3 8 2 2" xfId="5536" xr:uid="{00000000-0005-0000-0000-00008E580000}"/>
    <cellStyle name="QIS4InputCellPerc 3 8 2 2 2" xfId="27332" xr:uid="{00000000-0005-0000-0000-00008F580000}"/>
    <cellStyle name="QIS4InputCellPerc 3 8 2 3" xfId="7902" xr:uid="{00000000-0005-0000-0000-000090580000}"/>
    <cellStyle name="QIS4InputCellPerc 3 8 2 3 2" xfId="27333" xr:uid="{00000000-0005-0000-0000-000091580000}"/>
    <cellStyle name="QIS4InputCellPerc 3 8 2 4" xfId="10290" xr:uid="{00000000-0005-0000-0000-000092580000}"/>
    <cellStyle name="QIS4InputCellPerc 3 8 2 4 2" xfId="27334" xr:uid="{00000000-0005-0000-0000-000093580000}"/>
    <cellStyle name="QIS4InputCellPerc 3 8 2 5" xfId="12728" xr:uid="{00000000-0005-0000-0000-000094580000}"/>
    <cellStyle name="QIS4InputCellPerc 3 8 2 5 2" xfId="27335" xr:uid="{00000000-0005-0000-0000-000095580000}"/>
    <cellStyle name="QIS4InputCellPerc 3 8 2 6" xfId="15197" xr:uid="{00000000-0005-0000-0000-000096580000}"/>
    <cellStyle name="QIS4InputCellPerc 3 8 2 6 2" xfId="27336" xr:uid="{00000000-0005-0000-0000-000097580000}"/>
    <cellStyle name="QIS4InputCellPerc 3 8 2 7" xfId="18185" xr:uid="{00000000-0005-0000-0000-000098580000}"/>
    <cellStyle name="QIS4InputCellPerc 3 8 3" xfId="5535" xr:uid="{00000000-0005-0000-0000-000099580000}"/>
    <cellStyle name="QIS4InputCellPerc 3 8 3 2" xfId="27337" xr:uid="{00000000-0005-0000-0000-00009A580000}"/>
    <cellStyle name="QIS4InputCellPerc 3 8 4" xfId="7901" xr:uid="{00000000-0005-0000-0000-00009B580000}"/>
    <cellStyle name="QIS4InputCellPerc 3 8 4 2" xfId="27338" xr:uid="{00000000-0005-0000-0000-00009C580000}"/>
    <cellStyle name="QIS4InputCellPerc 3 8 5" xfId="10289" xr:uid="{00000000-0005-0000-0000-00009D580000}"/>
    <cellStyle name="QIS4InputCellPerc 3 8 5 2" xfId="27339" xr:uid="{00000000-0005-0000-0000-00009E580000}"/>
    <cellStyle name="QIS4InputCellPerc 3 8 6" xfId="12727" xr:uid="{00000000-0005-0000-0000-00009F580000}"/>
    <cellStyle name="QIS4InputCellPerc 3 8 6 2" xfId="27340" xr:uid="{00000000-0005-0000-0000-0000A0580000}"/>
    <cellStyle name="QIS4InputCellPerc 3 8 7" xfId="15196" xr:uid="{00000000-0005-0000-0000-0000A1580000}"/>
    <cellStyle name="QIS4InputCellPerc 3 8 7 2" xfId="27341" xr:uid="{00000000-0005-0000-0000-0000A2580000}"/>
    <cellStyle name="QIS4InputCellPerc 3 8 8" xfId="18184" xr:uid="{00000000-0005-0000-0000-0000A3580000}"/>
    <cellStyle name="QIS4InputCellPerc 3 9" xfId="2801" xr:uid="{00000000-0005-0000-0000-0000A4580000}"/>
    <cellStyle name="QIS4InputCellPerc 3 9 2" xfId="5537" xr:uid="{00000000-0005-0000-0000-0000A5580000}"/>
    <cellStyle name="QIS4InputCellPerc 3 9 2 2" xfId="27342" xr:uid="{00000000-0005-0000-0000-0000A6580000}"/>
    <cellStyle name="QIS4InputCellPerc 3 9 3" xfId="7903" xr:uid="{00000000-0005-0000-0000-0000A7580000}"/>
    <cellStyle name="QIS4InputCellPerc 3 9 3 2" xfId="27343" xr:uid="{00000000-0005-0000-0000-0000A8580000}"/>
    <cellStyle name="QIS4InputCellPerc 3 9 4" xfId="10291" xr:uid="{00000000-0005-0000-0000-0000A9580000}"/>
    <cellStyle name="QIS4InputCellPerc 3 9 4 2" xfId="27344" xr:uid="{00000000-0005-0000-0000-0000AA580000}"/>
    <cellStyle name="QIS4InputCellPerc 3 9 5" xfId="12729" xr:uid="{00000000-0005-0000-0000-0000AB580000}"/>
    <cellStyle name="QIS4InputCellPerc 3 9 5 2" xfId="27345" xr:uid="{00000000-0005-0000-0000-0000AC580000}"/>
    <cellStyle name="QIS4InputCellPerc 3 9 6" xfId="15198" xr:uid="{00000000-0005-0000-0000-0000AD580000}"/>
    <cellStyle name="QIS4InputCellPerc 3 9 6 2" xfId="27346" xr:uid="{00000000-0005-0000-0000-0000AE580000}"/>
    <cellStyle name="QIS4InputCellPerc 3 9 7" xfId="18186" xr:uid="{00000000-0005-0000-0000-0000AF580000}"/>
    <cellStyle name="QIS4InputCellPerc 4" xfId="2802" xr:uid="{00000000-0005-0000-0000-0000B0580000}"/>
    <cellStyle name="QIS4InputCellPerc 4 2" xfId="5538" xr:uid="{00000000-0005-0000-0000-0000B1580000}"/>
    <cellStyle name="QIS4InputCellPerc 4 2 2" xfId="27347" xr:uid="{00000000-0005-0000-0000-0000B2580000}"/>
    <cellStyle name="QIS4InputCellPerc 4 3" xfId="7904" xr:uid="{00000000-0005-0000-0000-0000B3580000}"/>
    <cellStyle name="QIS4InputCellPerc 4 3 2" xfId="27348" xr:uid="{00000000-0005-0000-0000-0000B4580000}"/>
    <cellStyle name="QIS4InputCellPerc 4 4" xfId="10292" xr:uid="{00000000-0005-0000-0000-0000B5580000}"/>
    <cellStyle name="QIS4InputCellPerc 4 4 2" xfId="27349" xr:uid="{00000000-0005-0000-0000-0000B6580000}"/>
    <cellStyle name="QIS4InputCellPerc 4 5" xfId="12730" xr:uid="{00000000-0005-0000-0000-0000B7580000}"/>
    <cellStyle name="QIS4InputCellPerc 4 5 2" xfId="27350" xr:uid="{00000000-0005-0000-0000-0000B8580000}"/>
    <cellStyle name="QIS4InputCellPerc 4 6" xfId="15199" xr:uid="{00000000-0005-0000-0000-0000B9580000}"/>
    <cellStyle name="QIS4InputCellPerc 4 6 2" xfId="27351" xr:uid="{00000000-0005-0000-0000-0000BA580000}"/>
    <cellStyle name="QIS4InputCellPerc 4 7" xfId="18187" xr:uid="{00000000-0005-0000-0000-0000BB580000}"/>
    <cellStyle name="QIS4InputCellPerc 5" xfId="2803" xr:uid="{00000000-0005-0000-0000-0000BC580000}"/>
    <cellStyle name="QIS4InputCellPerc 5 2" xfId="5539" xr:uid="{00000000-0005-0000-0000-0000BD580000}"/>
    <cellStyle name="QIS4InputCellPerc 5 2 2" xfId="27352" xr:uid="{00000000-0005-0000-0000-0000BE580000}"/>
    <cellStyle name="QIS4InputCellPerc 5 3" xfId="7905" xr:uid="{00000000-0005-0000-0000-0000BF580000}"/>
    <cellStyle name="QIS4InputCellPerc 5 3 2" xfId="27353" xr:uid="{00000000-0005-0000-0000-0000C0580000}"/>
    <cellStyle name="QIS4InputCellPerc 5 4" xfId="10293" xr:uid="{00000000-0005-0000-0000-0000C1580000}"/>
    <cellStyle name="QIS4InputCellPerc 5 4 2" xfId="27354" xr:uid="{00000000-0005-0000-0000-0000C2580000}"/>
    <cellStyle name="QIS4InputCellPerc 5 5" xfId="12731" xr:uid="{00000000-0005-0000-0000-0000C3580000}"/>
    <cellStyle name="QIS4InputCellPerc 5 5 2" xfId="27355" xr:uid="{00000000-0005-0000-0000-0000C4580000}"/>
    <cellStyle name="QIS4InputCellPerc 5 6" xfId="15200" xr:uid="{00000000-0005-0000-0000-0000C5580000}"/>
    <cellStyle name="QIS4InputCellPerc 5 6 2" xfId="27356" xr:uid="{00000000-0005-0000-0000-0000C6580000}"/>
    <cellStyle name="QIS4InputCellPerc 5 7" xfId="18188" xr:uid="{00000000-0005-0000-0000-0000C7580000}"/>
    <cellStyle name="QIS4InputCellPerc 6" xfId="2804" xr:uid="{00000000-0005-0000-0000-0000C8580000}"/>
    <cellStyle name="QIS4InputCellPerc 6 2" xfId="5540" xr:uid="{00000000-0005-0000-0000-0000C9580000}"/>
    <cellStyle name="QIS4InputCellPerc 6 2 2" xfId="27357" xr:uid="{00000000-0005-0000-0000-0000CA580000}"/>
    <cellStyle name="QIS4InputCellPerc 6 3" xfId="7906" xr:uid="{00000000-0005-0000-0000-0000CB580000}"/>
    <cellStyle name="QIS4InputCellPerc 6 3 2" xfId="27358" xr:uid="{00000000-0005-0000-0000-0000CC580000}"/>
    <cellStyle name="QIS4InputCellPerc 6 4" xfId="10294" xr:uid="{00000000-0005-0000-0000-0000CD580000}"/>
    <cellStyle name="QIS4InputCellPerc 6 4 2" xfId="27359" xr:uid="{00000000-0005-0000-0000-0000CE580000}"/>
    <cellStyle name="QIS4InputCellPerc 6 5" xfId="12732" xr:uid="{00000000-0005-0000-0000-0000CF580000}"/>
    <cellStyle name="QIS4InputCellPerc 6 5 2" xfId="27360" xr:uid="{00000000-0005-0000-0000-0000D0580000}"/>
    <cellStyle name="QIS4InputCellPerc 6 6" xfId="15201" xr:uid="{00000000-0005-0000-0000-0000D1580000}"/>
    <cellStyle name="QIS4InputCellPerc 6 6 2" xfId="27361" xr:uid="{00000000-0005-0000-0000-0000D2580000}"/>
    <cellStyle name="QIS4InputCellPerc 6 7" xfId="18892" xr:uid="{00000000-0005-0000-0000-0000D3580000}"/>
    <cellStyle name="QIS4InputCellPerc 7" xfId="2805" xr:uid="{00000000-0005-0000-0000-0000D4580000}"/>
    <cellStyle name="QIS4InputCellPerc 7 2" xfId="5541" xr:uid="{00000000-0005-0000-0000-0000D5580000}"/>
    <cellStyle name="QIS4InputCellPerc 7 2 2" xfId="27362" xr:uid="{00000000-0005-0000-0000-0000D6580000}"/>
    <cellStyle name="QIS4InputCellPerc 7 3" xfId="7907" xr:uid="{00000000-0005-0000-0000-0000D7580000}"/>
    <cellStyle name="QIS4InputCellPerc 7 3 2" xfId="27363" xr:uid="{00000000-0005-0000-0000-0000D8580000}"/>
    <cellStyle name="QIS4InputCellPerc 7 4" xfId="10295" xr:uid="{00000000-0005-0000-0000-0000D9580000}"/>
    <cellStyle name="QIS4InputCellPerc 7 4 2" xfId="27364" xr:uid="{00000000-0005-0000-0000-0000DA580000}"/>
    <cellStyle name="QIS4InputCellPerc 7 5" xfId="12733" xr:uid="{00000000-0005-0000-0000-0000DB580000}"/>
    <cellStyle name="QIS4InputCellPerc 7 5 2" xfId="27365" xr:uid="{00000000-0005-0000-0000-0000DC580000}"/>
    <cellStyle name="QIS4InputCellPerc 7 6" xfId="15202" xr:uid="{00000000-0005-0000-0000-0000DD580000}"/>
    <cellStyle name="QIS4InputCellPerc 7 6 2" xfId="27366" xr:uid="{00000000-0005-0000-0000-0000DE580000}"/>
    <cellStyle name="QIS4InputCellPerc 7 7" xfId="18893" xr:uid="{00000000-0005-0000-0000-0000DF580000}"/>
    <cellStyle name="QIS4InputCellPerc 8" xfId="18149" xr:uid="{00000000-0005-0000-0000-0000E0580000}"/>
    <cellStyle name="QIS5Area" xfId="908" xr:uid="{00000000-0005-0000-0000-0000E1580000}"/>
    <cellStyle name="QIS5Area 2" xfId="909" xr:uid="{00000000-0005-0000-0000-0000E2580000}"/>
    <cellStyle name="QIS5CalcCell" xfId="910" xr:uid="{00000000-0005-0000-0000-0000E3580000}"/>
    <cellStyle name="QIS5Check" xfId="911" xr:uid="{00000000-0005-0000-0000-0000E4580000}"/>
    <cellStyle name="QIS5Check 2" xfId="2806" xr:uid="{00000000-0005-0000-0000-0000E5580000}"/>
    <cellStyle name="QIS5Check 2 10" xfId="2807" xr:uid="{00000000-0005-0000-0000-0000E6580000}"/>
    <cellStyle name="QIS5Check 2 10 2" xfId="5543" xr:uid="{00000000-0005-0000-0000-0000E7580000}"/>
    <cellStyle name="QIS5Check 2 10 2 2" xfId="27367" xr:uid="{00000000-0005-0000-0000-0000E8580000}"/>
    <cellStyle name="QIS5Check 2 10 3" xfId="7909" xr:uid="{00000000-0005-0000-0000-0000E9580000}"/>
    <cellStyle name="QIS5Check 2 10 3 2" xfId="27368" xr:uid="{00000000-0005-0000-0000-0000EA580000}"/>
    <cellStyle name="QIS5Check 2 10 4" xfId="10297" xr:uid="{00000000-0005-0000-0000-0000EB580000}"/>
    <cellStyle name="QIS5Check 2 10 4 2" xfId="27369" xr:uid="{00000000-0005-0000-0000-0000EC580000}"/>
    <cellStyle name="QIS5Check 2 10 5" xfId="12735" xr:uid="{00000000-0005-0000-0000-0000ED580000}"/>
    <cellStyle name="QIS5Check 2 10 5 2" xfId="27370" xr:uid="{00000000-0005-0000-0000-0000EE580000}"/>
    <cellStyle name="QIS5Check 2 10 6" xfId="15204" xr:uid="{00000000-0005-0000-0000-0000EF580000}"/>
    <cellStyle name="QIS5Check 2 10 6 2" xfId="27371" xr:uid="{00000000-0005-0000-0000-0000F0580000}"/>
    <cellStyle name="QIS5Check 2 10 7" xfId="18191" xr:uid="{00000000-0005-0000-0000-0000F1580000}"/>
    <cellStyle name="QIS5Check 2 11" xfId="5542" xr:uid="{00000000-0005-0000-0000-0000F2580000}"/>
    <cellStyle name="QIS5Check 2 11 2" xfId="27372" xr:uid="{00000000-0005-0000-0000-0000F3580000}"/>
    <cellStyle name="QIS5Check 2 12" xfId="7908" xr:uid="{00000000-0005-0000-0000-0000F4580000}"/>
    <cellStyle name="QIS5Check 2 12 2" xfId="27373" xr:uid="{00000000-0005-0000-0000-0000F5580000}"/>
    <cellStyle name="QIS5Check 2 13" xfId="10296" xr:uid="{00000000-0005-0000-0000-0000F6580000}"/>
    <cellStyle name="QIS5Check 2 13 2" xfId="27374" xr:uid="{00000000-0005-0000-0000-0000F7580000}"/>
    <cellStyle name="QIS5Check 2 14" xfId="12734" xr:uid="{00000000-0005-0000-0000-0000F8580000}"/>
    <cellStyle name="QIS5Check 2 14 2" xfId="27375" xr:uid="{00000000-0005-0000-0000-0000F9580000}"/>
    <cellStyle name="QIS5Check 2 15" xfId="15203" xr:uid="{00000000-0005-0000-0000-0000FA580000}"/>
    <cellStyle name="QIS5Check 2 15 2" xfId="27376" xr:uid="{00000000-0005-0000-0000-0000FB580000}"/>
    <cellStyle name="QIS5Check 2 16" xfId="18190" xr:uid="{00000000-0005-0000-0000-0000FC580000}"/>
    <cellStyle name="QIS5Check 2 2" xfId="2808" xr:uid="{00000000-0005-0000-0000-0000FD580000}"/>
    <cellStyle name="QIS5Check 2 2 2" xfId="2809" xr:uid="{00000000-0005-0000-0000-0000FE580000}"/>
    <cellStyle name="QIS5Check 2 2 2 2" xfId="5545" xr:uid="{00000000-0005-0000-0000-0000FF580000}"/>
    <cellStyle name="QIS5Check 2 2 2 2 2" xfId="27377" xr:uid="{00000000-0005-0000-0000-000000590000}"/>
    <cellStyle name="QIS5Check 2 2 2 3" xfId="7911" xr:uid="{00000000-0005-0000-0000-000001590000}"/>
    <cellStyle name="QIS5Check 2 2 2 3 2" xfId="27378" xr:uid="{00000000-0005-0000-0000-000002590000}"/>
    <cellStyle name="QIS5Check 2 2 2 4" xfId="10299" xr:uid="{00000000-0005-0000-0000-000003590000}"/>
    <cellStyle name="QIS5Check 2 2 2 4 2" xfId="27379" xr:uid="{00000000-0005-0000-0000-000004590000}"/>
    <cellStyle name="QIS5Check 2 2 2 5" xfId="12737" xr:uid="{00000000-0005-0000-0000-000005590000}"/>
    <cellStyle name="QIS5Check 2 2 2 5 2" xfId="27380" xr:uid="{00000000-0005-0000-0000-000006590000}"/>
    <cellStyle name="QIS5Check 2 2 2 6" xfId="15206" xr:uid="{00000000-0005-0000-0000-000007590000}"/>
    <cellStyle name="QIS5Check 2 2 2 6 2" xfId="27381" xr:uid="{00000000-0005-0000-0000-000008590000}"/>
    <cellStyle name="QIS5Check 2 2 2 7" xfId="18193" xr:uid="{00000000-0005-0000-0000-000009590000}"/>
    <cellStyle name="QIS5Check 2 2 3" xfId="5544" xr:uid="{00000000-0005-0000-0000-00000A590000}"/>
    <cellStyle name="QIS5Check 2 2 3 2" xfId="27382" xr:uid="{00000000-0005-0000-0000-00000B590000}"/>
    <cellStyle name="QIS5Check 2 2 4" xfId="7910" xr:uid="{00000000-0005-0000-0000-00000C590000}"/>
    <cellStyle name="QIS5Check 2 2 4 2" xfId="27383" xr:uid="{00000000-0005-0000-0000-00000D590000}"/>
    <cellStyle name="QIS5Check 2 2 5" xfId="10298" xr:uid="{00000000-0005-0000-0000-00000E590000}"/>
    <cellStyle name="QIS5Check 2 2 5 2" xfId="27384" xr:uid="{00000000-0005-0000-0000-00000F590000}"/>
    <cellStyle name="QIS5Check 2 2 6" xfId="12736" xr:uid="{00000000-0005-0000-0000-000010590000}"/>
    <cellStyle name="QIS5Check 2 2 6 2" xfId="27385" xr:uid="{00000000-0005-0000-0000-000011590000}"/>
    <cellStyle name="QIS5Check 2 2 7" xfId="15205" xr:uid="{00000000-0005-0000-0000-000012590000}"/>
    <cellStyle name="QIS5Check 2 2 7 2" xfId="27386" xr:uid="{00000000-0005-0000-0000-000013590000}"/>
    <cellStyle name="QIS5Check 2 2 8" xfId="18192" xr:uid="{00000000-0005-0000-0000-000014590000}"/>
    <cellStyle name="QIS5Check 2 3" xfId="2810" xr:uid="{00000000-0005-0000-0000-000015590000}"/>
    <cellStyle name="QIS5Check 2 3 2" xfId="2811" xr:uid="{00000000-0005-0000-0000-000016590000}"/>
    <cellStyle name="QIS5Check 2 3 2 2" xfId="5547" xr:uid="{00000000-0005-0000-0000-000017590000}"/>
    <cellStyle name="QIS5Check 2 3 2 2 2" xfId="27387" xr:uid="{00000000-0005-0000-0000-000018590000}"/>
    <cellStyle name="QIS5Check 2 3 2 3" xfId="7913" xr:uid="{00000000-0005-0000-0000-000019590000}"/>
    <cellStyle name="QIS5Check 2 3 2 3 2" xfId="27388" xr:uid="{00000000-0005-0000-0000-00001A590000}"/>
    <cellStyle name="QIS5Check 2 3 2 4" xfId="10301" xr:uid="{00000000-0005-0000-0000-00001B590000}"/>
    <cellStyle name="QIS5Check 2 3 2 4 2" xfId="27389" xr:uid="{00000000-0005-0000-0000-00001C590000}"/>
    <cellStyle name="QIS5Check 2 3 2 5" xfId="12739" xr:uid="{00000000-0005-0000-0000-00001D590000}"/>
    <cellStyle name="QIS5Check 2 3 2 5 2" xfId="27390" xr:uid="{00000000-0005-0000-0000-00001E590000}"/>
    <cellStyle name="QIS5Check 2 3 2 6" xfId="15208" xr:uid="{00000000-0005-0000-0000-00001F590000}"/>
    <cellStyle name="QIS5Check 2 3 2 6 2" xfId="27391" xr:uid="{00000000-0005-0000-0000-000020590000}"/>
    <cellStyle name="QIS5Check 2 3 2 7" xfId="18195" xr:uid="{00000000-0005-0000-0000-000021590000}"/>
    <cellStyle name="QIS5Check 2 3 3" xfId="5546" xr:uid="{00000000-0005-0000-0000-000022590000}"/>
    <cellStyle name="QIS5Check 2 3 3 2" xfId="27392" xr:uid="{00000000-0005-0000-0000-000023590000}"/>
    <cellStyle name="QIS5Check 2 3 4" xfId="7912" xr:uid="{00000000-0005-0000-0000-000024590000}"/>
    <cellStyle name="QIS5Check 2 3 4 2" xfId="27393" xr:uid="{00000000-0005-0000-0000-000025590000}"/>
    <cellStyle name="QIS5Check 2 3 5" xfId="10300" xr:uid="{00000000-0005-0000-0000-000026590000}"/>
    <cellStyle name="QIS5Check 2 3 5 2" xfId="27394" xr:uid="{00000000-0005-0000-0000-000027590000}"/>
    <cellStyle name="QIS5Check 2 3 6" xfId="12738" xr:uid="{00000000-0005-0000-0000-000028590000}"/>
    <cellStyle name="QIS5Check 2 3 6 2" xfId="27395" xr:uid="{00000000-0005-0000-0000-000029590000}"/>
    <cellStyle name="QIS5Check 2 3 7" xfId="15207" xr:uid="{00000000-0005-0000-0000-00002A590000}"/>
    <cellStyle name="QIS5Check 2 3 7 2" xfId="27396" xr:uid="{00000000-0005-0000-0000-00002B590000}"/>
    <cellStyle name="QIS5Check 2 3 8" xfId="18194" xr:uid="{00000000-0005-0000-0000-00002C590000}"/>
    <cellStyle name="QIS5Check 2 4" xfId="2812" xr:uid="{00000000-0005-0000-0000-00002D590000}"/>
    <cellStyle name="QIS5Check 2 4 2" xfId="2813" xr:uid="{00000000-0005-0000-0000-00002E590000}"/>
    <cellStyle name="QIS5Check 2 4 2 2" xfId="5549" xr:uid="{00000000-0005-0000-0000-00002F590000}"/>
    <cellStyle name="QIS5Check 2 4 2 2 2" xfId="27397" xr:uid="{00000000-0005-0000-0000-000030590000}"/>
    <cellStyle name="QIS5Check 2 4 2 3" xfId="7915" xr:uid="{00000000-0005-0000-0000-000031590000}"/>
    <cellStyle name="QIS5Check 2 4 2 3 2" xfId="27398" xr:uid="{00000000-0005-0000-0000-000032590000}"/>
    <cellStyle name="QIS5Check 2 4 2 4" xfId="10303" xr:uid="{00000000-0005-0000-0000-000033590000}"/>
    <cellStyle name="QIS5Check 2 4 2 4 2" xfId="27399" xr:uid="{00000000-0005-0000-0000-000034590000}"/>
    <cellStyle name="QIS5Check 2 4 2 5" xfId="12741" xr:uid="{00000000-0005-0000-0000-000035590000}"/>
    <cellStyle name="QIS5Check 2 4 2 5 2" xfId="27400" xr:uid="{00000000-0005-0000-0000-000036590000}"/>
    <cellStyle name="QIS5Check 2 4 2 6" xfId="15210" xr:uid="{00000000-0005-0000-0000-000037590000}"/>
    <cellStyle name="QIS5Check 2 4 2 6 2" xfId="27401" xr:uid="{00000000-0005-0000-0000-000038590000}"/>
    <cellStyle name="QIS5Check 2 4 2 7" xfId="18197" xr:uid="{00000000-0005-0000-0000-000039590000}"/>
    <cellStyle name="QIS5Check 2 4 3" xfId="5548" xr:uid="{00000000-0005-0000-0000-00003A590000}"/>
    <cellStyle name="QIS5Check 2 4 3 2" xfId="27402" xr:uid="{00000000-0005-0000-0000-00003B590000}"/>
    <cellStyle name="QIS5Check 2 4 4" xfId="7914" xr:uid="{00000000-0005-0000-0000-00003C590000}"/>
    <cellStyle name="QIS5Check 2 4 4 2" xfId="27403" xr:uid="{00000000-0005-0000-0000-00003D590000}"/>
    <cellStyle name="QIS5Check 2 4 5" xfId="10302" xr:uid="{00000000-0005-0000-0000-00003E590000}"/>
    <cellStyle name="QIS5Check 2 4 5 2" xfId="27404" xr:uid="{00000000-0005-0000-0000-00003F590000}"/>
    <cellStyle name="QIS5Check 2 4 6" xfId="12740" xr:uid="{00000000-0005-0000-0000-000040590000}"/>
    <cellStyle name="QIS5Check 2 4 6 2" xfId="27405" xr:uid="{00000000-0005-0000-0000-000041590000}"/>
    <cellStyle name="QIS5Check 2 4 7" xfId="15209" xr:uid="{00000000-0005-0000-0000-000042590000}"/>
    <cellStyle name="QIS5Check 2 4 7 2" xfId="27406" xr:uid="{00000000-0005-0000-0000-000043590000}"/>
    <cellStyle name="QIS5Check 2 4 8" xfId="18196" xr:uid="{00000000-0005-0000-0000-000044590000}"/>
    <cellStyle name="QIS5Check 2 5" xfId="2814" xr:uid="{00000000-0005-0000-0000-000045590000}"/>
    <cellStyle name="QIS5Check 2 5 2" xfId="2815" xr:uid="{00000000-0005-0000-0000-000046590000}"/>
    <cellStyle name="QIS5Check 2 5 2 2" xfId="5551" xr:uid="{00000000-0005-0000-0000-000047590000}"/>
    <cellStyle name="QIS5Check 2 5 2 2 2" xfId="27407" xr:uid="{00000000-0005-0000-0000-000048590000}"/>
    <cellStyle name="QIS5Check 2 5 2 3" xfId="7917" xr:uid="{00000000-0005-0000-0000-000049590000}"/>
    <cellStyle name="QIS5Check 2 5 2 3 2" xfId="27408" xr:uid="{00000000-0005-0000-0000-00004A590000}"/>
    <cellStyle name="QIS5Check 2 5 2 4" xfId="10305" xr:uid="{00000000-0005-0000-0000-00004B590000}"/>
    <cellStyle name="QIS5Check 2 5 2 4 2" xfId="27409" xr:uid="{00000000-0005-0000-0000-00004C590000}"/>
    <cellStyle name="QIS5Check 2 5 2 5" xfId="12743" xr:uid="{00000000-0005-0000-0000-00004D590000}"/>
    <cellStyle name="QIS5Check 2 5 2 5 2" xfId="27410" xr:uid="{00000000-0005-0000-0000-00004E590000}"/>
    <cellStyle name="QIS5Check 2 5 2 6" xfId="15212" xr:uid="{00000000-0005-0000-0000-00004F590000}"/>
    <cellStyle name="QIS5Check 2 5 2 6 2" xfId="27411" xr:uid="{00000000-0005-0000-0000-000050590000}"/>
    <cellStyle name="QIS5Check 2 5 2 7" xfId="18199" xr:uid="{00000000-0005-0000-0000-000051590000}"/>
    <cellStyle name="QIS5Check 2 5 3" xfId="5550" xr:uid="{00000000-0005-0000-0000-000052590000}"/>
    <cellStyle name="QIS5Check 2 5 3 2" xfId="27412" xr:uid="{00000000-0005-0000-0000-000053590000}"/>
    <cellStyle name="QIS5Check 2 5 4" xfId="7916" xr:uid="{00000000-0005-0000-0000-000054590000}"/>
    <cellStyle name="QIS5Check 2 5 4 2" xfId="27413" xr:uid="{00000000-0005-0000-0000-000055590000}"/>
    <cellStyle name="QIS5Check 2 5 5" xfId="10304" xr:uid="{00000000-0005-0000-0000-000056590000}"/>
    <cellStyle name="QIS5Check 2 5 5 2" xfId="27414" xr:uid="{00000000-0005-0000-0000-000057590000}"/>
    <cellStyle name="QIS5Check 2 5 6" xfId="12742" xr:uid="{00000000-0005-0000-0000-000058590000}"/>
    <cellStyle name="QIS5Check 2 5 6 2" xfId="27415" xr:uid="{00000000-0005-0000-0000-000059590000}"/>
    <cellStyle name="QIS5Check 2 5 7" xfId="15211" xr:uid="{00000000-0005-0000-0000-00005A590000}"/>
    <cellStyle name="QIS5Check 2 5 7 2" xfId="27416" xr:uid="{00000000-0005-0000-0000-00005B590000}"/>
    <cellStyle name="QIS5Check 2 5 8" xfId="18198" xr:uid="{00000000-0005-0000-0000-00005C590000}"/>
    <cellStyle name="QIS5Check 2 6" xfId="2816" xr:uid="{00000000-0005-0000-0000-00005D590000}"/>
    <cellStyle name="QIS5Check 2 6 2" xfId="2817" xr:uid="{00000000-0005-0000-0000-00005E590000}"/>
    <cellStyle name="QIS5Check 2 6 2 2" xfId="5553" xr:uid="{00000000-0005-0000-0000-00005F590000}"/>
    <cellStyle name="QIS5Check 2 6 2 2 2" xfId="27417" xr:uid="{00000000-0005-0000-0000-000060590000}"/>
    <cellStyle name="QIS5Check 2 6 2 3" xfId="7919" xr:uid="{00000000-0005-0000-0000-000061590000}"/>
    <cellStyle name="QIS5Check 2 6 2 3 2" xfId="27418" xr:uid="{00000000-0005-0000-0000-000062590000}"/>
    <cellStyle name="QIS5Check 2 6 2 4" xfId="10307" xr:uid="{00000000-0005-0000-0000-000063590000}"/>
    <cellStyle name="QIS5Check 2 6 2 4 2" xfId="27419" xr:uid="{00000000-0005-0000-0000-000064590000}"/>
    <cellStyle name="QIS5Check 2 6 2 5" xfId="12745" xr:uid="{00000000-0005-0000-0000-000065590000}"/>
    <cellStyle name="QIS5Check 2 6 2 5 2" xfId="27420" xr:uid="{00000000-0005-0000-0000-000066590000}"/>
    <cellStyle name="QIS5Check 2 6 2 6" xfId="15214" xr:uid="{00000000-0005-0000-0000-000067590000}"/>
    <cellStyle name="QIS5Check 2 6 2 6 2" xfId="27421" xr:uid="{00000000-0005-0000-0000-000068590000}"/>
    <cellStyle name="QIS5Check 2 6 2 7" xfId="18201" xr:uid="{00000000-0005-0000-0000-000069590000}"/>
    <cellStyle name="QIS5Check 2 6 3" xfId="5552" xr:uid="{00000000-0005-0000-0000-00006A590000}"/>
    <cellStyle name="QIS5Check 2 6 3 2" xfId="27422" xr:uid="{00000000-0005-0000-0000-00006B590000}"/>
    <cellStyle name="QIS5Check 2 6 4" xfId="7918" xr:uid="{00000000-0005-0000-0000-00006C590000}"/>
    <cellStyle name="QIS5Check 2 6 4 2" xfId="27423" xr:uid="{00000000-0005-0000-0000-00006D590000}"/>
    <cellStyle name="QIS5Check 2 6 5" xfId="10306" xr:uid="{00000000-0005-0000-0000-00006E590000}"/>
    <cellStyle name="QIS5Check 2 6 5 2" xfId="27424" xr:uid="{00000000-0005-0000-0000-00006F590000}"/>
    <cellStyle name="QIS5Check 2 6 6" xfId="12744" xr:uid="{00000000-0005-0000-0000-000070590000}"/>
    <cellStyle name="QIS5Check 2 6 6 2" xfId="27425" xr:uid="{00000000-0005-0000-0000-000071590000}"/>
    <cellStyle name="QIS5Check 2 6 7" xfId="15213" xr:uid="{00000000-0005-0000-0000-000072590000}"/>
    <cellStyle name="QIS5Check 2 6 7 2" xfId="27426" xr:uid="{00000000-0005-0000-0000-000073590000}"/>
    <cellStyle name="QIS5Check 2 6 8" xfId="18200" xr:uid="{00000000-0005-0000-0000-000074590000}"/>
    <cellStyle name="QIS5Check 2 7" xfId="2818" xr:uid="{00000000-0005-0000-0000-000075590000}"/>
    <cellStyle name="QIS5Check 2 7 2" xfId="2819" xr:uid="{00000000-0005-0000-0000-000076590000}"/>
    <cellStyle name="QIS5Check 2 7 2 2" xfId="5555" xr:uid="{00000000-0005-0000-0000-000077590000}"/>
    <cellStyle name="QIS5Check 2 7 2 2 2" xfId="27427" xr:uid="{00000000-0005-0000-0000-000078590000}"/>
    <cellStyle name="QIS5Check 2 7 2 3" xfId="7921" xr:uid="{00000000-0005-0000-0000-000079590000}"/>
    <cellStyle name="QIS5Check 2 7 2 3 2" xfId="27428" xr:uid="{00000000-0005-0000-0000-00007A590000}"/>
    <cellStyle name="QIS5Check 2 7 2 4" xfId="10309" xr:uid="{00000000-0005-0000-0000-00007B590000}"/>
    <cellStyle name="QIS5Check 2 7 2 4 2" xfId="27429" xr:uid="{00000000-0005-0000-0000-00007C590000}"/>
    <cellStyle name="QIS5Check 2 7 2 5" xfId="12747" xr:uid="{00000000-0005-0000-0000-00007D590000}"/>
    <cellStyle name="QIS5Check 2 7 2 5 2" xfId="27430" xr:uid="{00000000-0005-0000-0000-00007E590000}"/>
    <cellStyle name="QIS5Check 2 7 2 6" xfId="15216" xr:uid="{00000000-0005-0000-0000-00007F590000}"/>
    <cellStyle name="QIS5Check 2 7 2 6 2" xfId="27431" xr:uid="{00000000-0005-0000-0000-000080590000}"/>
    <cellStyle name="QIS5Check 2 7 2 7" xfId="18203" xr:uid="{00000000-0005-0000-0000-000081590000}"/>
    <cellStyle name="QIS5Check 2 7 3" xfId="5554" xr:uid="{00000000-0005-0000-0000-000082590000}"/>
    <cellStyle name="QIS5Check 2 7 3 2" xfId="27432" xr:uid="{00000000-0005-0000-0000-000083590000}"/>
    <cellStyle name="QIS5Check 2 7 4" xfId="7920" xr:uid="{00000000-0005-0000-0000-000084590000}"/>
    <cellStyle name="QIS5Check 2 7 4 2" xfId="27433" xr:uid="{00000000-0005-0000-0000-000085590000}"/>
    <cellStyle name="QIS5Check 2 7 5" xfId="10308" xr:uid="{00000000-0005-0000-0000-000086590000}"/>
    <cellStyle name="QIS5Check 2 7 5 2" xfId="27434" xr:uid="{00000000-0005-0000-0000-000087590000}"/>
    <cellStyle name="QIS5Check 2 7 6" xfId="12746" xr:uid="{00000000-0005-0000-0000-000088590000}"/>
    <cellStyle name="QIS5Check 2 7 6 2" xfId="27435" xr:uid="{00000000-0005-0000-0000-000089590000}"/>
    <cellStyle name="QIS5Check 2 7 7" xfId="15215" xr:uid="{00000000-0005-0000-0000-00008A590000}"/>
    <cellStyle name="QIS5Check 2 7 7 2" xfId="27436" xr:uid="{00000000-0005-0000-0000-00008B590000}"/>
    <cellStyle name="QIS5Check 2 7 8" xfId="18202" xr:uid="{00000000-0005-0000-0000-00008C590000}"/>
    <cellStyle name="QIS5Check 2 8" xfId="2820" xr:uid="{00000000-0005-0000-0000-00008D590000}"/>
    <cellStyle name="QIS5Check 2 8 2" xfId="2821" xr:uid="{00000000-0005-0000-0000-00008E590000}"/>
    <cellStyle name="QIS5Check 2 8 2 2" xfId="5557" xr:uid="{00000000-0005-0000-0000-00008F590000}"/>
    <cellStyle name="QIS5Check 2 8 2 2 2" xfId="27437" xr:uid="{00000000-0005-0000-0000-000090590000}"/>
    <cellStyle name="QIS5Check 2 8 2 3" xfId="7923" xr:uid="{00000000-0005-0000-0000-000091590000}"/>
    <cellStyle name="QIS5Check 2 8 2 3 2" xfId="27438" xr:uid="{00000000-0005-0000-0000-000092590000}"/>
    <cellStyle name="QIS5Check 2 8 2 4" xfId="10311" xr:uid="{00000000-0005-0000-0000-000093590000}"/>
    <cellStyle name="QIS5Check 2 8 2 4 2" xfId="27439" xr:uid="{00000000-0005-0000-0000-000094590000}"/>
    <cellStyle name="QIS5Check 2 8 2 5" xfId="12749" xr:uid="{00000000-0005-0000-0000-000095590000}"/>
    <cellStyle name="QIS5Check 2 8 2 5 2" xfId="27440" xr:uid="{00000000-0005-0000-0000-000096590000}"/>
    <cellStyle name="QIS5Check 2 8 2 6" xfId="15218" xr:uid="{00000000-0005-0000-0000-000097590000}"/>
    <cellStyle name="QIS5Check 2 8 2 6 2" xfId="27441" xr:uid="{00000000-0005-0000-0000-000098590000}"/>
    <cellStyle name="QIS5Check 2 8 2 7" xfId="18205" xr:uid="{00000000-0005-0000-0000-000099590000}"/>
    <cellStyle name="QIS5Check 2 8 3" xfId="5556" xr:uid="{00000000-0005-0000-0000-00009A590000}"/>
    <cellStyle name="QIS5Check 2 8 3 2" xfId="27442" xr:uid="{00000000-0005-0000-0000-00009B590000}"/>
    <cellStyle name="QIS5Check 2 8 4" xfId="7922" xr:uid="{00000000-0005-0000-0000-00009C590000}"/>
    <cellStyle name="QIS5Check 2 8 4 2" xfId="27443" xr:uid="{00000000-0005-0000-0000-00009D590000}"/>
    <cellStyle name="QIS5Check 2 8 5" xfId="10310" xr:uid="{00000000-0005-0000-0000-00009E590000}"/>
    <cellStyle name="QIS5Check 2 8 5 2" xfId="27444" xr:uid="{00000000-0005-0000-0000-00009F590000}"/>
    <cellStyle name="QIS5Check 2 8 6" xfId="12748" xr:uid="{00000000-0005-0000-0000-0000A0590000}"/>
    <cellStyle name="QIS5Check 2 8 6 2" xfId="27445" xr:uid="{00000000-0005-0000-0000-0000A1590000}"/>
    <cellStyle name="QIS5Check 2 8 7" xfId="15217" xr:uid="{00000000-0005-0000-0000-0000A2590000}"/>
    <cellStyle name="QIS5Check 2 8 7 2" xfId="27446" xr:uid="{00000000-0005-0000-0000-0000A3590000}"/>
    <cellStyle name="QIS5Check 2 8 8" xfId="18204" xr:uid="{00000000-0005-0000-0000-0000A4590000}"/>
    <cellStyle name="QIS5Check 2 9" xfId="2822" xr:uid="{00000000-0005-0000-0000-0000A5590000}"/>
    <cellStyle name="QIS5Check 2 9 2" xfId="5558" xr:uid="{00000000-0005-0000-0000-0000A6590000}"/>
    <cellStyle name="QIS5Check 2 9 2 2" xfId="27447" xr:uid="{00000000-0005-0000-0000-0000A7590000}"/>
    <cellStyle name="QIS5Check 2 9 3" xfId="7924" xr:uid="{00000000-0005-0000-0000-0000A8590000}"/>
    <cellStyle name="QIS5Check 2 9 3 2" xfId="27448" xr:uid="{00000000-0005-0000-0000-0000A9590000}"/>
    <cellStyle name="QIS5Check 2 9 4" xfId="10312" xr:uid="{00000000-0005-0000-0000-0000AA590000}"/>
    <cellStyle name="QIS5Check 2 9 4 2" xfId="27449" xr:uid="{00000000-0005-0000-0000-0000AB590000}"/>
    <cellStyle name="QIS5Check 2 9 5" xfId="12750" xr:uid="{00000000-0005-0000-0000-0000AC590000}"/>
    <cellStyle name="QIS5Check 2 9 5 2" xfId="27450" xr:uid="{00000000-0005-0000-0000-0000AD590000}"/>
    <cellStyle name="QIS5Check 2 9 6" xfId="15219" xr:uid="{00000000-0005-0000-0000-0000AE590000}"/>
    <cellStyle name="QIS5Check 2 9 6 2" xfId="27451" xr:uid="{00000000-0005-0000-0000-0000AF590000}"/>
    <cellStyle name="QIS5Check 2 9 7" xfId="18206" xr:uid="{00000000-0005-0000-0000-0000B0590000}"/>
    <cellStyle name="QIS5Check 3" xfId="2823" xr:uid="{00000000-0005-0000-0000-0000B1590000}"/>
    <cellStyle name="QIS5Check 3 2" xfId="5559" xr:uid="{00000000-0005-0000-0000-0000B2590000}"/>
    <cellStyle name="QIS5Check 3 2 2" xfId="27452" xr:uid="{00000000-0005-0000-0000-0000B3590000}"/>
    <cellStyle name="QIS5Check 3 3" xfId="7925" xr:uid="{00000000-0005-0000-0000-0000B4590000}"/>
    <cellStyle name="QIS5Check 3 3 2" xfId="27453" xr:uid="{00000000-0005-0000-0000-0000B5590000}"/>
    <cellStyle name="QIS5Check 3 4" xfId="10313" xr:uid="{00000000-0005-0000-0000-0000B6590000}"/>
    <cellStyle name="QIS5Check 3 4 2" xfId="27454" xr:uid="{00000000-0005-0000-0000-0000B7590000}"/>
    <cellStyle name="QIS5Check 3 5" xfId="12751" xr:uid="{00000000-0005-0000-0000-0000B8590000}"/>
    <cellStyle name="QIS5Check 3 5 2" xfId="27455" xr:uid="{00000000-0005-0000-0000-0000B9590000}"/>
    <cellStyle name="QIS5Check 3 6" xfId="15220" xr:uid="{00000000-0005-0000-0000-0000BA590000}"/>
    <cellStyle name="QIS5Check 3 6 2" xfId="27456" xr:uid="{00000000-0005-0000-0000-0000BB590000}"/>
    <cellStyle name="QIS5Check 3 7" xfId="18207" xr:uid="{00000000-0005-0000-0000-0000BC590000}"/>
    <cellStyle name="QIS5Check 4" xfId="2824" xr:uid="{00000000-0005-0000-0000-0000BD590000}"/>
    <cellStyle name="QIS5Check 4 2" xfId="5560" xr:uid="{00000000-0005-0000-0000-0000BE590000}"/>
    <cellStyle name="QIS5Check 4 2 2" xfId="27457" xr:uid="{00000000-0005-0000-0000-0000BF590000}"/>
    <cellStyle name="QIS5Check 4 3" xfId="7926" xr:uid="{00000000-0005-0000-0000-0000C0590000}"/>
    <cellStyle name="QIS5Check 4 3 2" xfId="27458" xr:uid="{00000000-0005-0000-0000-0000C1590000}"/>
    <cellStyle name="QIS5Check 4 4" xfId="10314" xr:uid="{00000000-0005-0000-0000-0000C2590000}"/>
    <cellStyle name="QIS5Check 4 4 2" xfId="27459" xr:uid="{00000000-0005-0000-0000-0000C3590000}"/>
    <cellStyle name="QIS5Check 4 5" xfId="12752" xr:uid="{00000000-0005-0000-0000-0000C4590000}"/>
    <cellStyle name="QIS5Check 4 5 2" xfId="27460" xr:uid="{00000000-0005-0000-0000-0000C5590000}"/>
    <cellStyle name="QIS5Check 4 6" xfId="15221" xr:uid="{00000000-0005-0000-0000-0000C6590000}"/>
    <cellStyle name="QIS5Check 4 6 2" xfId="27461" xr:uid="{00000000-0005-0000-0000-0000C7590000}"/>
    <cellStyle name="QIS5Check 4 7" xfId="18208" xr:uid="{00000000-0005-0000-0000-0000C8590000}"/>
    <cellStyle name="QIS5Check 5" xfId="2825" xr:uid="{00000000-0005-0000-0000-0000C9590000}"/>
    <cellStyle name="QIS5Check 5 2" xfId="5561" xr:uid="{00000000-0005-0000-0000-0000CA590000}"/>
    <cellStyle name="QIS5Check 5 2 2" xfId="27462" xr:uid="{00000000-0005-0000-0000-0000CB590000}"/>
    <cellStyle name="QIS5Check 5 3" xfId="7927" xr:uid="{00000000-0005-0000-0000-0000CC590000}"/>
    <cellStyle name="QIS5Check 5 3 2" xfId="27463" xr:uid="{00000000-0005-0000-0000-0000CD590000}"/>
    <cellStyle name="QIS5Check 5 4" xfId="10315" xr:uid="{00000000-0005-0000-0000-0000CE590000}"/>
    <cellStyle name="QIS5Check 5 4 2" xfId="27464" xr:uid="{00000000-0005-0000-0000-0000CF590000}"/>
    <cellStyle name="QIS5Check 5 5" xfId="12753" xr:uid="{00000000-0005-0000-0000-0000D0590000}"/>
    <cellStyle name="QIS5Check 5 5 2" xfId="27465" xr:uid="{00000000-0005-0000-0000-0000D1590000}"/>
    <cellStyle name="QIS5Check 5 6" xfId="15222" xr:uid="{00000000-0005-0000-0000-0000D2590000}"/>
    <cellStyle name="QIS5Check 5 6 2" xfId="27466" xr:uid="{00000000-0005-0000-0000-0000D3590000}"/>
    <cellStyle name="QIS5Check 5 7" xfId="18894" xr:uid="{00000000-0005-0000-0000-0000D4590000}"/>
    <cellStyle name="QIS5Check 6" xfId="2826" xr:uid="{00000000-0005-0000-0000-0000D5590000}"/>
    <cellStyle name="QIS5Check 6 2" xfId="5562" xr:uid="{00000000-0005-0000-0000-0000D6590000}"/>
    <cellStyle name="QIS5Check 6 2 2" xfId="27467" xr:uid="{00000000-0005-0000-0000-0000D7590000}"/>
    <cellStyle name="QIS5Check 6 3" xfId="7928" xr:uid="{00000000-0005-0000-0000-0000D8590000}"/>
    <cellStyle name="QIS5Check 6 3 2" xfId="27468" xr:uid="{00000000-0005-0000-0000-0000D9590000}"/>
    <cellStyle name="QIS5Check 6 4" xfId="10316" xr:uid="{00000000-0005-0000-0000-0000DA590000}"/>
    <cellStyle name="QIS5Check 6 4 2" xfId="27469" xr:uid="{00000000-0005-0000-0000-0000DB590000}"/>
    <cellStyle name="QIS5Check 6 5" xfId="12754" xr:uid="{00000000-0005-0000-0000-0000DC590000}"/>
    <cellStyle name="QIS5Check 6 5 2" xfId="27470" xr:uid="{00000000-0005-0000-0000-0000DD590000}"/>
    <cellStyle name="QIS5Check 6 6" xfId="15223" xr:uid="{00000000-0005-0000-0000-0000DE590000}"/>
    <cellStyle name="QIS5Check 6 6 2" xfId="27471" xr:uid="{00000000-0005-0000-0000-0000DF590000}"/>
    <cellStyle name="QIS5Check 6 7" xfId="18895" xr:uid="{00000000-0005-0000-0000-0000E0590000}"/>
    <cellStyle name="QIS5Check 7" xfId="18189" xr:uid="{00000000-0005-0000-0000-0000E1590000}"/>
    <cellStyle name="QIS5Empty" xfId="912" xr:uid="{00000000-0005-0000-0000-0000E2590000}"/>
    <cellStyle name="QIS5Fix" xfId="913" xr:uid="{00000000-0005-0000-0000-0000E3590000}"/>
    <cellStyle name="QIS5Fix 2" xfId="914" xr:uid="{00000000-0005-0000-0000-0000E4590000}"/>
    <cellStyle name="QIS5Header" xfId="915" xr:uid="{00000000-0005-0000-0000-0000E5590000}"/>
    <cellStyle name="QIS5Header 2" xfId="2827" xr:uid="{00000000-0005-0000-0000-0000E6590000}"/>
    <cellStyle name="QIS5Header 2 10" xfId="2828" xr:uid="{00000000-0005-0000-0000-0000E7590000}"/>
    <cellStyle name="QIS5Header 2 10 2" xfId="5564" xr:uid="{00000000-0005-0000-0000-0000E8590000}"/>
    <cellStyle name="QIS5Header 2 10 2 2" xfId="27472" xr:uid="{00000000-0005-0000-0000-0000E9590000}"/>
    <cellStyle name="QIS5Header 2 10 3" xfId="7930" xr:uid="{00000000-0005-0000-0000-0000EA590000}"/>
    <cellStyle name="QIS5Header 2 10 3 2" xfId="27473" xr:uid="{00000000-0005-0000-0000-0000EB590000}"/>
    <cellStyle name="QIS5Header 2 10 4" xfId="10318" xr:uid="{00000000-0005-0000-0000-0000EC590000}"/>
    <cellStyle name="QIS5Header 2 10 4 2" xfId="27474" xr:uid="{00000000-0005-0000-0000-0000ED590000}"/>
    <cellStyle name="QIS5Header 2 10 5" xfId="12756" xr:uid="{00000000-0005-0000-0000-0000EE590000}"/>
    <cellStyle name="QIS5Header 2 10 5 2" xfId="27475" xr:uid="{00000000-0005-0000-0000-0000EF590000}"/>
    <cellStyle name="QIS5Header 2 10 6" xfId="15225" xr:uid="{00000000-0005-0000-0000-0000F0590000}"/>
    <cellStyle name="QIS5Header 2 10 6 2" xfId="27476" xr:uid="{00000000-0005-0000-0000-0000F1590000}"/>
    <cellStyle name="QIS5Header 2 10 7" xfId="18211" xr:uid="{00000000-0005-0000-0000-0000F2590000}"/>
    <cellStyle name="QIS5Header 2 11" xfId="5563" xr:uid="{00000000-0005-0000-0000-0000F3590000}"/>
    <cellStyle name="QIS5Header 2 11 2" xfId="27477" xr:uid="{00000000-0005-0000-0000-0000F4590000}"/>
    <cellStyle name="QIS5Header 2 12" xfId="7929" xr:uid="{00000000-0005-0000-0000-0000F5590000}"/>
    <cellStyle name="QIS5Header 2 12 2" xfId="27478" xr:uid="{00000000-0005-0000-0000-0000F6590000}"/>
    <cellStyle name="QIS5Header 2 13" xfId="10317" xr:uid="{00000000-0005-0000-0000-0000F7590000}"/>
    <cellStyle name="QIS5Header 2 13 2" xfId="27479" xr:uid="{00000000-0005-0000-0000-0000F8590000}"/>
    <cellStyle name="QIS5Header 2 14" xfId="12755" xr:uid="{00000000-0005-0000-0000-0000F9590000}"/>
    <cellStyle name="QIS5Header 2 14 2" xfId="27480" xr:uid="{00000000-0005-0000-0000-0000FA590000}"/>
    <cellStyle name="QIS5Header 2 15" xfId="15224" xr:uid="{00000000-0005-0000-0000-0000FB590000}"/>
    <cellStyle name="QIS5Header 2 15 2" xfId="27481" xr:uid="{00000000-0005-0000-0000-0000FC590000}"/>
    <cellStyle name="QIS5Header 2 16" xfId="18210" xr:uid="{00000000-0005-0000-0000-0000FD590000}"/>
    <cellStyle name="QIS5Header 2 2" xfId="2829" xr:uid="{00000000-0005-0000-0000-0000FE590000}"/>
    <cellStyle name="QIS5Header 2 2 2" xfId="2830" xr:uid="{00000000-0005-0000-0000-0000FF590000}"/>
    <cellStyle name="QIS5Header 2 2 2 2" xfId="5566" xr:uid="{00000000-0005-0000-0000-0000005A0000}"/>
    <cellStyle name="QIS5Header 2 2 2 2 2" xfId="27482" xr:uid="{00000000-0005-0000-0000-0000015A0000}"/>
    <cellStyle name="QIS5Header 2 2 2 3" xfId="7932" xr:uid="{00000000-0005-0000-0000-0000025A0000}"/>
    <cellStyle name="QIS5Header 2 2 2 3 2" xfId="27483" xr:uid="{00000000-0005-0000-0000-0000035A0000}"/>
    <cellStyle name="QIS5Header 2 2 2 4" xfId="10320" xr:uid="{00000000-0005-0000-0000-0000045A0000}"/>
    <cellStyle name="QIS5Header 2 2 2 4 2" xfId="27484" xr:uid="{00000000-0005-0000-0000-0000055A0000}"/>
    <cellStyle name="QIS5Header 2 2 2 5" xfId="12758" xr:uid="{00000000-0005-0000-0000-0000065A0000}"/>
    <cellStyle name="QIS5Header 2 2 2 5 2" xfId="27485" xr:uid="{00000000-0005-0000-0000-0000075A0000}"/>
    <cellStyle name="QIS5Header 2 2 2 6" xfId="15227" xr:uid="{00000000-0005-0000-0000-0000085A0000}"/>
    <cellStyle name="QIS5Header 2 2 2 6 2" xfId="27486" xr:uid="{00000000-0005-0000-0000-0000095A0000}"/>
    <cellStyle name="QIS5Header 2 2 2 7" xfId="18213" xr:uid="{00000000-0005-0000-0000-00000A5A0000}"/>
    <cellStyle name="QIS5Header 2 2 3" xfId="5565" xr:uid="{00000000-0005-0000-0000-00000B5A0000}"/>
    <cellStyle name="QIS5Header 2 2 3 2" xfId="27487" xr:uid="{00000000-0005-0000-0000-00000C5A0000}"/>
    <cellStyle name="QIS5Header 2 2 4" xfId="7931" xr:uid="{00000000-0005-0000-0000-00000D5A0000}"/>
    <cellStyle name="QIS5Header 2 2 4 2" xfId="27488" xr:uid="{00000000-0005-0000-0000-00000E5A0000}"/>
    <cellStyle name="QIS5Header 2 2 5" xfId="10319" xr:uid="{00000000-0005-0000-0000-00000F5A0000}"/>
    <cellStyle name="QIS5Header 2 2 5 2" xfId="27489" xr:uid="{00000000-0005-0000-0000-0000105A0000}"/>
    <cellStyle name="QIS5Header 2 2 6" xfId="12757" xr:uid="{00000000-0005-0000-0000-0000115A0000}"/>
    <cellStyle name="QIS5Header 2 2 6 2" xfId="27490" xr:uid="{00000000-0005-0000-0000-0000125A0000}"/>
    <cellStyle name="QIS5Header 2 2 7" xfId="15226" xr:uid="{00000000-0005-0000-0000-0000135A0000}"/>
    <cellStyle name="QIS5Header 2 2 7 2" xfId="27491" xr:uid="{00000000-0005-0000-0000-0000145A0000}"/>
    <cellStyle name="QIS5Header 2 2 8" xfId="18212" xr:uid="{00000000-0005-0000-0000-0000155A0000}"/>
    <cellStyle name="QIS5Header 2 3" xfId="2831" xr:uid="{00000000-0005-0000-0000-0000165A0000}"/>
    <cellStyle name="QIS5Header 2 3 2" xfId="2832" xr:uid="{00000000-0005-0000-0000-0000175A0000}"/>
    <cellStyle name="QIS5Header 2 3 2 2" xfId="5568" xr:uid="{00000000-0005-0000-0000-0000185A0000}"/>
    <cellStyle name="QIS5Header 2 3 2 2 2" xfId="27492" xr:uid="{00000000-0005-0000-0000-0000195A0000}"/>
    <cellStyle name="QIS5Header 2 3 2 3" xfId="7934" xr:uid="{00000000-0005-0000-0000-00001A5A0000}"/>
    <cellStyle name="QIS5Header 2 3 2 3 2" xfId="27493" xr:uid="{00000000-0005-0000-0000-00001B5A0000}"/>
    <cellStyle name="QIS5Header 2 3 2 4" xfId="10322" xr:uid="{00000000-0005-0000-0000-00001C5A0000}"/>
    <cellStyle name="QIS5Header 2 3 2 4 2" xfId="27494" xr:uid="{00000000-0005-0000-0000-00001D5A0000}"/>
    <cellStyle name="QIS5Header 2 3 2 5" xfId="12760" xr:uid="{00000000-0005-0000-0000-00001E5A0000}"/>
    <cellStyle name="QIS5Header 2 3 2 5 2" xfId="27495" xr:uid="{00000000-0005-0000-0000-00001F5A0000}"/>
    <cellStyle name="QIS5Header 2 3 2 6" xfId="15229" xr:uid="{00000000-0005-0000-0000-0000205A0000}"/>
    <cellStyle name="QIS5Header 2 3 2 6 2" xfId="27496" xr:uid="{00000000-0005-0000-0000-0000215A0000}"/>
    <cellStyle name="QIS5Header 2 3 2 7" xfId="18215" xr:uid="{00000000-0005-0000-0000-0000225A0000}"/>
    <cellStyle name="QIS5Header 2 3 3" xfId="5567" xr:uid="{00000000-0005-0000-0000-0000235A0000}"/>
    <cellStyle name="QIS5Header 2 3 3 2" xfId="27497" xr:uid="{00000000-0005-0000-0000-0000245A0000}"/>
    <cellStyle name="QIS5Header 2 3 4" xfId="7933" xr:uid="{00000000-0005-0000-0000-0000255A0000}"/>
    <cellStyle name="QIS5Header 2 3 4 2" xfId="27498" xr:uid="{00000000-0005-0000-0000-0000265A0000}"/>
    <cellStyle name="QIS5Header 2 3 5" xfId="10321" xr:uid="{00000000-0005-0000-0000-0000275A0000}"/>
    <cellStyle name="QIS5Header 2 3 5 2" xfId="27499" xr:uid="{00000000-0005-0000-0000-0000285A0000}"/>
    <cellStyle name="QIS5Header 2 3 6" xfId="12759" xr:uid="{00000000-0005-0000-0000-0000295A0000}"/>
    <cellStyle name="QIS5Header 2 3 6 2" xfId="27500" xr:uid="{00000000-0005-0000-0000-00002A5A0000}"/>
    <cellStyle name="QIS5Header 2 3 7" xfId="15228" xr:uid="{00000000-0005-0000-0000-00002B5A0000}"/>
    <cellStyle name="QIS5Header 2 3 7 2" xfId="27501" xr:uid="{00000000-0005-0000-0000-00002C5A0000}"/>
    <cellStyle name="QIS5Header 2 3 8" xfId="18214" xr:uid="{00000000-0005-0000-0000-00002D5A0000}"/>
    <cellStyle name="QIS5Header 2 4" xfId="2833" xr:uid="{00000000-0005-0000-0000-00002E5A0000}"/>
    <cellStyle name="QIS5Header 2 4 2" xfId="2834" xr:uid="{00000000-0005-0000-0000-00002F5A0000}"/>
    <cellStyle name="QIS5Header 2 4 2 2" xfId="5570" xr:uid="{00000000-0005-0000-0000-0000305A0000}"/>
    <cellStyle name="QIS5Header 2 4 2 2 2" xfId="27502" xr:uid="{00000000-0005-0000-0000-0000315A0000}"/>
    <cellStyle name="QIS5Header 2 4 2 3" xfId="7936" xr:uid="{00000000-0005-0000-0000-0000325A0000}"/>
    <cellStyle name="QIS5Header 2 4 2 3 2" xfId="27503" xr:uid="{00000000-0005-0000-0000-0000335A0000}"/>
    <cellStyle name="QIS5Header 2 4 2 4" xfId="10324" xr:uid="{00000000-0005-0000-0000-0000345A0000}"/>
    <cellStyle name="QIS5Header 2 4 2 4 2" xfId="27504" xr:uid="{00000000-0005-0000-0000-0000355A0000}"/>
    <cellStyle name="QIS5Header 2 4 2 5" xfId="12762" xr:uid="{00000000-0005-0000-0000-0000365A0000}"/>
    <cellStyle name="QIS5Header 2 4 2 5 2" xfId="27505" xr:uid="{00000000-0005-0000-0000-0000375A0000}"/>
    <cellStyle name="QIS5Header 2 4 2 6" xfId="15231" xr:uid="{00000000-0005-0000-0000-0000385A0000}"/>
    <cellStyle name="QIS5Header 2 4 2 6 2" xfId="27506" xr:uid="{00000000-0005-0000-0000-0000395A0000}"/>
    <cellStyle name="QIS5Header 2 4 2 7" xfId="18217" xr:uid="{00000000-0005-0000-0000-00003A5A0000}"/>
    <cellStyle name="QIS5Header 2 4 3" xfId="5569" xr:uid="{00000000-0005-0000-0000-00003B5A0000}"/>
    <cellStyle name="QIS5Header 2 4 3 2" xfId="27507" xr:uid="{00000000-0005-0000-0000-00003C5A0000}"/>
    <cellStyle name="QIS5Header 2 4 4" xfId="7935" xr:uid="{00000000-0005-0000-0000-00003D5A0000}"/>
    <cellStyle name="QIS5Header 2 4 4 2" xfId="27508" xr:uid="{00000000-0005-0000-0000-00003E5A0000}"/>
    <cellStyle name="QIS5Header 2 4 5" xfId="10323" xr:uid="{00000000-0005-0000-0000-00003F5A0000}"/>
    <cellStyle name="QIS5Header 2 4 5 2" xfId="27509" xr:uid="{00000000-0005-0000-0000-0000405A0000}"/>
    <cellStyle name="QIS5Header 2 4 6" xfId="12761" xr:uid="{00000000-0005-0000-0000-0000415A0000}"/>
    <cellStyle name="QIS5Header 2 4 6 2" xfId="27510" xr:uid="{00000000-0005-0000-0000-0000425A0000}"/>
    <cellStyle name="QIS5Header 2 4 7" xfId="15230" xr:uid="{00000000-0005-0000-0000-0000435A0000}"/>
    <cellStyle name="QIS5Header 2 4 7 2" xfId="27511" xr:uid="{00000000-0005-0000-0000-0000445A0000}"/>
    <cellStyle name="QIS5Header 2 4 8" xfId="18216" xr:uid="{00000000-0005-0000-0000-0000455A0000}"/>
    <cellStyle name="QIS5Header 2 5" xfId="2835" xr:uid="{00000000-0005-0000-0000-0000465A0000}"/>
    <cellStyle name="QIS5Header 2 5 2" xfId="2836" xr:uid="{00000000-0005-0000-0000-0000475A0000}"/>
    <cellStyle name="QIS5Header 2 5 2 2" xfId="5572" xr:uid="{00000000-0005-0000-0000-0000485A0000}"/>
    <cellStyle name="QIS5Header 2 5 2 2 2" xfId="27512" xr:uid="{00000000-0005-0000-0000-0000495A0000}"/>
    <cellStyle name="QIS5Header 2 5 2 3" xfId="7938" xr:uid="{00000000-0005-0000-0000-00004A5A0000}"/>
    <cellStyle name="QIS5Header 2 5 2 3 2" xfId="27513" xr:uid="{00000000-0005-0000-0000-00004B5A0000}"/>
    <cellStyle name="QIS5Header 2 5 2 4" xfId="10326" xr:uid="{00000000-0005-0000-0000-00004C5A0000}"/>
    <cellStyle name="QIS5Header 2 5 2 4 2" xfId="27514" xr:uid="{00000000-0005-0000-0000-00004D5A0000}"/>
    <cellStyle name="QIS5Header 2 5 2 5" xfId="12764" xr:uid="{00000000-0005-0000-0000-00004E5A0000}"/>
    <cellStyle name="QIS5Header 2 5 2 5 2" xfId="27515" xr:uid="{00000000-0005-0000-0000-00004F5A0000}"/>
    <cellStyle name="QIS5Header 2 5 2 6" xfId="15233" xr:uid="{00000000-0005-0000-0000-0000505A0000}"/>
    <cellStyle name="QIS5Header 2 5 2 6 2" xfId="27516" xr:uid="{00000000-0005-0000-0000-0000515A0000}"/>
    <cellStyle name="QIS5Header 2 5 2 7" xfId="18219" xr:uid="{00000000-0005-0000-0000-0000525A0000}"/>
    <cellStyle name="QIS5Header 2 5 3" xfId="5571" xr:uid="{00000000-0005-0000-0000-0000535A0000}"/>
    <cellStyle name="QIS5Header 2 5 3 2" xfId="27517" xr:uid="{00000000-0005-0000-0000-0000545A0000}"/>
    <cellStyle name="QIS5Header 2 5 4" xfId="7937" xr:uid="{00000000-0005-0000-0000-0000555A0000}"/>
    <cellStyle name="QIS5Header 2 5 4 2" xfId="27518" xr:uid="{00000000-0005-0000-0000-0000565A0000}"/>
    <cellStyle name="QIS5Header 2 5 5" xfId="10325" xr:uid="{00000000-0005-0000-0000-0000575A0000}"/>
    <cellStyle name="QIS5Header 2 5 5 2" xfId="27519" xr:uid="{00000000-0005-0000-0000-0000585A0000}"/>
    <cellStyle name="QIS5Header 2 5 6" xfId="12763" xr:uid="{00000000-0005-0000-0000-0000595A0000}"/>
    <cellStyle name="QIS5Header 2 5 6 2" xfId="27520" xr:uid="{00000000-0005-0000-0000-00005A5A0000}"/>
    <cellStyle name="QIS5Header 2 5 7" xfId="15232" xr:uid="{00000000-0005-0000-0000-00005B5A0000}"/>
    <cellStyle name="QIS5Header 2 5 7 2" xfId="27521" xr:uid="{00000000-0005-0000-0000-00005C5A0000}"/>
    <cellStyle name="QIS5Header 2 5 8" xfId="18218" xr:uid="{00000000-0005-0000-0000-00005D5A0000}"/>
    <cellStyle name="QIS5Header 2 6" xfId="2837" xr:uid="{00000000-0005-0000-0000-00005E5A0000}"/>
    <cellStyle name="QIS5Header 2 6 2" xfId="2838" xr:uid="{00000000-0005-0000-0000-00005F5A0000}"/>
    <cellStyle name="QIS5Header 2 6 2 2" xfId="5574" xr:uid="{00000000-0005-0000-0000-0000605A0000}"/>
    <cellStyle name="QIS5Header 2 6 2 2 2" xfId="27522" xr:uid="{00000000-0005-0000-0000-0000615A0000}"/>
    <cellStyle name="QIS5Header 2 6 2 3" xfId="7940" xr:uid="{00000000-0005-0000-0000-0000625A0000}"/>
    <cellStyle name="QIS5Header 2 6 2 3 2" xfId="27523" xr:uid="{00000000-0005-0000-0000-0000635A0000}"/>
    <cellStyle name="QIS5Header 2 6 2 4" xfId="10328" xr:uid="{00000000-0005-0000-0000-0000645A0000}"/>
    <cellStyle name="QIS5Header 2 6 2 4 2" xfId="27524" xr:uid="{00000000-0005-0000-0000-0000655A0000}"/>
    <cellStyle name="QIS5Header 2 6 2 5" xfId="12766" xr:uid="{00000000-0005-0000-0000-0000665A0000}"/>
    <cellStyle name="QIS5Header 2 6 2 5 2" xfId="27525" xr:uid="{00000000-0005-0000-0000-0000675A0000}"/>
    <cellStyle name="QIS5Header 2 6 2 6" xfId="15235" xr:uid="{00000000-0005-0000-0000-0000685A0000}"/>
    <cellStyle name="QIS5Header 2 6 2 6 2" xfId="27526" xr:uid="{00000000-0005-0000-0000-0000695A0000}"/>
    <cellStyle name="QIS5Header 2 6 2 7" xfId="18221" xr:uid="{00000000-0005-0000-0000-00006A5A0000}"/>
    <cellStyle name="QIS5Header 2 6 3" xfId="5573" xr:uid="{00000000-0005-0000-0000-00006B5A0000}"/>
    <cellStyle name="QIS5Header 2 6 3 2" xfId="27527" xr:uid="{00000000-0005-0000-0000-00006C5A0000}"/>
    <cellStyle name="QIS5Header 2 6 4" xfId="7939" xr:uid="{00000000-0005-0000-0000-00006D5A0000}"/>
    <cellStyle name="QIS5Header 2 6 4 2" xfId="27528" xr:uid="{00000000-0005-0000-0000-00006E5A0000}"/>
    <cellStyle name="QIS5Header 2 6 5" xfId="10327" xr:uid="{00000000-0005-0000-0000-00006F5A0000}"/>
    <cellStyle name="QIS5Header 2 6 5 2" xfId="27529" xr:uid="{00000000-0005-0000-0000-0000705A0000}"/>
    <cellStyle name="QIS5Header 2 6 6" xfId="12765" xr:uid="{00000000-0005-0000-0000-0000715A0000}"/>
    <cellStyle name="QIS5Header 2 6 6 2" xfId="27530" xr:uid="{00000000-0005-0000-0000-0000725A0000}"/>
    <cellStyle name="QIS5Header 2 6 7" xfId="15234" xr:uid="{00000000-0005-0000-0000-0000735A0000}"/>
    <cellStyle name="QIS5Header 2 6 7 2" xfId="27531" xr:uid="{00000000-0005-0000-0000-0000745A0000}"/>
    <cellStyle name="QIS5Header 2 6 8" xfId="18220" xr:uid="{00000000-0005-0000-0000-0000755A0000}"/>
    <cellStyle name="QIS5Header 2 7" xfId="2839" xr:uid="{00000000-0005-0000-0000-0000765A0000}"/>
    <cellStyle name="QIS5Header 2 7 2" xfId="2840" xr:uid="{00000000-0005-0000-0000-0000775A0000}"/>
    <cellStyle name="QIS5Header 2 7 2 2" xfId="5576" xr:uid="{00000000-0005-0000-0000-0000785A0000}"/>
    <cellStyle name="QIS5Header 2 7 2 2 2" xfId="27532" xr:uid="{00000000-0005-0000-0000-0000795A0000}"/>
    <cellStyle name="QIS5Header 2 7 2 3" xfId="7942" xr:uid="{00000000-0005-0000-0000-00007A5A0000}"/>
    <cellStyle name="QIS5Header 2 7 2 3 2" xfId="27533" xr:uid="{00000000-0005-0000-0000-00007B5A0000}"/>
    <cellStyle name="QIS5Header 2 7 2 4" xfId="10330" xr:uid="{00000000-0005-0000-0000-00007C5A0000}"/>
    <cellStyle name="QIS5Header 2 7 2 4 2" xfId="27534" xr:uid="{00000000-0005-0000-0000-00007D5A0000}"/>
    <cellStyle name="QIS5Header 2 7 2 5" xfId="12768" xr:uid="{00000000-0005-0000-0000-00007E5A0000}"/>
    <cellStyle name="QIS5Header 2 7 2 5 2" xfId="27535" xr:uid="{00000000-0005-0000-0000-00007F5A0000}"/>
    <cellStyle name="QIS5Header 2 7 2 6" xfId="15237" xr:uid="{00000000-0005-0000-0000-0000805A0000}"/>
    <cellStyle name="QIS5Header 2 7 2 6 2" xfId="27536" xr:uid="{00000000-0005-0000-0000-0000815A0000}"/>
    <cellStyle name="QIS5Header 2 7 2 7" xfId="18223" xr:uid="{00000000-0005-0000-0000-0000825A0000}"/>
    <cellStyle name="QIS5Header 2 7 3" xfId="5575" xr:uid="{00000000-0005-0000-0000-0000835A0000}"/>
    <cellStyle name="QIS5Header 2 7 3 2" xfId="27537" xr:uid="{00000000-0005-0000-0000-0000845A0000}"/>
    <cellStyle name="QIS5Header 2 7 4" xfId="7941" xr:uid="{00000000-0005-0000-0000-0000855A0000}"/>
    <cellStyle name="QIS5Header 2 7 4 2" xfId="27538" xr:uid="{00000000-0005-0000-0000-0000865A0000}"/>
    <cellStyle name="QIS5Header 2 7 5" xfId="10329" xr:uid="{00000000-0005-0000-0000-0000875A0000}"/>
    <cellStyle name="QIS5Header 2 7 5 2" xfId="27539" xr:uid="{00000000-0005-0000-0000-0000885A0000}"/>
    <cellStyle name="QIS5Header 2 7 6" xfId="12767" xr:uid="{00000000-0005-0000-0000-0000895A0000}"/>
    <cellStyle name="QIS5Header 2 7 6 2" xfId="27540" xr:uid="{00000000-0005-0000-0000-00008A5A0000}"/>
    <cellStyle name="QIS5Header 2 7 7" xfId="15236" xr:uid="{00000000-0005-0000-0000-00008B5A0000}"/>
    <cellStyle name="QIS5Header 2 7 7 2" xfId="27541" xr:uid="{00000000-0005-0000-0000-00008C5A0000}"/>
    <cellStyle name="QIS5Header 2 7 8" xfId="18222" xr:uid="{00000000-0005-0000-0000-00008D5A0000}"/>
    <cellStyle name="QIS5Header 2 8" xfId="2841" xr:uid="{00000000-0005-0000-0000-00008E5A0000}"/>
    <cellStyle name="QIS5Header 2 8 2" xfId="2842" xr:uid="{00000000-0005-0000-0000-00008F5A0000}"/>
    <cellStyle name="QIS5Header 2 8 2 2" xfId="5578" xr:uid="{00000000-0005-0000-0000-0000905A0000}"/>
    <cellStyle name="QIS5Header 2 8 2 2 2" xfId="27542" xr:uid="{00000000-0005-0000-0000-0000915A0000}"/>
    <cellStyle name="QIS5Header 2 8 2 3" xfId="7944" xr:uid="{00000000-0005-0000-0000-0000925A0000}"/>
    <cellStyle name="QIS5Header 2 8 2 3 2" xfId="27543" xr:uid="{00000000-0005-0000-0000-0000935A0000}"/>
    <cellStyle name="QIS5Header 2 8 2 4" xfId="10332" xr:uid="{00000000-0005-0000-0000-0000945A0000}"/>
    <cellStyle name="QIS5Header 2 8 2 4 2" xfId="27544" xr:uid="{00000000-0005-0000-0000-0000955A0000}"/>
    <cellStyle name="QIS5Header 2 8 2 5" xfId="12770" xr:uid="{00000000-0005-0000-0000-0000965A0000}"/>
    <cellStyle name="QIS5Header 2 8 2 5 2" xfId="27545" xr:uid="{00000000-0005-0000-0000-0000975A0000}"/>
    <cellStyle name="QIS5Header 2 8 2 6" xfId="15239" xr:uid="{00000000-0005-0000-0000-0000985A0000}"/>
    <cellStyle name="QIS5Header 2 8 2 6 2" xfId="27546" xr:uid="{00000000-0005-0000-0000-0000995A0000}"/>
    <cellStyle name="QIS5Header 2 8 2 7" xfId="18225" xr:uid="{00000000-0005-0000-0000-00009A5A0000}"/>
    <cellStyle name="QIS5Header 2 8 3" xfId="5577" xr:uid="{00000000-0005-0000-0000-00009B5A0000}"/>
    <cellStyle name="QIS5Header 2 8 3 2" xfId="27547" xr:uid="{00000000-0005-0000-0000-00009C5A0000}"/>
    <cellStyle name="QIS5Header 2 8 4" xfId="7943" xr:uid="{00000000-0005-0000-0000-00009D5A0000}"/>
    <cellStyle name="QIS5Header 2 8 4 2" xfId="27548" xr:uid="{00000000-0005-0000-0000-00009E5A0000}"/>
    <cellStyle name="QIS5Header 2 8 5" xfId="10331" xr:uid="{00000000-0005-0000-0000-00009F5A0000}"/>
    <cellStyle name="QIS5Header 2 8 5 2" xfId="27549" xr:uid="{00000000-0005-0000-0000-0000A05A0000}"/>
    <cellStyle name="QIS5Header 2 8 6" xfId="12769" xr:uid="{00000000-0005-0000-0000-0000A15A0000}"/>
    <cellStyle name="QIS5Header 2 8 6 2" xfId="27550" xr:uid="{00000000-0005-0000-0000-0000A25A0000}"/>
    <cellStyle name="QIS5Header 2 8 7" xfId="15238" xr:uid="{00000000-0005-0000-0000-0000A35A0000}"/>
    <cellStyle name="QIS5Header 2 8 7 2" xfId="27551" xr:uid="{00000000-0005-0000-0000-0000A45A0000}"/>
    <cellStyle name="QIS5Header 2 8 8" xfId="18224" xr:uid="{00000000-0005-0000-0000-0000A55A0000}"/>
    <cellStyle name="QIS5Header 2 9" xfId="2843" xr:uid="{00000000-0005-0000-0000-0000A65A0000}"/>
    <cellStyle name="QIS5Header 2 9 2" xfId="5579" xr:uid="{00000000-0005-0000-0000-0000A75A0000}"/>
    <cellStyle name="QIS5Header 2 9 2 2" xfId="27552" xr:uid="{00000000-0005-0000-0000-0000A85A0000}"/>
    <cellStyle name="QIS5Header 2 9 3" xfId="7945" xr:uid="{00000000-0005-0000-0000-0000A95A0000}"/>
    <cellStyle name="QIS5Header 2 9 3 2" xfId="27553" xr:uid="{00000000-0005-0000-0000-0000AA5A0000}"/>
    <cellStyle name="QIS5Header 2 9 4" xfId="10333" xr:uid="{00000000-0005-0000-0000-0000AB5A0000}"/>
    <cellStyle name="QIS5Header 2 9 4 2" xfId="27554" xr:uid="{00000000-0005-0000-0000-0000AC5A0000}"/>
    <cellStyle name="QIS5Header 2 9 5" xfId="12771" xr:uid="{00000000-0005-0000-0000-0000AD5A0000}"/>
    <cellStyle name="QIS5Header 2 9 5 2" xfId="27555" xr:uid="{00000000-0005-0000-0000-0000AE5A0000}"/>
    <cellStyle name="QIS5Header 2 9 6" xfId="15240" xr:uid="{00000000-0005-0000-0000-0000AF5A0000}"/>
    <cellStyle name="QIS5Header 2 9 6 2" xfId="27556" xr:uid="{00000000-0005-0000-0000-0000B05A0000}"/>
    <cellStyle name="QIS5Header 2 9 7" xfId="18226" xr:uid="{00000000-0005-0000-0000-0000B15A0000}"/>
    <cellStyle name="QIS5Header 3" xfId="2844" xr:uid="{00000000-0005-0000-0000-0000B25A0000}"/>
    <cellStyle name="QIS5Header 3 2" xfId="5580" xr:uid="{00000000-0005-0000-0000-0000B35A0000}"/>
    <cellStyle name="QIS5Header 3 2 2" xfId="27557" xr:uid="{00000000-0005-0000-0000-0000B45A0000}"/>
    <cellStyle name="QIS5Header 3 3" xfId="7946" xr:uid="{00000000-0005-0000-0000-0000B55A0000}"/>
    <cellStyle name="QIS5Header 3 3 2" xfId="27558" xr:uid="{00000000-0005-0000-0000-0000B65A0000}"/>
    <cellStyle name="QIS5Header 3 4" xfId="10334" xr:uid="{00000000-0005-0000-0000-0000B75A0000}"/>
    <cellStyle name="QIS5Header 3 4 2" xfId="27559" xr:uid="{00000000-0005-0000-0000-0000B85A0000}"/>
    <cellStyle name="QIS5Header 3 5" xfId="12772" xr:uid="{00000000-0005-0000-0000-0000B95A0000}"/>
    <cellStyle name="QIS5Header 3 5 2" xfId="27560" xr:uid="{00000000-0005-0000-0000-0000BA5A0000}"/>
    <cellStyle name="QIS5Header 3 6" xfId="15241" xr:uid="{00000000-0005-0000-0000-0000BB5A0000}"/>
    <cellStyle name="QIS5Header 3 6 2" xfId="27561" xr:uid="{00000000-0005-0000-0000-0000BC5A0000}"/>
    <cellStyle name="QIS5Header 3 7" xfId="18227" xr:uid="{00000000-0005-0000-0000-0000BD5A0000}"/>
    <cellStyle name="QIS5Header 4" xfId="2845" xr:uid="{00000000-0005-0000-0000-0000BE5A0000}"/>
    <cellStyle name="QIS5Header 4 2" xfId="5581" xr:uid="{00000000-0005-0000-0000-0000BF5A0000}"/>
    <cellStyle name="QIS5Header 4 2 2" xfId="27562" xr:uid="{00000000-0005-0000-0000-0000C05A0000}"/>
    <cellStyle name="QIS5Header 4 3" xfId="7947" xr:uid="{00000000-0005-0000-0000-0000C15A0000}"/>
    <cellStyle name="QIS5Header 4 3 2" xfId="27563" xr:uid="{00000000-0005-0000-0000-0000C25A0000}"/>
    <cellStyle name="QIS5Header 4 4" xfId="10335" xr:uid="{00000000-0005-0000-0000-0000C35A0000}"/>
    <cellStyle name="QIS5Header 4 4 2" xfId="27564" xr:uid="{00000000-0005-0000-0000-0000C45A0000}"/>
    <cellStyle name="QIS5Header 4 5" xfId="12773" xr:uid="{00000000-0005-0000-0000-0000C55A0000}"/>
    <cellStyle name="QIS5Header 4 5 2" xfId="27565" xr:uid="{00000000-0005-0000-0000-0000C65A0000}"/>
    <cellStyle name="QIS5Header 4 6" xfId="15242" xr:uid="{00000000-0005-0000-0000-0000C75A0000}"/>
    <cellStyle name="QIS5Header 4 6 2" xfId="27566" xr:uid="{00000000-0005-0000-0000-0000C85A0000}"/>
    <cellStyle name="QIS5Header 4 7" xfId="18228" xr:uid="{00000000-0005-0000-0000-0000C95A0000}"/>
    <cellStyle name="QIS5Header 5" xfId="2846" xr:uid="{00000000-0005-0000-0000-0000CA5A0000}"/>
    <cellStyle name="QIS5Header 5 2" xfId="5582" xr:uid="{00000000-0005-0000-0000-0000CB5A0000}"/>
    <cellStyle name="QIS5Header 5 2 2" xfId="27567" xr:uid="{00000000-0005-0000-0000-0000CC5A0000}"/>
    <cellStyle name="QIS5Header 5 3" xfId="7948" xr:uid="{00000000-0005-0000-0000-0000CD5A0000}"/>
    <cellStyle name="QIS5Header 5 3 2" xfId="27568" xr:uid="{00000000-0005-0000-0000-0000CE5A0000}"/>
    <cellStyle name="QIS5Header 5 4" xfId="10336" xr:uid="{00000000-0005-0000-0000-0000CF5A0000}"/>
    <cellStyle name="QIS5Header 5 4 2" xfId="27569" xr:uid="{00000000-0005-0000-0000-0000D05A0000}"/>
    <cellStyle name="QIS5Header 5 5" xfId="12774" xr:uid="{00000000-0005-0000-0000-0000D15A0000}"/>
    <cellStyle name="QIS5Header 5 5 2" xfId="27570" xr:uid="{00000000-0005-0000-0000-0000D25A0000}"/>
    <cellStyle name="QIS5Header 5 6" xfId="15243" xr:uid="{00000000-0005-0000-0000-0000D35A0000}"/>
    <cellStyle name="QIS5Header 5 6 2" xfId="27571" xr:uid="{00000000-0005-0000-0000-0000D45A0000}"/>
    <cellStyle name="QIS5Header 5 7" xfId="18896" xr:uid="{00000000-0005-0000-0000-0000D55A0000}"/>
    <cellStyle name="QIS5Header 6" xfId="2847" xr:uid="{00000000-0005-0000-0000-0000D65A0000}"/>
    <cellStyle name="QIS5Header 6 2" xfId="5583" xr:uid="{00000000-0005-0000-0000-0000D75A0000}"/>
    <cellStyle name="QIS5Header 6 2 2" xfId="27572" xr:uid="{00000000-0005-0000-0000-0000D85A0000}"/>
    <cellStyle name="QIS5Header 6 3" xfId="7949" xr:uid="{00000000-0005-0000-0000-0000D95A0000}"/>
    <cellStyle name="QIS5Header 6 3 2" xfId="27573" xr:uid="{00000000-0005-0000-0000-0000DA5A0000}"/>
    <cellStyle name="QIS5Header 6 4" xfId="10337" xr:uid="{00000000-0005-0000-0000-0000DB5A0000}"/>
    <cellStyle name="QIS5Header 6 4 2" xfId="27574" xr:uid="{00000000-0005-0000-0000-0000DC5A0000}"/>
    <cellStyle name="QIS5Header 6 5" xfId="12775" xr:uid="{00000000-0005-0000-0000-0000DD5A0000}"/>
    <cellStyle name="QIS5Header 6 5 2" xfId="27575" xr:uid="{00000000-0005-0000-0000-0000DE5A0000}"/>
    <cellStyle name="QIS5Header 6 6" xfId="15244" xr:uid="{00000000-0005-0000-0000-0000DF5A0000}"/>
    <cellStyle name="QIS5Header 6 6 2" xfId="27576" xr:uid="{00000000-0005-0000-0000-0000E05A0000}"/>
    <cellStyle name="QIS5Header 6 7" xfId="18897" xr:uid="{00000000-0005-0000-0000-0000E15A0000}"/>
    <cellStyle name="QIS5Header 7" xfId="18209" xr:uid="{00000000-0005-0000-0000-0000E25A0000}"/>
    <cellStyle name="QIS5InputCell" xfId="916" xr:uid="{00000000-0005-0000-0000-0000E35A0000}"/>
    <cellStyle name="QIS5Label" xfId="917" xr:uid="{00000000-0005-0000-0000-0000E45A0000}"/>
    <cellStyle name="QIS5Locked" xfId="918" xr:uid="{00000000-0005-0000-0000-0000E55A0000}"/>
    <cellStyle name="QIS5Locked 2" xfId="919" xr:uid="{00000000-0005-0000-0000-0000E65A0000}"/>
    <cellStyle name="QIS5Output" xfId="920" xr:uid="{00000000-0005-0000-0000-0000E75A0000}"/>
    <cellStyle name="QIS5Output 2" xfId="2848" xr:uid="{00000000-0005-0000-0000-0000E85A0000}"/>
    <cellStyle name="QIS5Output 2 10" xfId="2849" xr:uid="{00000000-0005-0000-0000-0000E95A0000}"/>
    <cellStyle name="QIS5Output 2 10 2" xfId="5585" xr:uid="{00000000-0005-0000-0000-0000EA5A0000}"/>
    <cellStyle name="QIS5Output 2 10 2 2" xfId="27577" xr:uid="{00000000-0005-0000-0000-0000EB5A0000}"/>
    <cellStyle name="QIS5Output 2 10 3" xfId="7951" xr:uid="{00000000-0005-0000-0000-0000EC5A0000}"/>
    <cellStyle name="QIS5Output 2 10 3 2" xfId="27578" xr:uid="{00000000-0005-0000-0000-0000ED5A0000}"/>
    <cellStyle name="QIS5Output 2 10 4" xfId="10339" xr:uid="{00000000-0005-0000-0000-0000EE5A0000}"/>
    <cellStyle name="QIS5Output 2 10 4 2" xfId="27579" xr:uid="{00000000-0005-0000-0000-0000EF5A0000}"/>
    <cellStyle name="QIS5Output 2 10 5" xfId="12777" xr:uid="{00000000-0005-0000-0000-0000F05A0000}"/>
    <cellStyle name="QIS5Output 2 10 5 2" xfId="27580" xr:uid="{00000000-0005-0000-0000-0000F15A0000}"/>
    <cellStyle name="QIS5Output 2 10 6" xfId="15246" xr:uid="{00000000-0005-0000-0000-0000F25A0000}"/>
    <cellStyle name="QIS5Output 2 10 6 2" xfId="27581" xr:uid="{00000000-0005-0000-0000-0000F35A0000}"/>
    <cellStyle name="QIS5Output 2 10 7" xfId="18231" xr:uid="{00000000-0005-0000-0000-0000F45A0000}"/>
    <cellStyle name="QIS5Output 2 11" xfId="5584" xr:uid="{00000000-0005-0000-0000-0000F55A0000}"/>
    <cellStyle name="QIS5Output 2 11 2" xfId="27582" xr:uid="{00000000-0005-0000-0000-0000F65A0000}"/>
    <cellStyle name="QIS5Output 2 12" xfId="7950" xr:uid="{00000000-0005-0000-0000-0000F75A0000}"/>
    <cellStyle name="QIS5Output 2 12 2" xfId="27583" xr:uid="{00000000-0005-0000-0000-0000F85A0000}"/>
    <cellStyle name="QIS5Output 2 13" xfId="10338" xr:uid="{00000000-0005-0000-0000-0000F95A0000}"/>
    <cellStyle name="QIS5Output 2 13 2" xfId="27584" xr:uid="{00000000-0005-0000-0000-0000FA5A0000}"/>
    <cellStyle name="QIS5Output 2 14" xfId="12776" xr:uid="{00000000-0005-0000-0000-0000FB5A0000}"/>
    <cellStyle name="QIS5Output 2 14 2" xfId="27585" xr:uid="{00000000-0005-0000-0000-0000FC5A0000}"/>
    <cellStyle name="QIS5Output 2 15" xfId="15245" xr:uid="{00000000-0005-0000-0000-0000FD5A0000}"/>
    <cellStyle name="QIS5Output 2 15 2" xfId="27586" xr:uid="{00000000-0005-0000-0000-0000FE5A0000}"/>
    <cellStyle name="QIS5Output 2 16" xfId="18230" xr:uid="{00000000-0005-0000-0000-0000FF5A0000}"/>
    <cellStyle name="QIS5Output 2 2" xfId="2850" xr:uid="{00000000-0005-0000-0000-0000005B0000}"/>
    <cellStyle name="QIS5Output 2 2 2" xfId="2851" xr:uid="{00000000-0005-0000-0000-0000015B0000}"/>
    <cellStyle name="QIS5Output 2 2 2 2" xfId="5587" xr:uid="{00000000-0005-0000-0000-0000025B0000}"/>
    <cellStyle name="QIS5Output 2 2 2 2 2" xfId="27587" xr:uid="{00000000-0005-0000-0000-0000035B0000}"/>
    <cellStyle name="QIS5Output 2 2 2 3" xfId="7953" xr:uid="{00000000-0005-0000-0000-0000045B0000}"/>
    <cellStyle name="QIS5Output 2 2 2 3 2" xfId="27588" xr:uid="{00000000-0005-0000-0000-0000055B0000}"/>
    <cellStyle name="QIS5Output 2 2 2 4" xfId="10341" xr:uid="{00000000-0005-0000-0000-0000065B0000}"/>
    <cellStyle name="QIS5Output 2 2 2 4 2" xfId="27589" xr:uid="{00000000-0005-0000-0000-0000075B0000}"/>
    <cellStyle name="QIS5Output 2 2 2 5" xfId="12779" xr:uid="{00000000-0005-0000-0000-0000085B0000}"/>
    <cellStyle name="QIS5Output 2 2 2 5 2" xfId="27590" xr:uid="{00000000-0005-0000-0000-0000095B0000}"/>
    <cellStyle name="QIS5Output 2 2 2 6" xfId="15248" xr:uid="{00000000-0005-0000-0000-00000A5B0000}"/>
    <cellStyle name="QIS5Output 2 2 2 6 2" xfId="27591" xr:uid="{00000000-0005-0000-0000-00000B5B0000}"/>
    <cellStyle name="QIS5Output 2 2 2 7" xfId="18233" xr:uid="{00000000-0005-0000-0000-00000C5B0000}"/>
    <cellStyle name="QIS5Output 2 2 3" xfId="5586" xr:uid="{00000000-0005-0000-0000-00000D5B0000}"/>
    <cellStyle name="QIS5Output 2 2 3 2" xfId="27592" xr:uid="{00000000-0005-0000-0000-00000E5B0000}"/>
    <cellStyle name="QIS5Output 2 2 4" xfId="7952" xr:uid="{00000000-0005-0000-0000-00000F5B0000}"/>
    <cellStyle name="QIS5Output 2 2 4 2" xfId="27593" xr:uid="{00000000-0005-0000-0000-0000105B0000}"/>
    <cellStyle name="QIS5Output 2 2 5" xfId="10340" xr:uid="{00000000-0005-0000-0000-0000115B0000}"/>
    <cellStyle name="QIS5Output 2 2 5 2" xfId="27594" xr:uid="{00000000-0005-0000-0000-0000125B0000}"/>
    <cellStyle name="QIS5Output 2 2 6" xfId="12778" xr:uid="{00000000-0005-0000-0000-0000135B0000}"/>
    <cellStyle name="QIS5Output 2 2 6 2" xfId="27595" xr:uid="{00000000-0005-0000-0000-0000145B0000}"/>
    <cellStyle name="QIS5Output 2 2 7" xfId="15247" xr:uid="{00000000-0005-0000-0000-0000155B0000}"/>
    <cellStyle name="QIS5Output 2 2 7 2" xfId="27596" xr:uid="{00000000-0005-0000-0000-0000165B0000}"/>
    <cellStyle name="QIS5Output 2 2 8" xfId="18232" xr:uid="{00000000-0005-0000-0000-0000175B0000}"/>
    <cellStyle name="QIS5Output 2 3" xfId="2852" xr:uid="{00000000-0005-0000-0000-0000185B0000}"/>
    <cellStyle name="QIS5Output 2 3 2" xfId="2853" xr:uid="{00000000-0005-0000-0000-0000195B0000}"/>
    <cellStyle name="QIS5Output 2 3 2 2" xfId="5589" xr:uid="{00000000-0005-0000-0000-00001A5B0000}"/>
    <cellStyle name="QIS5Output 2 3 2 2 2" xfId="27597" xr:uid="{00000000-0005-0000-0000-00001B5B0000}"/>
    <cellStyle name="QIS5Output 2 3 2 3" xfId="7955" xr:uid="{00000000-0005-0000-0000-00001C5B0000}"/>
    <cellStyle name="QIS5Output 2 3 2 3 2" xfId="27598" xr:uid="{00000000-0005-0000-0000-00001D5B0000}"/>
    <cellStyle name="QIS5Output 2 3 2 4" xfId="10343" xr:uid="{00000000-0005-0000-0000-00001E5B0000}"/>
    <cellStyle name="QIS5Output 2 3 2 4 2" xfId="27599" xr:uid="{00000000-0005-0000-0000-00001F5B0000}"/>
    <cellStyle name="QIS5Output 2 3 2 5" xfId="12781" xr:uid="{00000000-0005-0000-0000-0000205B0000}"/>
    <cellStyle name="QIS5Output 2 3 2 5 2" xfId="27600" xr:uid="{00000000-0005-0000-0000-0000215B0000}"/>
    <cellStyle name="QIS5Output 2 3 2 6" xfId="15250" xr:uid="{00000000-0005-0000-0000-0000225B0000}"/>
    <cellStyle name="QIS5Output 2 3 2 6 2" xfId="27601" xr:uid="{00000000-0005-0000-0000-0000235B0000}"/>
    <cellStyle name="QIS5Output 2 3 2 7" xfId="18235" xr:uid="{00000000-0005-0000-0000-0000245B0000}"/>
    <cellStyle name="QIS5Output 2 3 3" xfId="5588" xr:uid="{00000000-0005-0000-0000-0000255B0000}"/>
    <cellStyle name="QIS5Output 2 3 3 2" xfId="27602" xr:uid="{00000000-0005-0000-0000-0000265B0000}"/>
    <cellStyle name="QIS5Output 2 3 4" xfId="7954" xr:uid="{00000000-0005-0000-0000-0000275B0000}"/>
    <cellStyle name="QIS5Output 2 3 4 2" xfId="27603" xr:uid="{00000000-0005-0000-0000-0000285B0000}"/>
    <cellStyle name="QIS5Output 2 3 5" xfId="10342" xr:uid="{00000000-0005-0000-0000-0000295B0000}"/>
    <cellStyle name="QIS5Output 2 3 5 2" xfId="27604" xr:uid="{00000000-0005-0000-0000-00002A5B0000}"/>
    <cellStyle name="QIS5Output 2 3 6" xfId="12780" xr:uid="{00000000-0005-0000-0000-00002B5B0000}"/>
    <cellStyle name="QIS5Output 2 3 6 2" xfId="27605" xr:uid="{00000000-0005-0000-0000-00002C5B0000}"/>
    <cellStyle name="QIS5Output 2 3 7" xfId="15249" xr:uid="{00000000-0005-0000-0000-00002D5B0000}"/>
    <cellStyle name="QIS5Output 2 3 7 2" xfId="27606" xr:uid="{00000000-0005-0000-0000-00002E5B0000}"/>
    <cellStyle name="QIS5Output 2 3 8" xfId="18234" xr:uid="{00000000-0005-0000-0000-00002F5B0000}"/>
    <cellStyle name="QIS5Output 2 4" xfId="2854" xr:uid="{00000000-0005-0000-0000-0000305B0000}"/>
    <cellStyle name="QIS5Output 2 4 2" xfId="2855" xr:uid="{00000000-0005-0000-0000-0000315B0000}"/>
    <cellStyle name="QIS5Output 2 4 2 2" xfId="5591" xr:uid="{00000000-0005-0000-0000-0000325B0000}"/>
    <cellStyle name="QIS5Output 2 4 2 2 2" xfId="27607" xr:uid="{00000000-0005-0000-0000-0000335B0000}"/>
    <cellStyle name="QIS5Output 2 4 2 3" xfId="7957" xr:uid="{00000000-0005-0000-0000-0000345B0000}"/>
    <cellStyle name="QIS5Output 2 4 2 3 2" xfId="27608" xr:uid="{00000000-0005-0000-0000-0000355B0000}"/>
    <cellStyle name="QIS5Output 2 4 2 4" xfId="10345" xr:uid="{00000000-0005-0000-0000-0000365B0000}"/>
    <cellStyle name="QIS5Output 2 4 2 4 2" xfId="27609" xr:uid="{00000000-0005-0000-0000-0000375B0000}"/>
    <cellStyle name="QIS5Output 2 4 2 5" xfId="12783" xr:uid="{00000000-0005-0000-0000-0000385B0000}"/>
    <cellStyle name="QIS5Output 2 4 2 5 2" xfId="27610" xr:uid="{00000000-0005-0000-0000-0000395B0000}"/>
    <cellStyle name="QIS5Output 2 4 2 6" xfId="15252" xr:uid="{00000000-0005-0000-0000-00003A5B0000}"/>
    <cellStyle name="QIS5Output 2 4 2 6 2" xfId="27611" xr:uid="{00000000-0005-0000-0000-00003B5B0000}"/>
    <cellStyle name="QIS5Output 2 4 2 7" xfId="18237" xr:uid="{00000000-0005-0000-0000-00003C5B0000}"/>
    <cellStyle name="QIS5Output 2 4 3" xfId="5590" xr:uid="{00000000-0005-0000-0000-00003D5B0000}"/>
    <cellStyle name="QIS5Output 2 4 3 2" xfId="27612" xr:uid="{00000000-0005-0000-0000-00003E5B0000}"/>
    <cellStyle name="QIS5Output 2 4 4" xfId="7956" xr:uid="{00000000-0005-0000-0000-00003F5B0000}"/>
    <cellStyle name="QIS5Output 2 4 4 2" xfId="27613" xr:uid="{00000000-0005-0000-0000-0000405B0000}"/>
    <cellStyle name="QIS5Output 2 4 5" xfId="10344" xr:uid="{00000000-0005-0000-0000-0000415B0000}"/>
    <cellStyle name="QIS5Output 2 4 5 2" xfId="27614" xr:uid="{00000000-0005-0000-0000-0000425B0000}"/>
    <cellStyle name="QIS5Output 2 4 6" xfId="12782" xr:uid="{00000000-0005-0000-0000-0000435B0000}"/>
    <cellStyle name="QIS5Output 2 4 6 2" xfId="27615" xr:uid="{00000000-0005-0000-0000-0000445B0000}"/>
    <cellStyle name="QIS5Output 2 4 7" xfId="15251" xr:uid="{00000000-0005-0000-0000-0000455B0000}"/>
    <cellStyle name="QIS5Output 2 4 7 2" xfId="27616" xr:uid="{00000000-0005-0000-0000-0000465B0000}"/>
    <cellStyle name="QIS5Output 2 4 8" xfId="18236" xr:uid="{00000000-0005-0000-0000-0000475B0000}"/>
    <cellStyle name="QIS5Output 2 5" xfId="2856" xr:uid="{00000000-0005-0000-0000-0000485B0000}"/>
    <cellStyle name="QIS5Output 2 5 2" xfId="2857" xr:uid="{00000000-0005-0000-0000-0000495B0000}"/>
    <cellStyle name="QIS5Output 2 5 2 2" xfId="5593" xr:uid="{00000000-0005-0000-0000-00004A5B0000}"/>
    <cellStyle name="QIS5Output 2 5 2 2 2" xfId="27617" xr:uid="{00000000-0005-0000-0000-00004B5B0000}"/>
    <cellStyle name="QIS5Output 2 5 2 3" xfId="7959" xr:uid="{00000000-0005-0000-0000-00004C5B0000}"/>
    <cellStyle name="QIS5Output 2 5 2 3 2" xfId="27618" xr:uid="{00000000-0005-0000-0000-00004D5B0000}"/>
    <cellStyle name="QIS5Output 2 5 2 4" xfId="10347" xr:uid="{00000000-0005-0000-0000-00004E5B0000}"/>
    <cellStyle name="QIS5Output 2 5 2 4 2" xfId="27619" xr:uid="{00000000-0005-0000-0000-00004F5B0000}"/>
    <cellStyle name="QIS5Output 2 5 2 5" xfId="12785" xr:uid="{00000000-0005-0000-0000-0000505B0000}"/>
    <cellStyle name="QIS5Output 2 5 2 5 2" xfId="27620" xr:uid="{00000000-0005-0000-0000-0000515B0000}"/>
    <cellStyle name="QIS5Output 2 5 2 6" xfId="15254" xr:uid="{00000000-0005-0000-0000-0000525B0000}"/>
    <cellStyle name="QIS5Output 2 5 2 6 2" xfId="27621" xr:uid="{00000000-0005-0000-0000-0000535B0000}"/>
    <cellStyle name="QIS5Output 2 5 2 7" xfId="18239" xr:uid="{00000000-0005-0000-0000-0000545B0000}"/>
    <cellStyle name="QIS5Output 2 5 3" xfId="5592" xr:uid="{00000000-0005-0000-0000-0000555B0000}"/>
    <cellStyle name="QIS5Output 2 5 3 2" xfId="27622" xr:uid="{00000000-0005-0000-0000-0000565B0000}"/>
    <cellStyle name="QIS5Output 2 5 4" xfId="7958" xr:uid="{00000000-0005-0000-0000-0000575B0000}"/>
    <cellStyle name="QIS5Output 2 5 4 2" xfId="27623" xr:uid="{00000000-0005-0000-0000-0000585B0000}"/>
    <cellStyle name="QIS5Output 2 5 5" xfId="10346" xr:uid="{00000000-0005-0000-0000-0000595B0000}"/>
    <cellStyle name="QIS5Output 2 5 5 2" xfId="27624" xr:uid="{00000000-0005-0000-0000-00005A5B0000}"/>
    <cellStyle name="QIS5Output 2 5 6" xfId="12784" xr:uid="{00000000-0005-0000-0000-00005B5B0000}"/>
    <cellStyle name="QIS5Output 2 5 6 2" xfId="27625" xr:uid="{00000000-0005-0000-0000-00005C5B0000}"/>
    <cellStyle name="QIS5Output 2 5 7" xfId="15253" xr:uid="{00000000-0005-0000-0000-00005D5B0000}"/>
    <cellStyle name="QIS5Output 2 5 7 2" xfId="27626" xr:uid="{00000000-0005-0000-0000-00005E5B0000}"/>
    <cellStyle name="QIS5Output 2 5 8" xfId="18238" xr:uid="{00000000-0005-0000-0000-00005F5B0000}"/>
    <cellStyle name="QIS5Output 2 6" xfId="2858" xr:uid="{00000000-0005-0000-0000-0000605B0000}"/>
    <cellStyle name="QIS5Output 2 6 2" xfId="2859" xr:uid="{00000000-0005-0000-0000-0000615B0000}"/>
    <cellStyle name="QIS5Output 2 6 2 2" xfId="5595" xr:uid="{00000000-0005-0000-0000-0000625B0000}"/>
    <cellStyle name="QIS5Output 2 6 2 2 2" xfId="27627" xr:uid="{00000000-0005-0000-0000-0000635B0000}"/>
    <cellStyle name="QIS5Output 2 6 2 3" xfId="7961" xr:uid="{00000000-0005-0000-0000-0000645B0000}"/>
    <cellStyle name="QIS5Output 2 6 2 3 2" xfId="27628" xr:uid="{00000000-0005-0000-0000-0000655B0000}"/>
    <cellStyle name="QIS5Output 2 6 2 4" xfId="10349" xr:uid="{00000000-0005-0000-0000-0000665B0000}"/>
    <cellStyle name="QIS5Output 2 6 2 4 2" xfId="27629" xr:uid="{00000000-0005-0000-0000-0000675B0000}"/>
    <cellStyle name="QIS5Output 2 6 2 5" xfId="12787" xr:uid="{00000000-0005-0000-0000-0000685B0000}"/>
    <cellStyle name="QIS5Output 2 6 2 5 2" xfId="27630" xr:uid="{00000000-0005-0000-0000-0000695B0000}"/>
    <cellStyle name="QIS5Output 2 6 2 6" xfId="15256" xr:uid="{00000000-0005-0000-0000-00006A5B0000}"/>
    <cellStyle name="QIS5Output 2 6 2 6 2" xfId="27631" xr:uid="{00000000-0005-0000-0000-00006B5B0000}"/>
    <cellStyle name="QIS5Output 2 6 2 7" xfId="18241" xr:uid="{00000000-0005-0000-0000-00006C5B0000}"/>
    <cellStyle name="QIS5Output 2 6 3" xfId="5594" xr:uid="{00000000-0005-0000-0000-00006D5B0000}"/>
    <cellStyle name="QIS5Output 2 6 3 2" xfId="27632" xr:uid="{00000000-0005-0000-0000-00006E5B0000}"/>
    <cellStyle name="QIS5Output 2 6 4" xfId="7960" xr:uid="{00000000-0005-0000-0000-00006F5B0000}"/>
    <cellStyle name="QIS5Output 2 6 4 2" xfId="27633" xr:uid="{00000000-0005-0000-0000-0000705B0000}"/>
    <cellStyle name="QIS5Output 2 6 5" xfId="10348" xr:uid="{00000000-0005-0000-0000-0000715B0000}"/>
    <cellStyle name="QIS5Output 2 6 5 2" xfId="27634" xr:uid="{00000000-0005-0000-0000-0000725B0000}"/>
    <cellStyle name="QIS5Output 2 6 6" xfId="12786" xr:uid="{00000000-0005-0000-0000-0000735B0000}"/>
    <cellStyle name="QIS5Output 2 6 6 2" xfId="27635" xr:uid="{00000000-0005-0000-0000-0000745B0000}"/>
    <cellStyle name="QIS5Output 2 6 7" xfId="15255" xr:uid="{00000000-0005-0000-0000-0000755B0000}"/>
    <cellStyle name="QIS5Output 2 6 7 2" xfId="27636" xr:uid="{00000000-0005-0000-0000-0000765B0000}"/>
    <cellStyle name="QIS5Output 2 6 8" xfId="18240" xr:uid="{00000000-0005-0000-0000-0000775B0000}"/>
    <cellStyle name="QIS5Output 2 7" xfId="2860" xr:uid="{00000000-0005-0000-0000-0000785B0000}"/>
    <cellStyle name="QIS5Output 2 7 2" xfId="2861" xr:uid="{00000000-0005-0000-0000-0000795B0000}"/>
    <cellStyle name="QIS5Output 2 7 2 2" xfId="5597" xr:uid="{00000000-0005-0000-0000-00007A5B0000}"/>
    <cellStyle name="QIS5Output 2 7 2 2 2" xfId="27637" xr:uid="{00000000-0005-0000-0000-00007B5B0000}"/>
    <cellStyle name="QIS5Output 2 7 2 3" xfId="7963" xr:uid="{00000000-0005-0000-0000-00007C5B0000}"/>
    <cellStyle name="QIS5Output 2 7 2 3 2" xfId="27638" xr:uid="{00000000-0005-0000-0000-00007D5B0000}"/>
    <cellStyle name="QIS5Output 2 7 2 4" xfId="10351" xr:uid="{00000000-0005-0000-0000-00007E5B0000}"/>
    <cellStyle name="QIS5Output 2 7 2 4 2" xfId="27639" xr:uid="{00000000-0005-0000-0000-00007F5B0000}"/>
    <cellStyle name="QIS5Output 2 7 2 5" xfId="12789" xr:uid="{00000000-0005-0000-0000-0000805B0000}"/>
    <cellStyle name="QIS5Output 2 7 2 5 2" xfId="27640" xr:uid="{00000000-0005-0000-0000-0000815B0000}"/>
    <cellStyle name="QIS5Output 2 7 2 6" xfId="15258" xr:uid="{00000000-0005-0000-0000-0000825B0000}"/>
    <cellStyle name="QIS5Output 2 7 2 6 2" xfId="27641" xr:uid="{00000000-0005-0000-0000-0000835B0000}"/>
    <cellStyle name="QIS5Output 2 7 2 7" xfId="18243" xr:uid="{00000000-0005-0000-0000-0000845B0000}"/>
    <cellStyle name="QIS5Output 2 7 3" xfId="5596" xr:uid="{00000000-0005-0000-0000-0000855B0000}"/>
    <cellStyle name="QIS5Output 2 7 3 2" xfId="27642" xr:uid="{00000000-0005-0000-0000-0000865B0000}"/>
    <cellStyle name="QIS5Output 2 7 4" xfId="7962" xr:uid="{00000000-0005-0000-0000-0000875B0000}"/>
    <cellStyle name="QIS5Output 2 7 4 2" xfId="27643" xr:uid="{00000000-0005-0000-0000-0000885B0000}"/>
    <cellStyle name="QIS5Output 2 7 5" xfId="10350" xr:uid="{00000000-0005-0000-0000-0000895B0000}"/>
    <cellStyle name="QIS5Output 2 7 5 2" xfId="27644" xr:uid="{00000000-0005-0000-0000-00008A5B0000}"/>
    <cellStyle name="QIS5Output 2 7 6" xfId="12788" xr:uid="{00000000-0005-0000-0000-00008B5B0000}"/>
    <cellStyle name="QIS5Output 2 7 6 2" xfId="27645" xr:uid="{00000000-0005-0000-0000-00008C5B0000}"/>
    <cellStyle name="QIS5Output 2 7 7" xfId="15257" xr:uid="{00000000-0005-0000-0000-00008D5B0000}"/>
    <cellStyle name="QIS5Output 2 7 7 2" xfId="27646" xr:uid="{00000000-0005-0000-0000-00008E5B0000}"/>
    <cellStyle name="QIS5Output 2 7 8" xfId="18242" xr:uid="{00000000-0005-0000-0000-00008F5B0000}"/>
    <cellStyle name="QIS5Output 2 8" xfId="2862" xr:uid="{00000000-0005-0000-0000-0000905B0000}"/>
    <cellStyle name="QIS5Output 2 8 2" xfId="2863" xr:uid="{00000000-0005-0000-0000-0000915B0000}"/>
    <cellStyle name="QIS5Output 2 8 2 2" xfId="5599" xr:uid="{00000000-0005-0000-0000-0000925B0000}"/>
    <cellStyle name="QIS5Output 2 8 2 2 2" xfId="27647" xr:uid="{00000000-0005-0000-0000-0000935B0000}"/>
    <cellStyle name="QIS5Output 2 8 2 3" xfId="7965" xr:uid="{00000000-0005-0000-0000-0000945B0000}"/>
    <cellStyle name="QIS5Output 2 8 2 3 2" xfId="27648" xr:uid="{00000000-0005-0000-0000-0000955B0000}"/>
    <cellStyle name="QIS5Output 2 8 2 4" xfId="10353" xr:uid="{00000000-0005-0000-0000-0000965B0000}"/>
    <cellStyle name="QIS5Output 2 8 2 4 2" xfId="27649" xr:uid="{00000000-0005-0000-0000-0000975B0000}"/>
    <cellStyle name="QIS5Output 2 8 2 5" xfId="12791" xr:uid="{00000000-0005-0000-0000-0000985B0000}"/>
    <cellStyle name="QIS5Output 2 8 2 5 2" xfId="27650" xr:uid="{00000000-0005-0000-0000-0000995B0000}"/>
    <cellStyle name="QIS5Output 2 8 2 6" xfId="15260" xr:uid="{00000000-0005-0000-0000-00009A5B0000}"/>
    <cellStyle name="QIS5Output 2 8 2 6 2" xfId="27651" xr:uid="{00000000-0005-0000-0000-00009B5B0000}"/>
    <cellStyle name="QIS5Output 2 8 2 7" xfId="18245" xr:uid="{00000000-0005-0000-0000-00009C5B0000}"/>
    <cellStyle name="QIS5Output 2 8 3" xfId="5598" xr:uid="{00000000-0005-0000-0000-00009D5B0000}"/>
    <cellStyle name="QIS5Output 2 8 3 2" xfId="27652" xr:uid="{00000000-0005-0000-0000-00009E5B0000}"/>
    <cellStyle name="QIS5Output 2 8 4" xfId="7964" xr:uid="{00000000-0005-0000-0000-00009F5B0000}"/>
    <cellStyle name="QIS5Output 2 8 4 2" xfId="27653" xr:uid="{00000000-0005-0000-0000-0000A05B0000}"/>
    <cellStyle name="QIS5Output 2 8 5" xfId="10352" xr:uid="{00000000-0005-0000-0000-0000A15B0000}"/>
    <cellStyle name="QIS5Output 2 8 5 2" xfId="27654" xr:uid="{00000000-0005-0000-0000-0000A25B0000}"/>
    <cellStyle name="QIS5Output 2 8 6" xfId="12790" xr:uid="{00000000-0005-0000-0000-0000A35B0000}"/>
    <cellStyle name="QIS5Output 2 8 6 2" xfId="27655" xr:uid="{00000000-0005-0000-0000-0000A45B0000}"/>
    <cellStyle name="QIS5Output 2 8 7" xfId="15259" xr:uid="{00000000-0005-0000-0000-0000A55B0000}"/>
    <cellStyle name="QIS5Output 2 8 7 2" xfId="27656" xr:uid="{00000000-0005-0000-0000-0000A65B0000}"/>
    <cellStyle name="QIS5Output 2 8 8" xfId="18244" xr:uid="{00000000-0005-0000-0000-0000A75B0000}"/>
    <cellStyle name="QIS5Output 2 9" xfId="2864" xr:uid="{00000000-0005-0000-0000-0000A85B0000}"/>
    <cellStyle name="QIS5Output 2 9 2" xfId="5600" xr:uid="{00000000-0005-0000-0000-0000A95B0000}"/>
    <cellStyle name="QIS5Output 2 9 2 2" xfId="27657" xr:uid="{00000000-0005-0000-0000-0000AA5B0000}"/>
    <cellStyle name="QIS5Output 2 9 3" xfId="7966" xr:uid="{00000000-0005-0000-0000-0000AB5B0000}"/>
    <cellStyle name="QIS5Output 2 9 3 2" xfId="27658" xr:uid="{00000000-0005-0000-0000-0000AC5B0000}"/>
    <cellStyle name="QIS5Output 2 9 4" xfId="10354" xr:uid="{00000000-0005-0000-0000-0000AD5B0000}"/>
    <cellStyle name="QIS5Output 2 9 4 2" xfId="27659" xr:uid="{00000000-0005-0000-0000-0000AE5B0000}"/>
    <cellStyle name="QIS5Output 2 9 5" xfId="12792" xr:uid="{00000000-0005-0000-0000-0000AF5B0000}"/>
    <cellStyle name="QIS5Output 2 9 5 2" xfId="27660" xr:uid="{00000000-0005-0000-0000-0000B05B0000}"/>
    <cellStyle name="QIS5Output 2 9 6" xfId="15261" xr:uid="{00000000-0005-0000-0000-0000B15B0000}"/>
    <cellStyle name="QIS5Output 2 9 6 2" xfId="27661" xr:uid="{00000000-0005-0000-0000-0000B25B0000}"/>
    <cellStyle name="QIS5Output 2 9 7" xfId="18246" xr:uid="{00000000-0005-0000-0000-0000B35B0000}"/>
    <cellStyle name="QIS5Output 3" xfId="2865" xr:uid="{00000000-0005-0000-0000-0000B45B0000}"/>
    <cellStyle name="QIS5Output 3 2" xfId="5601" xr:uid="{00000000-0005-0000-0000-0000B55B0000}"/>
    <cellStyle name="QIS5Output 3 2 2" xfId="27662" xr:uid="{00000000-0005-0000-0000-0000B65B0000}"/>
    <cellStyle name="QIS5Output 3 3" xfId="7967" xr:uid="{00000000-0005-0000-0000-0000B75B0000}"/>
    <cellStyle name="QIS5Output 3 3 2" xfId="27663" xr:uid="{00000000-0005-0000-0000-0000B85B0000}"/>
    <cellStyle name="QIS5Output 3 4" xfId="10355" xr:uid="{00000000-0005-0000-0000-0000B95B0000}"/>
    <cellStyle name="QIS5Output 3 4 2" xfId="27664" xr:uid="{00000000-0005-0000-0000-0000BA5B0000}"/>
    <cellStyle name="QIS5Output 3 5" xfId="12793" xr:uid="{00000000-0005-0000-0000-0000BB5B0000}"/>
    <cellStyle name="QIS5Output 3 5 2" xfId="27665" xr:uid="{00000000-0005-0000-0000-0000BC5B0000}"/>
    <cellStyle name="QIS5Output 3 6" xfId="15262" xr:uid="{00000000-0005-0000-0000-0000BD5B0000}"/>
    <cellStyle name="QIS5Output 3 6 2" xfId="27666" xr:uid="{00000000-0005-0000-0000-0000BE5B0000}"/>
    <cellStyle name="QIS5Output 3 7" xfId="18247" xr:uid="{00000000-0005-0000-0000-0000BF5B0000}"/>
    <cellStyle name="QIS5Output 4" xfId="2866" xr:uid="{00000000-0005-0000-0000-0000C05B0000}"/>
    <cellStyle name="QIS5Output 4 2" xfId="5602" xr:uid="{00000000-0005-0000-0000-0000C15B0000}"/>
    <cellStyle name="QIS5Output 4 2 2" xfId="27667" xr:uid="{00000000-0005-0000-0000-0000C25B0000}"/>
    <cellStyle name="QIS5Output 4 3" xfId="7968" xr:uid="{00000000-0005-0000-0000-0000C35B0000}"/>
    <cellStyle name="QIS5Output 4 3 2" xfId="27668" xr:uid="{00000000-0005-0000-0000-0000C45B0000}"/>
    <cellStyle name="QIS5Output 4 4" xfId="10356" xr:uid="{00000000-0005-0000-0000-0000C55B0000}"/>
    <cellStyle name="QIS5Output 4 4 2" xfId="27669" xr:uid="{00000000-0005-0000-0000-0000C65B0000}"/>
    <cellStyle name="QIS5Output 4 5" xfId="12794" xr:uid="{00000000-0005-0000-0000-0000C75B0000}"/>
    <cellStyle name="QIS5Output 4 5 2" xfId="27670" xr:uid="{00000000-0005-0000-0000-0000C85B0000}"/>
    <cellStyle name="QIS5Output 4 6" xfId="15263" xr:uid="{00000000-0005-0000-0000-0000C95B0000}"/>
    <cellStyle name="QIS5Output 4 6 2" xfId="27671" xr:uid="{00000000-0005-0000-0000-0000CA5B0000}"/>
    <cellStyle name="QIS5Output 4 7" xfId="18248" xr:uid="{00000000-0005-0000-0000-0000CB5B0000}"/>
    <cellStyle name="QIS5Output 5" xfId="2867" xr:uid="{00000000-0005-0000-0000-0000CC5B0000}"/>
    <cellStyle name="QIS5Output 5 2" xfId="5603" xr:uid="{00000000-0005-0000-0000-0000CD5B0000}"/>
    <cellStyle name="QIS5Output 5 2 2" xfId="27672" xr:uid="{00000000-0005-0000-0000-0000CE5B0000}"/>
    <cellStyle name="QIS5Output 5 3" xfId="7969" xr:uid="{00000000-0005-0000-0000-0000CF5B0000}"/>
    <cellStyle name="QIS5Output 5 3 2" xfId="27673" xr:uid="{00000000-0005-0000-0000-0000D05B0000}"/>
    <cellStyle name="QIS5Output 5 4" xfId="10357" xr:uid="{00000000-0005-0000-0000-0000D15B0000}"/>
    <cellStyle name="QIS5Output 5 4 2" xfId="27674" xr:uid="{00000000-0005-0000-0000-0000D25B0000}"/>
    <cellStyle name="QIS5Output 5 5" xfId="12795" xr:uid="{00000000-0005-0000-0000-0000D35B0000}"/>
    <cellStyle name="QIS5Output 5 5 2" xfId="27675" xr:uid="{00000000-0005-0000-0000-0000D45B0000}"/>
    <cellStyle name="QIS5Output 5 6" xfId="15264" xr:uid="{00000000-0005-0000-0000-0000D55B0000}"/>
    <cellStyle name="QIS5Output 5 6 2" xfId="27676" xr:uid="{00000000-0005-0000-0000-0000D65B0000}"/>
    <cellStyle name="QIS5Output 5 7" xfId="18898" xr:uid="{00000000-0005-0000-0000-0000D75B0000}"/>
    <cellStyle name="QIS5Output 6" xfId="2868" xr:uid="{00000000-0005-0000-0000-0000D85B0000}"/>
    <cellStyle name="QIS5Output 6 2" xfId="5604" xr:uid="{00000000-0005-0000-0000-0000D95B0000}"/>
    <cellStyle name="QIS5Output 6 2 2" xfId="27677" xr:uid="{00000000-0005-0000-0000-0000DA5B0000}"/>
    <cellStyle name="QIS5Output 6 3" xfId="7970" xr:uid="{00000000-0005-0000-0000-0000DB5B0000}"/>
    <cellStyle name="QIS5Output 6 3 2" xfId="27678" xr:uid="{00000000-0005-0000-0000-0000DC5B0000}"/>
    <cellStyle name="QIS5Output 6 4" xfId="10358" xr:uid="{00000000-0005-0000-0000-0000DD5B0000}"/>
    <cellStyle name="QIS5Output 6 4 2" xfId="27679" xr:uid="{00000000-0005-0000-0000-0000DE5B0000}"/>
    <cellStyle name="QIS5Output 6 5" xfId="12796" xr:uid="{00000000-0005-0000-0000-0000DF5B0000}"/>
    <cellStyle name="QIS5Output 6 5 2" xfId="27680" xr:uid="{00000000-0005-0000-0000-0000E05B0000}"/>
    <cellStyle name="QIS5Output 6 6" xfId="15265" xr:uid="{00000000-0005-0000-0000-0000E15B0000}"/>
    <cellStyle name="QIS5Output 6 6 2" xfId="27681" xr:uid="{00000000-0005-0000-0000-0000E25B0000}"/>
    <cellStyle name="QIS5Output 6 7" xfId="18899" xr:uid="{00000000-0005-0000-0000-0000E35B0000}"/>
    <cellStyle name="QIS5Output 7" xfId="18229" xr:uid="{00000000-0005-0000-0000-0000E45B0000}"/>
    <cellStyle name="QIS5Param" xfId="921" xr:uid="{00000000-0005-0000-0000-0000E55B0000}"/>
    <cellStyle name="QIS5SheetHeader" xfId="922" xr:uid="{00000000-0005-0000-0000-0000E65B0000}"/>
    <cellStyle name="QIS5SheetHeader 10" xfId="2869" xr:uid="{00000000-0005-0000-0000-0000E75B0000}"/>
    <cellStyle name="QIS5SheetHeader 10 2" xfId="5605" xr:uid="{00000000-0005-0000-0000-0000E85B0000}"/>
    <cellStyle name="QIS5SheetHeader 10 2 2" xfId="27682" xr:uid="{00000000-0005-0000-0000-0000E95B0000}"/>
    <cellStyle name="QIS5SheetHeader 10 2 3" xfId="31066" xr:uid="{00000000-0005-0000-0000-0000EA5B0000}"/>
    <cellStyle name="QIS5SheetHeader 10 3" xfId="7971" xr:uid="{00000000-0005-0000-0000-0000EB5B0000}"/>
    <cellStyle name="QIS5SheetHeader 10 3 2" xfId="27683" xr:uid="{00000000-0005-0000-0000-0000EC5B0000}"/>
    <cellStyle name="QIS5SheetHeader 10 3 3" xfId="31067" xr:uid="{00000000-0005-0000-0000-0000ED5B0000}"/>
    <cellStyle name="QIS5SheetHeader 10 4" xfId="10359" xr:uid="{00000000-0005-0000-0000-0000EE5B0000}"/>
    <cellStyle name="QIS5SheetHeader 10 4 2" xfId="27684" xr:uid="{00000000-0005-0000-0000-0000EF5B0000}"/>
    <cellStyle name="QIS5SheetHeader 10 4 3" xfId="31068" xr:uid="{00000000-0005-0000-0000-0000F05B0000}"/>
    <cellStyle name="QIS5SheetHeader 10 5" xfId="12797" xr:uid="{00000000-0005-0000-0000-0000F15B0000}"/>
    <cellStyle name="QIS5SheetHeader 10 5 2" xfId="27685" xr:uid="{00000000-0005-0000-0000-0000F25B0000}"/>
    <cellStyle name="QIS5SheetHeader 10 5 3" xfId="31069" xr:uid="{00000000-0005-0000-0000-0000F35B0000}"/>
    <cellStyle name="QIS5SheetHeader 10 6" xfId="15266" xr:uid="{00000000-0005-0000-0000-0000F45B0000}"/>
    <cellStyle name="QIS5SheetHeader 10 6 2" xfId="27686" xr:uid="{00000000-0005-0000-0000-0000F55B0000}"/>
    <cellStyle name="QIS5SheetHeader 10 6 3" xfId="31070" xr:uid="{00000000-0005-0000-0000-0000F65B0000}"/>
    <cellStyle name="QIS5SheetHeader 10 7" xfId="18250" xr:uid="{00000000-0005-0000-0000-0000F75B0000}"/>
    <cellStyle name="QIS5SheetHeader 11" xfId="2870" xr:uid="{00000000-0005-0000-0000-0000F85B0000}"/>
    <cellStyle name="QIS5SheetHeader 11 2" xfId="5606" xr:uid="{00000000-0005-0000-0000-0000F95B0000}"/>
    <cellStyle name="QIS5SheetHeader 11 2 2" xfId="27687" xr:uid="{00000000-0005-0000-0000-0000FA5B0000}"/>
    <cellStyle name="QIS5SheetHeader 11 2 3" xfId="31071" xr:uid="{00000000-0005-0000-0000-0000FB5B0000}"/>
    <cellStyle name="QIS5SheetHeader 11 3" xfId="7972" xr:uid="{00000000-0005-0000-0000-0000FC5B0000}"/>
    <cellStyle name="QIS5SheetHeader 11 3 2" xfId="27688" xr:uid="{00000000-0005-0000-0000-0000FD5B0000}"/>
    <cellStyle name="QIS5SheetHeader 11 3 3" xfId="31072" xr:uid="{00000000-0005-0000-0000-0000FE5B0000}"/>
    <cellStyle name="QIS5SheetHeader 11 4" xfId="10360" xr:uid="{00000000-0005-0000-0000-0000FF5B0000}"/>
    <cellStyle name="QIS5SheetHeader 11 4 2" xfId="27689" xr:uid="{00000000-0005-0000-0000-0000005C0000}"/>
    <cellStyle name="QIS5SheetHeader 11 4 3" xfId="31073" xr:uid="{00000000-0005-0000-0000-0000015C0000}"/>
    <cellStyle name="QIS5SheetHeader 11 5" xfId="12798" xr:uid="{00000000-0005-0000-0000-0000025C0000}"/>
    <cellStyle name="QIS5SheetHeader 11 5 2" xfId="27690" xr:uid="{00000000-0005-0000-0000-0000035C0000}"/>
    <cellStyle name="QIS5SheetHeader 11 5 3" xfId="31074" xr:uid="{00000000-0005-0000-0000-0000045C0000}"/>
    <cellStyle name="QIS5SheetHeader 11 6" xfId="15267" xr:uid="{00000000-0005-0000-0000-0000055C0000}"/>
    <cellStyle name="QIS5SheetHeader 11 6 2" xfId="27691" xr:uid="{00000000-0005-0000-0000-0000065C0000}"/>
    <cellStyle name="QIS5SheetHeader 11 6 3" xfId="31075" xr:uid="{00000000-0005-0000-0000-0000075C0000}"/>
    <cellStyle name="QIS5SheetHeader 11 7" xfId="18900" xr:uid="{00000000-0005-0000-0000-0000085C0000}"/>
    <cellStyle name="QIS5SheetHeader 11 8" xfId="31038" xr:uid="{00000000-0005-0000-0000-0000095C0000}"/>
    <cellStyle name="QIS5SheetHeader 12" xfId="2871" xr:uid="{00000000-0005-0000-0000-00000A5C0000}"/>
    <cellStyle name="QIS5SheetHeader 12 2" xfId="5607" xr:uid="{00000000-0005-0000-0000-00000B5C0000}"/>
    <cellStyle name="QIS5SheetHeader 12 2 2" xfId="27692" xr:uid="{00000000-0005-0000-0000-00000C5C0000}"/>
    <cellStyle name="QIS5SheetHeader 12 2 3" xfId="31076" xr:uid="{00000000-0005-0000-0000-00000D5C0000}"/>
    <cellStyle name="QIS5SheetHeader 12 3" xfId="7973" xr:uid="{00000000-0005-0000-0000-00000E5C0000}"/>
    <cellStyle name="QIS5SheetHeader 12 3 2" xfId="27693" xr:uid="{00000000-0005-0000-0000-00000F5C0000}"/>
    <cellStyle name="QIS5SheetHeader 12 3 3" xfId="31077" xr:uid="{00000000-0005-0000-0000-0000105C0000}"/>
    <cellStyle name="QIS5SheetHeader 12 4" xfId="10361" xr:uid="{00000000-0005-0000-0000-0000115C0000}"/>
    <cellStyle name="QIS5SheetHeader 12 4 2" xfId="27694" xr:uid="{00000000-0005-0000-0000-0000125C0000}"/>
    <cellStyle name="QIS5SheetHeader 12 4 3" xfId="31078" xr:uid="{00000000-0005-0000-0000-0000135C0000}"/>
    <cellStyle name="QIS5SheetHeader 12 5" xfId="12799" xr:uid="{00000000-0005-0000-0000-0000145C0000}"/>
    <cellStyle name="QIS5SheetHeader 12 5 2" xfId="27695" xr:uid="{00000000-0005-0000-0000-0000155C0000}"/>
    <cellStyle name="QIS5SheetHeader 12 5 3" xfId="31079" xr:uid="{00000000-0005-0000-0000-0000165C0000}"/>
    <cellStyle name="QIS5SheetHeader 12 6" xfId="15268" xr:uid="{00000000-0005-0000-0000-0000175C0000}"/>
    <cellStyle name="QIS5SheetHeader 12 6 2" xfId="27696" xr:uid="{00000000-0005-0000-0000-0000185C0000}"/>
    <cellStyle name="QIS5SheetHeader 12 6 3" xfId="31080" xr:uid="{00000000-0005-0000-0000-0000195C0000}"/>
    <cellStyle name="QIS5SheetHeader 12 7" xfId="18901" xr:uid="{00000000-0005-0000-0000-00001A5C0000}"/>
    <cellStyle name="QIS5SheetHeader 12 8" xfId="31039" xr:uid="{00000000-0005-0000-0000-00001B5C0000}"/>
    <cellStyle name="QIS5SheetHeader 13" xfId="18249" xr:uid="{00000000-0005-0000-0000-00001C5C0000}"/>
    <cellStyle name="QIS5SheetHeader 2" xfId="2872" xr:uid="{00000000-0005-0000-0000-00001D5C0000}"/>
    <cellStyle name="QIS5SheetHeader 2 10" xfId="2873" xr:uid="{00000000-0005-0000-0000-00001E5C0000}"/>
    <cellStyle name="QIS5SheetHeader 2 10 2" xfId="2874" xr:uid="{00000000-0005-0000-0000-00001F5C0000}"/>
    <cellStyle name="QIS5SheetHeader 2 10 2 2" xfId="5610" xr:uid="{00000000-0005-0000-0000-0000205C0000}"/>
    <cellStyle name="QIS5SheetHeader 2 10 2 2 2" xfId="27697" xr:uid="{00000000-0005-0000-0000-0000215C0000}"/>
    <cellStyle name="QIS5SheetHeader 2 10 2 2 3" xfId="31081" xr:uid="{00000000-0005-0000-0000-0000225C0000}"/>
    <cellStyle name="QIS5SheetHeader 2 10 2 3" xfId="7976" xr:uid="{00000000-0005-0000-0000-0000235C0000}"/>
    <cellStyle name="QIS5SheetHeader 2 10 2 3 2" xfId="27698" xr:uid="{00000000-0005-0000-0000-0000245C0000}"/>
    <cellStyle name="QIS5SheetHeader 2 10 2 3 3" xfId="31082" xr:uid="{00000000-0005-0000-0000-0000255C0000}"/>
    <cellStyle name="QIS5SheetHeader 2 10 2 4" xfId="10364" xr:uid="{00000000-0005-0000-0000-0000265C0000}"/>
    <cellStyle name="QIS5SheetHeader 2 10 2 4 2" xfId="27699" xr:uid="{00000000-0005-0000-0000-0000275C0000}"/>
    <cellStyle name="QIS5SheetHeader 2 10 2 4 3" xfId="31083" xr:uid="{00000000-0005-0000-0000-0000285C0000}"/>
    <cellStyle name="QIS5SheetHeader 2 10 2 5" xfId="12802" xr:uid="{00000000-0005-0000-0000-0000295C0000}"/>
    <cellStyle name="QIS5SheetHeader 2 10 2 5 2" xfId="27700" xr:uid="{00000000-0005-0000-0000-00002A5C0000}"/>
    <cellStyle name="QIS5SheetHeader 2 10 2 5 3" xfId="31084" xr:uid="{00000000-0005-0000-0000-00002B5C0000}"/>
    <cellStyle name="QIS5SheetHeader 2 10 2 6" xfId="15271" xr:uid="{00000000-0005-0000-0000-00002C5C0000}"/>
    <cellStyle name="QIS5SheetHeader 2 10 2 6 2" xfId="27701" xr:uid="{00000000-0005-0000-0000-00002D5C0000}"/>
    <cellStyle name="QIS5SheetHeader 2 10 2 6 3" xfId="31085" xr:uid="{00000000-0005-0000-0000-00002E5C0000}"/>
    <cellStyle name="QIS5SheetHeader 2 10 2 7" xfId="18253" xr:uid="{00000000-0005-0000-0000-00002F5C0000}"/>
    <cellStyle name="QIS5SheetHeader 2 10 3" xfId="5609" xr:uid="{00000000-0005-0000-0000-0000305C0000}"/>
    <cellStyle name="QIS5SheetHeader 2 10 3 2" xfId="27702" xr:uid="{00000000-0005-0000-0000-0000315C0000}"/>
    <cellStyle name="QIS5SheetHeader 2 10 3 3" xfId="31086" xr:uid="{00000000-0005-0000-0000-0000325C0000}"/>
    <cellStyle name="QIS5SheetHeader 2 10 4" xfId="7975" xr:uid="{00000000-0005-0000-0000-0000335C0000}"/>
    <cellStyle name="QIS5SheetHeader 2 10 4 2" xfId="27703" xr:uid="{00000000-0005-0000-0000-0000345C0000}"/>
    <cellStyle name="QIS5SheetHeader 2 10 4 3" xfId="31087" xr:uid="{00000000-0005-0000-0000-0000355C0000}"/>
    <cellStyle name="QIS5SheetHeader 2 10 5" xfId="10363" xr:uid="{00000000-0005-0000-0000-0000365C0000}"/>
    <cellStyle name="QIS5SheetHeader 2 10 5 2" xfId="27704" xr:uid="{00000000-0005-0000-0000-0000375C0000}"/>
    <cellStyle name="QIS5SheetHeader 2 10 5 3" xfId="31088" xr:uid="{00000000-0005-0000-0000-0000385C0000}"/>
    <cellStyle name="QIS5SheetHeader 2 10 6" xfId="12801" xr:uid="{00000000-0005-0000-0000-0000395C0000}"/>
    <cellStyle name="QIS5SheetHeader 2 10 6 2" xfId="27705" xr:uid="{00000000-0005-0000-0000-00003A5C0000}"/>
    <cellStyle name="QIS5SheetHeader 2 10 6 3" xfId="31089" xr:uid="{00000000-0005-0000-0000-00003B5C0000}"/>
    <cellStyle name="QIS5SheetHeader 2 10 7" xfId="15270" xr:uid="{00000000-0005-0000-0000-00003C5C0000}"/>
    <cellStyle name="QIS5SheetHeader 2 10 7 2" xfId="27706" xr:uid="{00000000-0005-0000-0000-00003D5C0000}"/>
    <cellStyle name="QIS5SheetHeader 2 10 7 3" xfId="31090" xr:uid="{00000000-0005-0000-0000-00003E5C0000}"/>
    <cellStyle name="QIS5SheetHeader 2 10 8" xfId="18252" xr:uid="{00000000-0005-0000-0000-00003F5C0000}"/>
    <cellStyle name="QIS5SheetHeader 2 11" xfId="2875" xr:uid="{00000000-0005-0000-0000-0000405C0000}"/>
    <cellStyle name="QIS5SheetHeader 2 11 2" xfId="2876" xr:uid="{00000000-0005-0000-0000-0000415C0000}"/>
    <cellStyle name="QIS5SheetHeader 2 11 2 2" xfId="5612" xr:uid="{00000000-0005-0000-0000-0000425C0000}"/>
    <cellStyle name="QIS5SheetHeader 2 11 2 2 2" xfId="27707" xr:uid="{00000000-0005-0000-0000-0000435C0000}"/>
    <cellStyle name="QIS5SheetHeader 2 11 2 2 3" xfId="31091" xr:uid="{00000000-0005-0000-0000-0000445C0000}"/>
    <cellStyle name="QIS5SheetHeader 2 11 2 3" xfId="7978" xr:uid="{00000000-0005-0000-0000-0000455C0000}"/>
    <cellStyle name="QIS5SheetHeader 2 11 2 3 2" xfId="27708" xr:uid="{00000000-0005-0000-0000-0000465C0000}"/>
    <cellStyle name="QIS5SheetHeader 2 11 2 3 3" xfId="31092" xr:uid="{00000000-0005-0000-0000-0000475C0000}"/>
    <cellStyle name="QIS5SheetHeader 2 11 2 4" xfId="10366" xr:uid="{00000000-0005-0000-0000-0000485C0000}"/>
    <cellStyle name="QIS5SheetHeader 2 11 2 4 2" xfId="27709" xr:uid="{00000000-0005-0000-0000-0000495C0000}"/>
    <cellStyle name="QIS5SheetHeader 2 11 2 4 3" xfId="31093" xr:uid="{00000000-0005-0000-0000-00004A5C0000}"/>
    <cellStyle name="QIS5SheetHeader 2 11 2 5" xfId="12804" xr:uid="{00000000-0005-0000-0000-00004B5C0000}"/>
    <cellStyle name="QIS5SheetHeader 2 11 2 5 2" xfId="27710" xr:uid="{00000000-0005-0000-0000-00004C5C0000}"/>
    <cellStyle name="QIS5SheetHeader 2 11 2 5 3" xfId="31094" xr:uid="{00000000-0005-0000-0000-00004D5C0000}"/>
    <cellStyle name="QIS5SheetHeader 2 11 2 6" xfId="15273" xr:uid="{00000000-0005-0000-0000-00004E5C0000}"/>
    <cellStyle name="QIS5SheetHeader 2 11 2 6 2" xfId="27711" xr:uid="{00000000-0005-0000-0000-00004F5C0000}"/>
    <cellStyle name="QIS5SheetHeader 2 11 2 6 3" xfId="31095" xr:uid="{00000000-0005-0000-0000-0000505C0000}"/>
    <cellStyle name="QIS5SheetHeader 2 11 2 7" xfId="18255" xr:uid="{00000000-0005-0000-0000-0000515C0000}"/>
    <cellStyle name="QIS5SheetHeader 2 11 3" xfId="5611" xr:uid="{00000000-0005-0000-0000-0000525C0000}"/>
    <cellStyle name="QIS5SheetHeader 2 11 3 2" xfId="27712" xr:uid="{00000000-0005-0000-0000-0000535C0000}"/>
    <cellStyle name="QIS5SheetHeader 2 11 3 3" xfId="31096" xr:uid="{00000000-0005-0000-0000-0000545C0000}"/>
    <cellStyle name="QIS5SheetHeader 2 11 4" xfId="7977" xr:uid="{00000000-0005-0000-0000-0000555C0000}"/>
    <cellStyle name="QIS5SheetHeader 2 11 4 2" xfId="27713" xr:uid="{00000000-0005-0000-0000-0000565C0000}"/>
    <cellStyle name="QIS5SheetHeader 2 11 4 3" xfId="31097" xr:uid="{00000000-0005-0000-0000-0000575C0000}"/>
    <cellStyle name="QIS5SheetHeader 2 11 5" xfId="10365" xr:uid="{00000000-0005-0000-0000-0000585C0000}"/>
    <cellStyle name="QIS5SheetHeader 2 11 5 2" xfId="27714" xr:uid="{00000000-0005-0000-0000-0000595C0000}"/>
    <cellStyle name="QIS5SheetHeader 2 11 5 3" xfId="31098" xr:uid="{00000000-0005-0000-0000-00005A5C0000}"/>
    <cellStyle name="QIS5SheetHeader 2 11 6" xfId="12803" xr:uid="{00000000-0005-0000-0000-00005B5C0000}"/>
    <cellStyle name="QIS5SheetHeader 2 11 6 2" xfId="27715" xr:uid="{00000000-0005-0000-0000-00005C5C0000}"/>
    <cellStyle name="QIS5SheetHeader 2 11 6 3" xfId="31099" xr:uid="{00000000-0005-0000-0000-00005D5C0000}"/>
    <cellStyle name="QIS5SheetHeader 2 11 7" xfId="15272" xr:uid="{00000000-0005-0000-0000-00005E5C0000}"/>
    <cellStyle name="QIS5SheetHeader 2 11 7 2" xfId="27716" xr:uid="{00000000-0005-0000-0000-00005F5C0000}"/>
    <cellStyle name="QIS5SheetHeader 2 11 7 3" xfId="31100" xr:uid="{00000000-0005-0000-0000-0000605C0000}"/>
    <cellStyle name="QIS5SheetHeader 2 11 8" xfId="18254" xr:uid="{00000000-0005-0000-0000-0000615C0000}"/>
    <cellStyle name="QIS5SheetHeader 2 12" xfId="2877" xr:uid="{00000000-0005-0000-0000-0000625C0000}"/>
    <cellStyle name="QIS5SheetHeader 2 12 2" xfId="2878" xr:uid="{00000000-0005-0000-0000-0000635C0000}"/>
    <cellStyle name="QIS5SheetHeader 2 12 2 2" xfId="5614" xr:uid="{00000000-0005-0000-0000-0000645C0000}"/>
    <cellStyle name="QIS5SheetHeader 2 12 2 2 2" xfId="27717" xr:uid="{00000000-0005-0000-0000-0000655C0000}"/>
    <cellStyle name="QIS5SheetHeader 2 12 2 2 3" xfId="31101" xr:uid="{00000000-0005-0000-0000-0000665C0000}"/>
    <cellStyle name="QIS5SheetHeader 2 12 2 3" xfId="7980" xr:uid="{00000000-0005-0000-0000-0000675C0000}"/>
    <cellStyle name="QIS5SheetHeader 2 12 2 3 2" xfId="27718" xr:uid="{00000000-0005-0000-0000-0000685C0000}"/>
    <cellStyle name="QIS5SheetHeader 2 12 2 3 3" xfId="31102" xr:uid="{00000000-0005-0000-0000-0000695C0000}"/>
    <cellStyle name="QIS5SheetHeader 2 12 2 4" xfId="10368" xr:uid="{00000000-0005-0000-0000-00006A5C0000}"/>
    <cellStyle name="QIS5SheetHeader 2 12 2 4 2" xfId="27719" xr:uid="{00000000-0005-0000-0000-00006B5C0000}"/>
    <cellStyle name="QIS5SheetHeader 2 12 2 4 3" xfId="31103" xr:uid="{00000000-0005-0000-0000-00006C5C0000}"/>
    <cellStyle name="QIS5SheetHeader 2 12 2 5" xfId="12806" xr:uid="{00000000-0005-0000-0000-00006D5C0000}"/>
    <cellStyle name="QIS5SheetHeader 2 12 2 5 2" xfId="27720" xr:uid="{00000000-0005-0000-0000-00006E5C0000}"/>
    <cellStyle name="QIS5SheetHeader 2 12 2 5 3" xfId="31104" xr:uid="{00000000-0005-0000-0000-00006F5C0000}"/>
    <cellStyle name="QIS5SheetHeader 2 12 2 6" xfId="15275" xr:uid="{00000000-0005-0000-0000-0000705C0000}"/>
    <cellStyle name="QIS5SheetHeader 2 12 2 6 2" xfId="27721" xr:uid="{00000000-0005-0000-0000-0000715C0000}"/>
    <cellStyle name="QIS5SheetHeader 2 12 2 6 3" xfId="31105" xr:uid="{00000000-0005-0000-0000-0000725C0000}"/>
    <cellStyle name="QIS5SheetHeader 2 12 2 7" xfId="18257" xr:uid="{00000000-0005-0000-0000-0000735C0000}"/>
    <cellStyle name="QIS5SheetHeader 2 12 3" xfId="5613" xr:uid="{00000000-0005-0000-0000-0000745C0000}"/>
    <cellStyle name="QIS5SheetHeader 2 12 3 2" xfId="27722" xr:uid="{00000000-0005-0000-0000-0000755C0000}"/>
    <cellStyle name="QIS5SheetHeader 2 12 3 3" xfId="31106" xr:uid="{00000000-0005-0000-0000-0000765C0000}"/>
    <cellStyle name="QIS5SheetHeader 2 12 4" xfId="7979" xr:uid="{00000000-0005-0000-0000-0000775C0000}"/>
    <cellStyle name="QIS5SheetHeader 2 12 4 2" xfId="27723" xr:uid="{00000000-0005-0000-0000-0000785C0000}"/>
    <cellStyle name="QIS5SheetHeader 2 12 4 3" xfId="31107" xr:uid="{00000000-0005-0000-0000-0000795C0000}"/>
    <cellStyle name="QIS5SheetHeader 2 12 5" xfId="10367" xr:uid="{00000000-0005-0000-0000-00007A5C0000}"/>
    <cellStyle name="QIS5SheetHeader 2 12 5 2" xfId="27724" xr:uid="{00000000-0005-0000-0000-00007B5C0000}"/>
    <cellStyle name="QIS5SheetHeader 2 12 5 3" xfId="31108" xr:uid="{00000000-0005-0000-0000-00007C5C0000}"/>
    <cellStyle name="QIS5SheetHeader 2 12 6" xfId="12805" xr:uid="{00000000-0005-0000-0000-00007D5C0000}"/>
    <cellStyle name="QIS5SheetHeader 2 12 6 2" xfId="27725" xr:uid="{00000000-0005-0000-0000-00007E5C0000}"/>
    <cellStyle name="QIS5SheetHeader 2 12 6 3" xfId="31109" xr:uid="{00000000-0005-0000-0000-00007F5C0000}"/>
    <cellStyle name="QIS5SheetHeader 2 12 7" xfId="15274" xr:uid="{00000000-0005-0000-0000-0000805C0000}"/>
    <cellStyle name="QIS5SheetHeader 2 12 7 2" xfId="27726" xr:uid="{00000000-0005-0000-0000-0000815C0000}"/>
    <cellStyle name="QIS5SheetHeader 2 12 7 3" xfId="31110" xr:uid="{00000000-0005-0000-0000-0000825C0000}"/>
    <cellStyle name="QIS5SheetHeader 2 12 8" xfId="18256" xr:uid="{00000000-0005-0000-0000-0000835C0000}"/>
    <cellStyle name="QIS5SheetHeader 2 13" xfId="2879" xr:uid="{00000000-0005-0000-0000-0000845C0000}"/>
    <cellStyle name="QIS5SheetHeader 2 13 2" xfId="5615" xr:uid="{00000000-0005-0000-0000-0000855C0000}"/>
    <cellStyle name="QIS5SheetHeader 2 13 2 2" xfId="27727" xr:uid="{00000000-0005-0000-0000-0000865C0000}"/>
    <cellStyle name="QIS5SheetHeader 2 13 2 3" xfId="31111" xr:uid="{00000000-0005-0000-0000-0000875C0000}"/>
    <cellStyle name="QIS5SheetHeader 2 13 3" xfId="7981" xr:uid="{00000000-0005-0000-0000-0000885C0000}"/>
    <cellStyle name="QIS5SheetHeader 2 13 3 2" xfId="27728" xr:uid="{00000000-0005-0000-0000-0000895C0000}"/>
    <cellStyle name="QIS5SheetHeader 2 13 3 3" xfId="31112" xr:uid="{00000000-0005-0000-0000-00008A5C0000}"/>
    <cellStyle name="QIS5SheetHeader 2 13 4" xfId="10369" xr:uid="{00000000-0005-0000-0000-00008B5C0000}"/>
    <cellStyle name="QIS5SheetHeader 2 13 4 2" xfId="27729" xr:uid="{00000000-0005-0000-0000-00008C5C0000}"/>
    <cellStyle name="QIS5SheetHeader 2 13 4 3" xfId="31113" xr:uid="{00000000-0005-0000-0000-00008D5C0000}"/>
    <cellStyle name="QIS5SheetHeader 2 13 5" xfId="12807" xr:uid="{00000000-0005-0000-0000-00008E5C0000}"/>
    <cellStyle name="QIS5SheetHeader 2 13 5 2" xfId="27730" xr:uid="{00000000-0005-0000-0000-00008F5C0000}"/>
    <cellStyle name="QIS5SheetHeader 2 13 5 3" xfId="31114" xr:uid="{00000000-0005-0000-0000-0000905C0000}"/>
    <cellStyle name="QIS5SheetHeader 2 13 6" xfId="15276" xr:uid="{00000000-0005-0000-0000-0000915C0000}"/>
    <cellStyle name="QIS5SheetHeader 2 13 6 2" xfId="27731" xr:uid="{00000000-0005-0000-0000-0000925C0000}"/>
    <cellStyle name="QIS5SheetHeader 2 13 6 3" xfId="31115" xr:uid="{00000000-0005-0000-0000-0000935C0000}"/>
    <cellStyle name="QIS5SheetHeader 2 13 7" xfId="18258" xr:uid="{00000000-0005-0000-0000-0000945C0000}"/>
    <cellStyle name="QIS5SheetHeader 2 14" xfId="2880" xr:uid="{00000000-0005-0000-0000-0000955C0000}"/>
    <cellStyle name="QIS5SheetHeader 2 14 2" xfId="5616" xr:uid="{00000000-0005-0000-0000-0000965C0000}"/>
    <cellStyle name="QIS5SheetHeader 2 14 2 2" xfId="27732" xr:uid="{00000000-0005-0000-0000-0000975C0000}"/>
    <cellStyle name="QIS5SheetHeader 2 14 2 3" xfId="31116" xr:uid="{00000000-0005-0000-0000-0000985C0000}"/>
    <cellStyle name="QIS5SheetHeader 2 14 3" xfId="7982" xr:uid="{00000000-0005-0000-0000-0000995C0000}"/>
    <cellStyle name="QIS5SheetHeader 2 14 3 2" xfId="27733" xr:uid="{00000000-0005-0000-0000-00009A5C0000}"/>
    <cellStyle name="QIS5SheetHeader 2 14 3 3" xfId="31117" xr:uid="{00000000-0005-0000-0000-00009B5C0000}"/>
    <cellStyle name="QIS5SheetHeader 2 14 4" xfId="10370" xr:uid="{00000000-0005-0000-0000-00009C5C0000}"/>
    <cellStyle name="QIS5SheetHeader 2 14 4 2" xfId="27734" xr:uid="{00000000-0005-0000-0000-00009D5C0000}"/>
    <cellStyle name="QIS5SheetHeader 2 14 4 3" xfId="31118" xr:uid="{00000000-0005-0000-0000-00009E5C0000}"/>
    <cellStyle name="QIS5SheetHeader 2 14 5" xfId="12808" xr:uid="{00000000-0005-0000-0000-00009F5C0000}"/>
    <cellStyle name="QIS5SheetHeader 2 14 5 2" xfId="27735" xr:uid="{00000000-0005-0000-0000-0000A05C0000}"/>
    <cellStyle name="QIS5SheetHeader 2 14 5 3" xfId="31119" xr:uid="{00000000-0005-0000-0000-0000A15C0000}"/>
    <cellStyle name="QIS5SheetHeader 2 14 6" xfId="15277" xr:uid="{00000000-0005-0000-0000-0000A25C0000}"/>
    <cellStyle name="QIS5SheetHeader 2 14 6 2" xfId="27736" xr:uid="{00000000-0005-0000-0000-0000A35C0000}"/>
    <cellStyle name="QIS5SheetHeader 2 14 6 3" xfId="31120" xr:uid="{00000000-0005-0000-0000-0000A45C0000}"/>
    <cellStyle name="QIS5SheetHeader 2 14 7" xfId="18259" xr:uid="{00000000-0005-0000-0000-0000A55C0000}"/>
    <cellStyle name="QIS5SheetHeader 2 15" xfId="5608" xr:uid="{00000000-0005-0000-0000-0000A65C0000}"/>
    <cellStyle name="QIS5SheetHeader 2 15 2" xfId="27737" xr:uid="{00000000-0005-0000-0000-0000A75C0000}"/>
    <cellStyle name="QIS5SheetHeader 2 15 3" xfId="31121" xr:uid="{00000000-0005-0000-0000-0000A85C0000}"/>
    <cellStyle name="QIS5SheetHeader 2 16" xfId="7974" xr:uid="{00000000-0005-0000-0000-0000A95C0000}"/>
    <cellStyle name="QIS5SheetHeader 2 16 2" xfId="27738" xr:uid="{00000000-0005-0000-0000-0000AA5C0000}"/>
    <cellStyle name="QIS5SheetHeader 2 16 3" xfId="31122" xr:uid="{00000000-0005-0000-0000-0000AB5C0000}"/>
    <cellStyle name="QIS5SheetHeader 2 17" xfId="10362" xr:uid="{00000000-0005-0000-0000-0000AC5C0000}"/>
    <cellStyle name="QIS5SheetHeader 2 17 2" xfId="27739" xr:uid="{00000000-0005-0000-0000-0000AD5C0000}"/>
    <cellStyle name="QIS5SheetHeader 2 17 3" xfId="31123" xr:uid="{00000000-0005-0000-0000-0000AE5C0000}"/>
    <cellStyle name="QIS5SheetHeader 2 18" xfId="12800" xr:uid="{00000000-0005-0000-0000-0000AF5C0000}"/>
    <cellStyle name="QIS5SheetHeader 2 18 2" xfId="27740" xr:uid="{00000000-0005-0000-0000-0000B05C0000}"/>
    <cellStyle name="QIS5SheetHeader 2 18 3" xfId="31124" xr:uid="{00000000-0005-0000-0000-0000B15C0000}"/>
    <cellStyle name="QIS5SheetHeader 2 19" xfId="15269" xr:uid="{00000000-0005-0000-0000-0000B25C0000}"/>
    <cellStyle name="QIS5SheetHeader 2 19 2" xfId="27741" xr:uid="{00000000-0005-0000-0000-0000B35C0000}"/>
    <cellStyle name="QIS5SheetHeader 2 19 3" xfId="31125" xr:uid="{00000000-0005-0000-0000-0000B45C0000}"/>
    <cellStyle name="QIS5SheetHeader 2 2" xfId="2881" xr:uid="{00000000-0005-0000-0000-0000B55C0000}"/>
    <cellStyle name="QIS5SheetHeader 2 2 2" xfId="2882" xr:uid="{00000000-0005-0000-0000-0000B65C0000}"/>
    <cellStyle name="QIS5SheetHeader 2 2 2 2" xfId="5618" xr:uid="{00000000-0005-0000-0000-0000B75C0000}"/>
    <cellStyle name="QIS5SheetHeader 2 2 2 2 2" xfId="27742" xr:uid="{00000000-0005-0000-0000-0000B85C0000}"/>
    <cellStyle name="QIS5SheetHeader 2 2 2 2 3" xfId="31126" xr:uid="{00000000-0005-0000-0000-0000B95C0000}"/>
    <cellStyle name="QIS5SheetHeader 2 2 2 3" xfId="7984" xr:uid="{00000000-0005-0000-0000-0000BA5C0000}"/>
    <cellStyle name="QIS5SheetHeader 2 2 2 3 2" xfId="27743" xr:uid="{00000000-0005-0000-0000-0000BB5C0000}"/>
    <cellStyle name="QIS5SheetHeader 2 2 2 3 3" xfId="31127" xr:uid="{00000000-0005-0000-0000-0000BC5C0000}"/>
    <cellStyle name="QIS5SheetHeader 2 2 2 4" xfId="10372" xr:uid="{00000000-0005-0000-0000-0000BD5C0000}"/>
    <cellStyle name="QIS5SheetHeader 2 2 2 4 2" xfId="27744" xr:uid="{00000000-0005-0000-0000-0000BE5C0000}"/>
    <cellStyle name="QIS5SheetHeader 2 2 2 4 3" xfId="31128" xr:uid="{00000000-0005-0000-0000-0000BF5C0000}"/>
    <cellStyle name="QIS5SheetHeader 2 2 2 5" xfId="12810" xr:uid="{00000000-0005-0000-0000-0000C05C0000}"/>
    <cellStyle name="QIS5SheetHeader 2 2 2 5 2" xfId="27745" xr:uid="{00000000-0005-0000-0000-0000C15C0000}"/>
    <cellStyle name="QIS5SheetHeader 2 2 2 5 3" xfId="31129" xr:uid="{00000000-0005-0000-0000-0000C25C0000}"/>
    <cellStyle name="QIS5SheetHeader 2 2 2 6" xfId="15279" xr:uid="{00000000-0005-0000-0000-0000C35C0000}"/>
    <cellStyle name="QIS5SheetHeader 2 2 2 6 2" xfId="27746" xr:uid="{00000000-0005-0000-0000-0000C45C0000}"/>
    <cellStyle name="QIS5SheetHeader 2 2 2 6 3" xfId="31130" xr:uid="{00000000-0005-0000-0000-0000C55C0000}"/>
    <cellStyle name="QIS5SheetHeader 2 2 2 7" xfId="18261" xr:uid="{00000000-0005-0000-0000-0000C65C0000}"/>
    <cellStyle name="QIS5SheetHeader 2 2 3" xfId="5617" xr:uid="{00000000-0005-0000-0000-0000C75C0000}"/>
    <cellStyle name="QIS5SheetHeader 2 2 3 2" xfId="27747" xr:uid="{00000000-0005-0000-0000-0000C85C0000}"/>
    <cellStyle name="QIS5SheetHeader 2 2 3 3" xfId="31131" xr:uid="{00000000-0005-0000-0000-0000C95C0000}"/>
    <cellStyle name="QIS5SheetHeader 2 2 4" xfId="7983" xr:uid="{00000000-0005-0000-0000-0000CA5C0000}"/>
    <cellStyle name="QIS5SheetHeader 2 2 4 2" xfId="27748" xr:uid="{00000000-0005-0000-0000-0000CB5C0000}"/>
    <cellStyle name="QIS5SheetHeader 2 2 4 3" xfId="31132" xr:uid="{00000000-0005-0000-0000-0000CC5C0000}"/>
    <cellStyle name="QIS5SheetHeader 2 2 5" xfId="10371" xr:uid="{00000000-0005-0000-0000-0000CD5C0000}"/>
    <cellStyle name="QIS5SheetHeader 2 2 5 2" xfId="27749" xr:uid="{00000000-0005-0000-0000-0000CE5C0000}"/>
    <cellStyle name="QIS5SheetHeader 2 2 5 3" xfId="31133" xr:uid="{00000000-0005-0000-0000-0000CF5C0000}"/>
    <cellStyle name="QIS5SheetHeader 2 2 6" xfId="12809" xr:uid="{00000000-0005-0000-0000-0000D05C0000}"/>
    <cellStyle name="QIS5SheetHeader 2 2 6 2" xfId="27750" xr:uid="{00000000-0005-0000-0000-0000D15C0000}"/>
    <cellStyle name="QIS5SheetHeader 2 2 6 3" xfId="31134" xr:uid="{00000000-0005-0000-0000-0000D25C0000}"/>
    <cellStyle name="QIS5SheetHeader 2 2 7" xfId="15278" xr:uid="{00000000-0005-0000-0000-0000D35C0000}"/>
    <cellStyle name="QIS5SheetHeader 2 2 7 2" xfId="27751" xr:uid="{00000000-0005-0000-0000-0000D45C0000}"/>
    <cellStyle name="QIS5SheetHeader 2 2 7 3" xfId="31135" xr:uid="{00000000-0005-0000-0000-0000D55C0000}"/>
    <cellStyle name="QIS5SheetHeader 2 2 8" xfId="18260" xr:uid="{00000000-0005-0000-0000-0000D65C0000}"/>
    <cellStyle name="QIS5SheetHeader 2 20" xfId="18251" xr:uid="{00000000-0005-0000-0000-0000D75C0000}"/>
    <cellStyle name="QIS5SheetHeader 2 3" xfId="2883" xr:uid="{00000000-0005-0000-0000-0000D85C0000}"/>
    <cellStyle name="QIS5SheetHeader 2 3 2" xfId="2884" xr:uid="{00000000-0005-0000-0000-0000D95C0000}"/>
    <cellStyle name="QIS5SheetHeader 2 3 2 2" xfId="5620" xr:uid="{00000000-0005-0000-0000-0000DA5C0000}"/>
    <cellStyle name="QIS5SheetHeader 2 3 2 2 2" xfId="27752" xr:uid="{00000000-0005-0000-0000-0000DB5C0000}"/>
    <cellStyle name="QIS5SheetHeader 2 3 2 2 3" xfId="31136" xr:uid="{00000000-0005-0000-0000-0000DC5C0000}"/>
    <cellStyle name="QIS5SheetHeader 2 3 2 3" xfId="7986" xr:uid="{00000000-0005-0000-0000-0000DD5C0000}"/>
    <cellStyle name="QIS5SheetHeader 2 3 2 3 2" xfId="27753" xr:uid="{00000000-0005-0000-0000-0000DE5C0000}"/>
    <cellStyle name="QIS5SheetHeader 2 3 2 3 3" xfId="31137" xr:uid="{00000000-0005-0000-0000-0000DF5C0000}"/>
    <cellStyle name="QIS5SheetHeader 2 3 2 4" xfId="10374" xr:uid="{00000000-0005-0000-0000-0000E05C0000}"/>
    <cellStyle name="QIS5SheetHeader 2 3 2 4 2" xfId="27754" xr:uid="{00000000-0005-0000-0000-0000E15C0000}"/>
    <cellStyle name="QIS5SheetHeader 2 3 2 4 3" xfId="31138" xr:uid="{00000000-0005-0000-0000-0000E25C0000}"/>
    <cellStyle name="QIS5SheetHeader 2 3 2 5" xfId="12812" xr:uid="{00000000-0005-0000-0000-0000E35C0000}"/>
    <cellStyle name="QIS5SheetHeader 2 3 2 5 2" xfId="27755" xr:uid="{00000000-0005-0000-0000-0000E45C0000}"/>
    <cellStyle name="QIS5SheetHeader 2 3 2 5 3" xfId="31139" xr:uid="{00000000-0005-0000-0000-0000E55C0000}"/>
    <cellStyle name="QIS5SheetHeader 2 3 2 6" xfId="15281" xr:uid="{00000000-0005-0000-0000-0000E65C0000}"/>
    <cellStyle name="QIS5SheetHeader 2 3 2 6 2" xfId="27756" xr:uid="{00000000-0005-0000-0000-0000E75C0000}"/>
    <cellStyle name="QIS5SheetHeader 2 3 2 6 3" xfId="31140" xr:uid="{00000000-0005-0000-0000-0000E85C0000}"/>
    <cellStyle name="QIS5SheetHeader 2 3 2 7" xfId="18263" xr:uid="{00000000-0005-0000-0000-0000E95C0000}"/>
    <cellStyle name="QIS5SheetHeader 2 3 3" xfId="5619" xr:uid="{00000000-0005-0000-0000-0000EA5C0000}"/>
    <cellStyle name="QIS5SheetHeader 2 3 3 2" xfId="27757" xr:uid="{00000000-0005-0000-0000-0000EB5C0000}"/>
    <cellStyle name="QIS5SheetHeader 2 3 3 3" xfId="31141" xr:uid="{00000000-0005-0000-0000-0000EC5C0000}"/>
    <cellStyle name="QIS5SheetHeader 2 3 4" xfId="7985" xr:uid="{00000000-0005-0000-0000-0000ED5C0000}"/>
    <cellStyle name="QIS5SheetHeader 2 3 4 2" xfId="27758" xr:uid="{00000000-0005-0000-0000-0000EE5C0000}"/>
    <cellStyle name="QIS5SheetHeader 2 3 4 3" xfId="31142" xr:uid="{00000000-0005-0000-0000-0000EF5C0000}"/>
    <cellStyle name="QIS5SheetHeader 2 3 5" xfId="10373" xr:uid="{00000000-0005-0000-0000-0000F05C0000}"/>
    <cellStyle name="QIS5SheetHeader 2 3 5 2" xfId="27759" xr:uid="{00000000-0005-0000-0000-0000F15C0000}"/>
    <cellStyle name="QIS5SheetHeader 2 3 5 3" xfId="31143" xr:uid="{00000000-0005-0000-0000-0000F25C0000}"/>
    <cellStyle name="QIS5SheetHeader 2 3 6" xfId="12811" xr:uid="{00000000-0005-0000-0000-0000F35C0000}"/>
    <cellStyle name="QIS5SheetHeader 2 3 6 2" xfId="27760" xr:uid="{00000000-0005-0000-0000-0000F45C0000}"/>
    <cellStyle name="QIS5SheetHeader 2 3 6 3" xfId="31144" xr:uid="{00000000-0005-0000-0000-0000F55C0000}"/>
    <cellStyle name="QIS5SheetHeader 2 3 7" xfId="15280" xr:uid="{00000000-0005-0000-0000-0000F65C0000}"/>
    <cellStyle name="QIS5SheetHeader 2 3 7 2" xfId="27761" xr:uid="{00000000-0005-0000-0000-0000F75C0000}"/>
    <cellStyle name="QIS5SheetHeader 2 3 7 3" xfId="31145" xr:uid="{00000000-0005-0000-0000-0000F85C0000}"/>
    <cellStyle name="QIS5SheetHeader 2 3 8" xfId="18262" xr:uid="{00000000-0005-0000-0000-0000F95C0000}"/>
    <cellStyle name="QIS5SheetHeader 2 4" xfId="2885" xr:uid="{00000000-0005-0000-0000-0000FA5C0000}"/>
    <cellStyle name="QIS5SheetHeader 2 4 2" xfId="2886" xr:uid="{00000000-0005-0000-0000-0000FB5C0000}"/>
    <cellStyle name="QIS5SheetHeader 2 4 2 2" xfId="5622" xr:uid="{00000000-0005-0000-0000-0000FC5C0000}"/>
    <cellStyle name="QIS5SheetHeader 2 4 2 2 2" xfId="27762" xr:uid="{00000000-0005-0000-0000-0000FD5C0000}"/>
    <cellStyle name="QIS5SheetHeader 2 4 2 2 3" xfId="31146" xr:uid="{00000000-0005-0000-0000-0000FE5C0000}"/>
    <cellStyle name="QIS5SheetHeader 2 4 2 3" xfId="7988" xr:uid="{00000000-0005-0000-0000-0000FF5C0000}"/>
    <cellStyle name="QIS5SheetHeader 2 4 2 3 2" xfId="27763" xr:uid="{00000000-0005-0000-0000-0000005D0000}"/>
    <cellStyle name="QIS5SheetHeader 2 4 2 3 3" xfId="31147" xr:uid="{00000000-0005-0000-0000-0000015D0000}"/>
    <cellStyle name="QIS5SheetHeader 2 4 2 4" xfId="10376" xr:uid="{00000000-0005-0000-0000-0000025D0000}"/>
    <cellStyle name="QIS5SheetHeader 2 4 2 4 2" xfId="27764" xr:uid="{00000000-0005-0000-0000-0000035D0000}"/>
    <cellStyle name="QIS5SheetHeader 2 4 2 4 3" xfId="31148" xr:uid="{00000000-0005-0000-0000-0000045D0000}"/>
    <cellStyle name="QIS5SheetHeader 2 4 2 5" xfId="12814" xr:uid="{00000000-0005-0000-0000-0000055D0000}"/>
    <cellStyle name="QIS5SheetHeader 2 4 2 5 2" xfId="27765" xr:uid="{00000000-0005-0000-0000-0000065D0000}"/>
    <cellStyle name="QIS5SheetHeader 2 4 2 5 3" xfId="31149" xr:uid="{00000000-0005-0000-0000-0000075D0000}"/>
    <cellStyle name="QIS5SheetHeader 2 4 2 6" xfId="15283" xr:uid="{00000000-0005-0000-0000-0000085D0000}"/>
    <cellStyle name="QIS5SheetHeader 2 4 2 6 2" xfId="27766" xr:uid="{00000000-0005-0000-0000-0000095D0000}"/>
    <cellStyle name="QIS5SheetHeader 2 4 2 6 3" xfId="31150" xr:uid="{00000000-0005-0000-0000-00000A5D0000}"/>
    <cellStyle name="QIS5SheetHeader 2 4 2 7" xfId="18265" xr:uid="{00000000-0005-0000-0000-00000B5D0000}"/>
    <cellStyle name="QIS5SheetHeader 2 4 3" xfId="5621" xr:uid="{00000000-0005-0000-0000-00000C5D0000}"/>
    <cellStyle name="QIS5SheetHeader 2 4 3 2" xfId="27767" xr:uid="{00000000-0005-0000-0000-00000D5D0000}"/>
    <cellStyle name="QIS5SheetHeader 2 4 3 3" xfId="31151" xr:uid="{00000000-0005-0000-0000-00000E5D0000}"/>
    <cellStyle name="QIS5SheetHeader 2 4 4" xfId="7987" xr:uid="{00000000-0005-0000-0000-00000F5D0000}"/>
    <cellStyle name="QIS5SheetHeader 2 4 4 2" xfId="27768" xr:uid="{00000000-0005-0000-0000-0000105D0000}"/>
    <cellStyle name="QIS5SheetHeader 2 4 4 3" xfId="31152" xr:uid="{00000000-0005-0000-0000-0000115D0000}"/>
    <cellStyle name="QIS5SheetHeader 2 4 5" xfId="10375" xr:uid="{00000000-0005-0000-0000-0000125D0000}"/>
    <cellStyle name="QIS5SheetHeader 2 4 5 2" xfId="27769" xr:uid="{00000000-0005-0000-0000-0000135D0000}"/>
    <cellStyle name="QIS5SheetHeader 2 4 5 3" xfId="31153" xr:uid="{00000000-0005-0000-0000-0000145D0000}"/>
    <cellStyle name="QIS5SheetHeader 2 4 6" xfId="12813" xr:uid="{00000000-0005-0000-0000-0000155D0000}"/>
    <cellStyle name="QIS5SheetHeader 2 4 6 2" xfId="27770" xr:uid="{00000000-0005-0000-0000-0000165D0000}"/>
    <cellStyle name="QIS5SheetHeader 2 4 6 3" xfId="31154" xr:uid="{00000000-0005-0000-0000-0000175D0000}"/>
    <cellStyle name="QIS5SheetHeader 2 4 7" xfId="15282" xr:uid="{00000000-0005-0000-0000-0000185D0000}"/>
    <cellStyle name="QIS5SheetHeader 2 4 7 2" xfId="27771" xr:uid="{00000000-0005-0000-0000-0000195D0000}"/>
    <cellStyle name="QIS5SheetHeader 2 4 7 3" xfId="31155" xr:uid="{00000000-0005-0000-0000-00001A5D0000}"/>
    <cellStyle name="QIS5SheetHeader 2 4 8" xfId="18264" xr:uid="{00000000-0005-0000-0000-00001B5D0000}"/>
    <cellStyle name="QIS5SheetHeader 2 5" xfId="2887" xr:uid="{00000000-0005-0000-0000-00001C5D0000}"/>
    <cellStyle name="QIS5SheetHeader 2 5 2" xfId="2888" xr:uid="{00000000-0005-0000-0000-00001D5D0000}"/>
    <cellStyle name="QIS5SheetHeader 2 5 2 2" xfId="5624" xr:uid="{00000000-0005-0000-0000-00001E5D0000}"/>
    <cellStyle name="QIS5SheetHeader 2 5 2 2 2" xfId="27772" xr:uid="{00000000-0005-0000-0000-00001F5D0000}"/>
    <cellStyle name="QIS5SheetHeader 2 5 2 2 3" xfId="31156" xr:uid="{00000000-0005-0000-0000-0000205D0000}"/>
    <cellStyle name="QIS5SheetHeader 2 5 2 3" xfId="7990" xr:uid="{00000000-0005-0000-0000-0000215D0000}"/>
    <cellStyle name="QIS5SheetHeader 2 5 2 3 2" xfId="27773" xr:uid="{00000000-0005-0000-0000-0000225D0000}"/>
    <cellStyle name="QIS5SheetHeader 2 5 2 3 3" xfId="31157" xr:uid="{00000000-0005-0000-0000-0000235D0000}"/>
    <cellStyle name="QIS5SheetHeader 2 5 2 4" xfId="10378" xr:uid="{00000000-0005-0000-0000-0000245D0000}"/>
    <cellStyle name="QIS5SheetHeader 2 5 2 4 2" xfId="27774" xr:uid="{00000000-0005-0000-0000-0000255D0000}"/>
    <cellStyle name="QIS5SheetHeader 2 5 2 4 3" xfId="31158" xr:uid="{00000000-0005-0000-0000-0000265D0000}"/>
    <cellStyle name="QIS5SheetHeader 2 5 2 5" xfId="12816" xr:uid="{00000000-0005-0000-0000-0000275D0000}"/>
    <cellStyle name="QIS5SheetHeader 2 5 2 5 2" xfId="27775" xr:uid="{00000000-0005-0000-0000-0000285D0000}"/>
    <cellStyle name="QIS5SheetHeader 2 5 2 5 3" xfId="31159" xr:uid="{00000000-0005-0000-0000-0000295D0000}"/>
    <cellStyle name="QIS5SheetHeader 2 5 2 6" xfId="15285" xr:uid="{00000000-0005-0000-0000-00002A5D0000}"/>
    <cellStyle name="QIS5SheetHeader 2 5 2 6 2" xfId="27776" xr:uid="{00000000-0005-0000-0000-00002B5D0000}"/>
    <cellStyle name="QIS5SheetHeader 2 5 2 6 3" xfId="31160" xr:uid="{00000000-0005-0000-0000-00002C5D0000}"/>
    <cellStyle name="QIS5SheetHeader 2 5 2 7" xfId="18267" xr:uid="{00000000-0005-0000-0000-00002D5D0000}"/>
    <cellStyle name="QIS5SheetHeader 2 5 3" xfId="5623" xr:uid="{00000000-0005-0000-0000-00002E5D0000}"/>
    <cellStyle name="QIS5SheetHeader 2 5 3 2" xfId="27777" xr:uid="{00000000-0005-0000-0000-00002F5D0000}"/>
    <cellStyle name="QIS5SheetHeader 2 5 3 3" xfId="31161" xr:uid="{00000000-0005-0000-0000-0000305D0000}"/>
    <cellStyle name="QIS5SheetHeader 2 5 4" xfId="7989" xr:uid="{00000000-0005-0000-0000-0000315D0000}"/>
    <cellStyle name="QIS5SheetHeader 2 5 4 2" xfId="27778" xr:uid="{00000000-0005-0000-0000-0000325D0000}"/>
    <cellStyle name="QIS5SheetHeader 2 5 4 3" xfId="31162" xr:uid="{00000000-0005-0000-0000-0000335D0000}"/>
    <cellStyle name="QIS5SheetHeader 2 5 5" xfId="10377" xr:uid="{00000000-0005-0000-0000-0000345D0000}"/>
    <cellStyle name="QIS5SheetHeader 2 5 5 2" xfId="27779" xr:uid="{00000000-0005-0000-0000-0000355D0000}"/>
    <cellStyle name="QIS5SheetHeader 2 5 5 3" xfId="31163" xr:uid="{00000000-0005-0000-0000-0000365D0000}"/>
    <cellStyle name="QIS5SheetHeader 2 5 6" xfId="12815" xr:uid="{00000000-0005-0000-0000-0000375D0000}"/>
    <cellStyle name="QIS5SheetHeader 2 5 6 2" xfId="27780" xr:uid="{00000000-0005-0000-0000-0000385D0000}"/>
    <cellStyle name="QIS5SheetHeader 2 5 6 3" xfId="31164" xr:uid="{00000000-0005-0000-0000-0000395D0000}"/>
    <cellStyle name="QIS5SheetHeader 2 5 7" xfId="15284" xr:uid="{00000000-0005-0000-0000-00003A5D0000}"/>
    <cellStyle name="QIS5SheetHeader 2 5 7 2" xfId="27781" xr:uid="{00000000-0005-0000-0000-00003B5D0000}"/>
    <cellStyle name="QIS5SheetHeader 2 5 7 3" xfId="31165" xr:uid="{00000000-0005-0000-0000-00003C5D0000}"/>
    <cellStyle name="QIS5SheetHeader 2 5 8" xfId="18266" xr:uid="{00000000-0005-0000-0000-00003D5D0000}"/>
    <cellStyle name="QIS5SheetHeader 2 6" xfId="2889" xr:uid="{00000000-0005-0000-0000-00003E5D0000}"/>
    <cellStyle name="QIS5SheetHeader 2 6 2" xfId="2890" xr:uid="{00000000-0005-0000-0000-00003F5D0000}"/>
    <cellStyle name="QIS5SheetHeader 2 6 2 2" xfId="5626" xr:uid="{00000000-0005-0000-0000-0000405D0000}"/>
    <cellStyle name="QIS5SheetHeader 2 6 2 2 2" xfId="27782" xr:uid="{00000000-0005-0000-0000-0000415D0000}"/>
    <cellStyle name="QIS5SheetHeader 2 6 2 2 3" xfId="31166" xr:uid="{00000000-0005-0000-0000-0000425D0000}"/>
    <cellStyle name="QIS5SheetHeader 2 6 2 3" xfId="7992" xr:uid="{00000000-0005-0000-0000-0000435D0000}"/>
    <cellStyle name="QIS5SheetHeader 2 6 2 3 2" xfId="27783" xr:uid="{00000000-0005-0000-0000-0000445D0000}"/>
    <cellStyle name="QIS5SheetHeader 2 6 2 3 3" xfId="31167" xr:uid="{00000000-0005-0000-0000-0000455D0000}"/>
    <cellStyle name="QIS5SheetHeader 2 6 2 4" xfId="10380" xr:uid="{00000000-0005-0000-0000-0000465D0000}"/>
    <cellStyle name="QIS5SheetHeader 2 6 2 4 2" xfId="27784" xr:uid="{00000000-0005-0000-0000-0000475D0000}"/>
    <cellStyle name="QIS5SheetHeader 2 6 2 4 3" xfId="31168" xr:uid="{00000000-0005-0000-0000-0000485D0000}"/>
    <cellStyle name="QIS5SheetHeader 2 6 2 5" xfId="12818" xr:uid="{00000000-0005-0000-0000-0000495D0000}"/>
    <cellStyle name="QIS5SheetHeader 2 6 2 5 2" xfId="27785" xr:uid="{00000000-0005-0000-0000-00004A5D0000}"/>
    <cellStyle name="QIS5SheetHeader 2 6 2 5 3" xfId="31169" xr:uid="{00000000-0005-0000-0000-00004B5D0000}"/>
    <cellStyle name="QIS5SheetHeader 2 6 2 6" xfId="15287" xr:uid="{00000000-0005-0000-0000-00004C5D0000}"/>
    <cellStyle name="QIS5SheetHeader 2 6 2 6 2" xfId="27786" xr:uid="{00000000-0005-0000-0000-00004D5D0000}"/>
    <cellStyle name="QIS5SheetHeader 2 6 2 6 3" xfId="31170" xr:uid="{00000000-0005-0000-0000-00004E5D0000}"/>
    <cellStyle name="QIS5SheetHeader 2 6 2 7" xfId="18269" xr:uid="{00000000-0005-0000-0000-00004F5D0000}"/>
    <cellStyle name="QIS5SheetHeader 2 6 3" xfId="5625" xr:uid="{00000000-0005-0000-0000-0000505D0000}"/>
    <cellStyle name="QIS5SheetHeader 2 6 3 2" xfId="27787" xr:uid="{00000000-0005-0000-0000-0000515D0000}"/>
    <cellStyle name="QIS5SheetHeader 2 6 3 3" xfId="31171" xr:uid="{00000000-0005-0000-0000-0000525D0000}"/>
    <cellStyle name="QIS5SheetHeader 2 6 4" xfId="7991" xr:uid="{00000000-0005-0000-0000-0000535D0000}"/>
    <cellStyle name="QIS5SheetHeader 2 6 4 2" xfId="27788" xr:uid="{00000000-0005-0000-0000-0000545D0000}"/>
    <cellStyle name="QIS5SheetHeader 2 6 4 3" xfId="31172" xr:uid="{00000000-0005-0000-0000-0000555D0000}"/>
    <cellStyle name="QIS5SheetHeader 2 6 5" xfId="10379" xr:uid="{00000000-0005-0000-0000-0000565D0000}"/>
    <cellStyle name="QIS5SheetHeader 2 6 5 2" xfId="27789" xr:uid="{00000000-0005-0000-0000-0000575D0000}"/>
    <cellStyle name="QIS5SheetHeader 2 6 5 3" xfId="31173" xr:uid="{00000000-0005-0000-0000-0000585D0000}"/>
    <cellStyle name="QIS5SheetHeader 2 6 6" xfId="12817" xr:uid="{00000000-0005-0000-0000-0000595D0000}"/>
    <cellStyle name="QIS5SheetHeader 2 6 6 2" xfId="27790" xr:uid="{00000000-0005-0000-0000-00005A5D0000}"/>
    <cellStyle name="QIS5SheetHeader 2 6 6 3" xfId="31174" xr:uid="{00000000-0005-0000-0000-00005B5D0000}"/>
    <cellStyle name="QIS5SheetHeader 2 6 7" xfId="15286" xr:uid="{00000000-0005-0000-0000-00005C5D0000}"/>
    <cellStyle name="QIS5SheetHeader 2 6 7 2" xfId="27791" xr:uid="{00000000-0005-0000-0000-00005D5D0000}"/>
    <cellStyle name="QIS5SheetHeader 2 6 7 3" xfId="31175" xr:uid="{00000000-0005-0000-0000-00005E5D0000}"/>
    <cellStyle name="QIS5SheetHeader 2 6 8" xfId="18268" xr:uid="{00000000-0005-0000-0000-00005F5D0000}"/>
    <cellStyle name="QIS5SheetHeader 2 7" xfId="2891" xr:uid="{00000000-0005-0000-0000-0000605D0000}"/>
    <cellStyle name="QIS5SheetHeader 2 7 2" xfId="2892" xr:uid="{00000000-0005-0000-0000-0000615D0000}"/>
    <cellStyle name="QIS5SheetHeader 2 7 2 2" xfId="5628" xr:uid="{00000000-0005-0000-0000-0000625D0000}"/>
    <cellStyle name="QIS5SheetHeader 2 7 2 2 2" xfId="27792" xr:uid="{00000000-0005-0000-0000-0000635D0000}"/>
    <cellStyle name="QIS5SheetHeader 2 7 2 2 3" xfId="31176" xr:uid="{00000000-0005-0000-0000-0000645D0000}"/>
    <cellStyle name="QIS5SheetHeader 2 7 2 3" xfId="7994" xr:uid="{00000000-0005-0000-0000-0000655D0000}"/>
    <cellStyle name="QIS5SheetHeader 2 7 2 3 2" xfId="27793" xr:uid="{00000000-0005-0000-0000-0000665D0000}"/>
    <cellStyle name="QIS5SheetHeader 2 7 2 3 3" xfId="31177" xr:uid="{00000000-0005-0000-0000-0000675D0000}"/>
    <cellStyle name="QIS5SheetHeader 2 7 2 4" xfId="10382" xr:uid="{00000000-0005-0000-0000-0000685D0000}"/>
    <cellStyle name="QIS5SheetHeader 2 7 2 4 2" xfId="27794" xr:uid="{00000000-0005-0000-0000-0000695D0000}"/>
    <cellStyle name="QIS5SheetHeader 2 7 2 4 3" xfId="31178" xr:uid="{00000000-0005-0000-0000-00006A5D0000}"/>
    <cellStyle name="QIS5SheetHeader 2 7 2 5" xfId="12820" xr:uid="{00000000-0005-0000-0000-00006B5D0000}"/>
    <cellStyle name="QIS5SheetHeader 2 7 2 5 2" xfId="27795" xr:uid="{00000000-0005-0000-0000-00006C5D0000}"/>
    <cellStyle name="QIS5SheetHeader 2 7 2 5 3" xfId="31179" xr:uid="{00000000-0005-0000-0000-00006D5D0000}"/>
    <cellStyle name="QIS5SheetHeader 2 7 2 6" xfId="15289" xr:uid="{00000000-0005-0000-0000-00006E5D0000}"/>
    <cellStyle name="QIS5SheetHeader 2 7 2 6 2" xfId="27796" xr:uid="{00000000-0005-0000-0000-00006F5D0000}"/>
    <cellStyle name="QIS5SheetHeader 2 7 2 6 3" xfId="31180" xr:uid="{00000000-0005-0000-0000-0000705D0000}"/>
    <cellStyle name="QIS5SheetHeader 2 7 2 7" xfId="18271" xr:uid="{00000000-0005-0000-0000-0000715D0000}"/>
    <cellStyle name="QIS5SheetHeader 2 7 3" xfId="5627" xr:uid="{00000000-0005-0000-0000-0000725D0000}"/>
    <cellStyle name="QIS5SheetHeader 2 7 3 2" xfId="27797" xr:uid="{00000000-0005-0000-0000-0000735D0000}"/>
    <cellStyle name="QIS5SheetHeader 2 7 3 3" xfId="31181" xr:uid="{00000000-0005-0000-0000-0000745D0000}"/>
    <cellStyle name="QIS5SheetHeader 2 7 4" xfId="7993" xr:uid="{00000000-0005-0000-0000-0000755D0000}"/>
    <cellStyle name="QIS5SheetHeader 2 7 4 2" xfId="27798" xr:uid="{00000000-0005-0000-0000-0000765D0000}"/>
    <cellStyle name="QIS5SheetHeader 2 7 4 3" xfId="31182" xr:uid="{00000000-0005-0000-0000-0000775D0000}"/>
    <cellStyle name="QIS5SheetHeader 2 7 5" xfId="10381" xr:uid="{00000000-0005-0000-0000-0000785D0000}"/>
    <cellStyle name="QIS5SheetHeader 2 7 5 2" xfId="27799" xr:uid="{00000000-0005-0000-0000-0000795D0000}"/>
    <cellStyle name="QIS5SheetHeader 2 7 5 3" xfId="31183" xr:uid="{00000000-0005-0000-0000-00007A5D0000}"/>
    <cellStyle name="QIS5SheetHeader 2 7 6" xfId="12819" xr:uid="{00000000-0005-0000-0000-00007B5D0000}"/>
    <cellStyle name="QIS5SheetHeader 2 7 6 2" xfId="27800" xr:uid="{00000000-0005-0000-0000-00007C5D0000}"/>
    <cellStyle name="QIS5SheetHeader 2 7 6 3" xfId="31184" xr:uid="{00000000-0005-0000-0000-00007D5D0000}"/>
    <cellStyle name="QIS5SheetHeader 2 7 7" xfId="15288" xr:uid="{00000000-0005-0000-0000-00007E5D0000}"/>
    <cellStyle name="QIS5SheetHeader 2 7 7 2" xfId="27801" xr:uid="{00000000-0005-0000-0000-00007F5D0000}"/>
    <cellStyle name="QIS5SheetHeader 2 7 7 3" xfId="31185" xr:uid="{00000000-0005-0000-0000-0000805D0000}"/>
    <cellStyle name="QIS5SheetHeader 2 7 8" xfId="18270" xr:uid="{00000000-0005-0000-0000-0000815D0000}"/>
    <cellStyle name="QIS5SheetHeader 2 8" xfId="2893" xr:uid="{00000000-0005-0000-0000-0000825D0000}"/>
    <cellStyle name="QIS5SheetHeader 2 8 2" xfId="2894" xr:uid="{00000000-0005-0000-0000-0000835D0000}"/>
    <cellStyle name="QIS5SheetHeader 2 8 2 2" xfId="5630" xr:uid="{00000000-0005-0000-0000-0000845D0000}"/>
    <cellStyle name="QIS5SheetHeader 2 8 2 2 2" xfId="27802" xr:uid="{00000000-0005-0000-0000-0000855D0000}"/>
    <cellStyle name="QIS5SheetHeader 2 8 2 2 3" xfId="31186" xr:uid="{00000000-0005-0000-0000-0000865D0000}"/>
    <cellStyle name="QIS5SheetHeader 2 8 2 3" xfId="7996" xr:uid="{00000000-0005-0000-0000-0000875D0000}"/>
    <cellStyle name="QIS5SheetHeader 2 8 2 3 2" xfId="27803" xr:uid="{00000000-0005-0000-0000-0000885D0000}"/>
    <cellStyle name="QIS5SheetHeader 2 8 2 3 3" xfId="31187" xr:uid="{00000000-0005-0000-0000-0000895D0000}"/>
    <cellStyle name="QIS5SheetHeader 2 8 2 4" xfId="10384" xr:uid="{00000000-0005-0000-0000-00008A5D0000}"/>
    <cellStyle name="QIS5SheetHeader 2 8 2 4 2" xfId="27804" xr:uid="{00000000-0005-0000-0000-00008B5D0000}"/>
    <cellStyle name="QIS5SheetHeader 2 8 2 4 3" xfId="31188" xr:uid="{00000000-0005-0000-0000-00008C5D0000}"/>
    <cellStyle name="QIS5SheetHeader 2 8 2 5" xfId="12822" xr:uid="{00000000-0005-0000-0000-00008D5D0000}"/>
    <cellStyle name="QIS5SheetHeader 2 8 2 5 2" xfId="27805" xr:uid="{00000000-0005-0000-0000-00008E5D0000}"/>
    <cellStyle name="QIS5SheetHeader 2 8 2 5 3" xfId="31189" xr:uid="{00000000-0005-0000-0000-00008F5D0000}"/>
    <cellStyle name="QIS5SheetHeader 2 8 2 6" xfId="15291" xr:uid="{00000000-0005-0000-0000-0000905D0000}"/>
    <cellStyle name="QIS5SheetHeader 2 8 2 6 2" xfId="27806" xr:uid="{00000000-0005-0000-0000-0000915D0000}"/>
    <cellStyle name="QIS5SheetHeader 2 8 2 6 3" xfId="31190" xr:uid="{00000000-0005-0000-0000-0000925D0000}"/>
    <cellStyle name="QIS5SheetHeader 2 8 2 7" xfId="18273" xr:uid="{00000000-0005-0000-0000-0000935D0000}"/>
    <cellStyle name="QIS5SheetHeader 2 8 3" xfId="5629" xr:uid="{00000000-0005-0000-0000-0000945D0000}"/>
    <cellStyle name="QIS5SheetHeader 2 8 3 2" xfId="27807" xr:uid="{00000000-0005-0000-0000-0000955D0000}"/>
    <cellStyle name="QIS5SheetHeader 2 8 3 3" xfId="31191" xr:uid="{00000000-0005-0000-0000-0000965D0000}"/>
    <cellStyle name="QIS5SheetHeader 2 8 4" xfId="7995" xr:uid="{00000000-0005-0000-0000-0000975D0000}"/>
    <cellStyle name="QIS5SheetHeader 2 8 4 2" xfId="27808" xr:uid="{00000000-0005-0000-0000-0000985D0000}"/>
    <cellStyle name="QIS5SheetHeader 2 8 4 3" xfId="31192" xr:uid="{00000000-0005-0000-0000-0000995D0000}"/>
    <cellStyle name="QIS5SheetHeader 2 8 5" xfId="10383" xr:uid="{00000000-0005-0000-0000-00009A5D0000}"/>
    <cellStyle name="QIS5SheetHeader 2 8 5 2" xfId="27809" xr:uid="{00000000-0005-0000-0000-00009B5D0000}"/>
    <cellStyle name="QIS5SheetHeader 2 8 5 3" xfId="31193" xr:uid="{00000000-0005-0000-0000-00009C5D0000}"/>
    <cellStyle name="QIS5SheetHeader 2 8 6" xfId="12821" xr:uid="{00000000-0005-0000-0000-00009D5D0000}"/>
    <cellStyle name="QIS5SheetHeader 2 8 6 2" xfId="27810" xr:uid="{00000000-0005-0000-0000-00009E5D0000}"/>
    <cellStyle name="QIS5SheetHeader 2 8 6 3" xfId="31194" xr:uid="{00000000-0005-0000-0000-00009F5D0000}"/>
    <cellStyle name="QIS5SheetHeader 2 8 7" xfId="15290" xr:uid="{00000000-0005-0000-0000-0000A05D0000}"/>
    <cellStyle name="QIS5SheetHeader 2 8 7 2" xfId="27811" xr:uid="{00000000-0005-0000-0000-0000A15D0000}"/>
    <cellStyle name="QIS5SheetHeader 2 8 7 3" xfId="31195" xr:uid="{00000000-0005-0000-0000-0000A25D0000}"/>
    <cellStyle name="QIS5SheetHeader 2 8 8" xfId="18272" xr:uid="{00000000-0005-0000-0000-0000A35D0000}"/>
    <cellStyle name="QIS5SheetHeader 2 9" xfId="2895" xr:uid="{00000000-0005-0000-0000-0000A45D0000}"/>
    <cellStyle name="QIS5SheetHeader 2 9 2" xfId="2896" xr:uid="{00000000-0005-0000-0000-0000A55D0000}"/>
    <cellStyle name="QIS5SheetHeader 2 9 2 2" xfId="5632" xr:uid="{00000000-0005-0000-0000-0000A65D0000}"/>
    <cellStyle name="QIS5SheetHeader 2 9 2 2 2" xfId="27812" xr:uid="{00000000-0005-0000-0000-0000A75D0000}"/>
    <cellStyle name="QIS5SheetHeader 2 9 2 2 3" xfId="31196" xr:uid="{00000000-0005-0000-0000-0000A85D0000}"/>
    <cellStyle name="QIS5SheetHeader 2 9 2 3" xfId="7998" xr:uid="{00000000-0005-0000-0000-0000A95D0000}"/>
    <cellStyle name="QIS5SheetHeader 2 9 2 3 2" xfId="27813" xr:uid="{00000000-0005-0000-0000-0000AA5D0000}"/>
    <cellStyle name="QIS5SheetHeader 2 9 2 3 3" xfId="31197" xr:uid="{00000000-0005-0000-0000-0000AB5D0000}"/>
    <cellStyle name="QIS5SheetHeader 2 9 2 4" xfId="10386" xr:uid="{00000000-0005-0000-0000-0000AC5D0000}"/>
    <cellStyle name="QIS5SheetHeader 2 9 2 4 2" xfId="27814" xr:uid="{00000000-0005-0000-0000-0000AD5D0000}"/>
    <cellStyle name="QIS5SheetHeader 2 9 2 4 3" xfId="31198" xr:uid="{00000000-0005-0000-0000-0000AE5D0000}"/>
    <cellStyle name="QIS5SheetHeader 2 9 2 5" xfId="12824" xr:uid="{00000000-0005-0000-0000-0000AF5D0000}"/>
    <cellStyle name="QIS5SheetHeader 2 9 2 5 2" xfId="27815" xr:uid="{00000000-0005-0000-0000-0000B05D0000}"/>
    <cellStyle name="QIS5SheetHeader 2 9 2 5 3" xfId="31199" xr:uid="{00000000-0005-0000-0000-0000B15D0000}"/>
    <cellStyle name="QIS5SheetHeader 2 9 2 6" xfId="15293" xr:uid="{00000000-0005-0000-0000-0000B25D0000}"/>
    <cellStyle name="QIS5SheetHeader 2 9 2 6 2" xfId="27816" xr:uid="{00000000-0005-0000-0000-0000B35D0000}"/>
    <cellStyle name="QIS5SheetHeader 2 9 2 6 3" xfId="31200" xr:uid="{00000000-0005-0000-0000-0000B45D0000}"/>
    <cellStyle name="QIS5SheetHeader 2 9 2 7" xfId="18275" xr:uid="{00000000-0005-0000-0000-0000B55D0000}"/>
    <cellStyle name="QIS5SheetHeader 2 9 3" xfId="5631" xr:uid="{00000000-0005-0000-0000-0000B65D0000}"/>
    <cellStyle name="QIS5SheetHeader 2 9 3 2" xfId="27817" xr:uid="{00000000-0005-0000-0000-0000B75D0000}"/>
    <cellStyle name="QIS5SheetHeader 2 9 3 3" xfId="31201" xr:uid="{00000000-0005-0000-0000-0000B85D0000}"/>
    <cellStyle name="QIS5SheetHeader 2 9 4" xfId="7997" xr:uid="{00000000-0005-0000-0000-0000B95D0000}"/>
    <cellStyle name="QIS5SheetHeader 2 9 4 2" xfId="27818" xr:uid="{00000000-0005-0000-0000-0000BA5D0000}"/>
    <cellStyle name="QIS5SheetHeader 2 9 4 3" xfId="31202" xr:uid="{00000000-0005-0000-0000-0000BB5D0000}"/>
    <cellStyle name="QIS5SheetHeader 2 9 5" xfId="10385" xr:uid="{00000000-0005-0000-0000-0000BC5D0000}"/>
    <cellStyle name="QIS5SheetHeader 2 9 5 2" xfId="27819" xr:uid="{00000000-0005-0000-0000-0000BD5D0000}"/>
    <cellStyle name="QIS5SheetHeader 2 9 5 3" xfId="31203" xr:uid="{00000000-0005-0000-0000-0000BE5D0000}"/>
    <cellStyle name="QIS5SheetHeader 2 9 6" xfId="12823" xr:uid="{00000000-0005-0000-0000-0000BF5D0000}"/>
    <cellStyle name="QIS5SheetHeader 2 9 6 2" xfId="27820" xr:uid="{00000000-0005-0000-0000-0000C05D0000}"/>
    <cellStyle name="QIS5SheetHeader 2 9 6 3" xfId="31204" xr:uid="{00000000-0005-0000-0000-0000C15D0000}"/>
    <cellStyle name="QIS5SheetHeader 2 9 7" xfId="15292" xr:uid="{00000000-0005-0000-0000-0000C25D0000}"/>
    <cellStyle name="QIS5SheetHeader 2 9 7 2" xfId="27821" xr:uid="{00000000-0005-0000-0000-0000C35D0000}"/>
    <cellStyle name="QIS5SheetHeader 2 9 7 3" xfId="31205" xr:uid="{00000000-0005-0000-0000-0000C45D0000}"/>
    <cellStyle name="QIS5SheetHeader 2 9 8" xfId="18274" xr:uid="{00000000-0005-0000-0000-0000C55D0000}"/>
    <cellStyle name="QIS5SheetHeader 3" xfId="2897" xr:uid="{00000000-0005-0000-0000-0000C65D0000}"/>
    <cellStyle name="QIS5SheetHeader 3 2" xfId="2898" xr:uid="{00000000-0005-0000-0000-0000C75D0000}"/>
    <cellStyle name="QIS5SheetHeader 3 2 2" xfId="5634" xr:uid="{00000000-0005-0000-0000-0000C85D0000}"/>
    <cellStyle name="QIS5SheetHeader 3 2 2 2" xfId="27822" xr:uid="{00000000-0005-0000-0000-0000C95D0000}"/>
    <cellStyle name="QIS5SheetHeader 3 2 2 3" xfId="31206" xr:uid="{00000000-0005-0000-0000-0000CA5D0000}"/>
    <cellStyle name="QIS5SheetHeader 3 2 3" xfId="8000" xr:uid="{00000000-0005-0000-0000-0000CB5D0000}"/>
    <cellStyle name="QIS5SheetHeader 3 2 3 2" xfId="27823" xr:uid="{00000000-0005-0000-0000-0000CC5D0000}"/>
    <cellStyle name="QIS5SheetHeader 3 2 3 3" xfId="31207" xr:uid="{00000000-0005-0000-0000-0000CD5D0000}"/>
    <cellStyle name="QIS5SheetHeader 3 2 4" xfId="10388" xr:uid="{00000000-0005-0000-0000-0000CE5D0000}"/>
    <cellStyle name="QIS5SheetHeader 3 2 4 2" xfId="27824" xr:uid="{00000000-0005-0000-0000-0000CF5D0000}"/>
    <cellStyle name="QIS5SheetHeader 3 2 4 3" xfId="31208" xr:uid="{00000000-0005-0000-0000-0000D05D0000}"/>
    <cellStyle name="QIS5SheetHeader 3 2 5" xfId="12826" xr:uid="{00000000-0005-0000-0000-0000D15D0000}"/>
    <cellStyle name="QIS5SheetHeader 3 2 5 2" xfId="27825" xr:uid="{00000000-0005-0000-0000-0000D25D0000}"/>
    <cellStyle name="QIS5SheetHeader 3 2 5 3" xfId="31209" xr:uid="{00000000-0005-0000-0000-0000D35D0000}"/>
    <cellStyle name="QIS5SheetHeader 3 2 6" xfId="15295" xr:uid="{00000000-0005-0000-0000-0000D45D0000}"/>
    <cellStyle name="QIS5SheetHeader 3 2 6 2" xfId="27826" xr:uid="{00000000-0005-0000-0000-0000D55D0000}"/>
    <cellStyle name="QIS5SheetHeader 3 2 6 3" xfId="31210" xr:uid="{00000000-0005-0000-0000-0000D65D0000}"/>
    <cellStyle name="QIS5SheetHeader 3 2 7" xfId="18277" xr:uid="{00000000-0005-0000-0000-0000D75D0000}"/>
    <cellStyle name="QIS5SheetHeader 3 3" xfId="5633" xr:uid="{00000000-0005-0000-0000-0000D85D0000}"/>
    <cellStyle name="QIS5SheetHeader 3 3 2" xfId="27827" xr:uid="{00000000-0005-0000-0000-0000D95D0000}"/>
    <cellStyle name="QIS5SheetHeader 3 3 3" xfId="31211" xr:uid="{00000000-0005-0000-0000-0000DA5D0000}"/>
    <cellStyle name="QIS5SheetHeader 3 4" xfId="7999" xr:uid="{00000000-0005-0000-0000-0000DB5D0000}"/>
    <cellStyle name="QIS5SheetHeader 3 4 2" xfId="27828" xr:uid="{00000000-0005-0000-0000-0000DC5D0000}"/>
    <cellStyle name="QIS5SheetHeader 3 4 3" xfId="31212" xr:uid="{00000000-0005-0000-0000-0000DD5D0000}"/>
    <cellStyle name="QIS5SheetHeader 3 5" xfId="10387" xr:uid="{00000000-0005-0000-0000-0000DE5D0000}"/>
    <cellStyle name="QIS5SheetHeader 3 5 2" xfId="27829" xr:uid="{00000000-0005-0000-0000-0000DF5D0000}"/>
    <cellStyle name="QIS5SheetHeader 3 5 3" xfId="31213" xr:uid="{00000000-0005-0000-0000-0000E05D0000}"/>
    <cellStyle name="QIS5SheetHeader 3 6" xfId="12825" xr:uid="{00000000-0005-0000-0000-0000E15D0000}"/>
    <cellStyle name="QIS5SheetHeader 3 6 2" xfId="27830" xr:uid="{00000000-0005-0000-0000-0000E25D0000}"/>
    <cellStyle name="QIS5SheetHeader 3 6 3" xfId="31214" xr:uid="{00000000-0005-0000-0000-0000E35D0000}"/>
    <cellStyle name="QIS5SheetHeader 3 7" xfId="15294" xr:uid="{00000000-0005-0000-0000-0000E45D0000}"/>
    <cellStyle name="QIS5SheetHeader 3 7 2" xfId="27831" xr:uid="{00000000-0005-0000-0000-0000E55D0000}"/>
    <cellStyle name="QIS5SheetHeader 3 7 3" xfId="31215" xr:uid="{00000000-0005-0000-0000-0000E65D0000}"/>
    <cellStyle name="QIS5SheetHeader 3 8" xfId="18276" xr:uid="{00000000-0005-0000-0000-0000E75D0000}"/>
    <cellStyle name="QIS5SheetHeader 4" xfId="2899" xr:uid="{00000000-0005-0000-0000-0000E85D0000}"/>
    <cellStyle name="QIS5SheetHeader 4 2" xfId="2900" xr:uid="{00000000-0005-0000-0000-0000E95D0000}"/>
    <cellStyle name="QIS5SheetHeader 4 2 2" xfId="5636" xr:uid="{00000000-0005-0000-0000-0000EA5D0000}"/>
    <cellStyle name="QIS5SheetHeader 4 2 2 2" xfId="27832" xr:uid="{00000000-0005-0000-0000-0000EB5D0000}"/>
    <cellStyle name="QIS5SheetHeader 4 2 2 3" xfId="31216" xr:uid="{00000000-0005-0000-0000-0000EC5D0000}"/>
    <cellStyle name="QIS5SheetHeader 4 2 3" xfId="8002" xr:uid="{00000000-0005-0000-0000-0000ED5D0000}"/>
    <cellStyle name="QIS5SheetHeader 4 2 3 2" xfId="27833" xr:uid="{00000000-0005-0000-0000-0000EE5D0000}"/>
    <cellStyle name="QIS5SheetHeader 4 2 3 3" xfId="31217" xr:uid="{00000000-0005-0000-0000-0000EF5D0000}"/>
    <cellStyle name="QIS5SheetHeader 4 2 4" xfId="10390" xr:uid="{00000000-0005-0000-0000-0000F05D0000}"/>
    <cellStyle name="QIS5SheetHeader 4 2 4 2" xfId="27834" xr:uid="{00000000-0005-0000-0000-0000F15D0000}"/>
    <cellStyle name="QIS5SheetHeader 4 2 4 3" xfId="31218" xr:uid="{00000000-0005-0000-0000-0000F25D0000}"/>
    <cellStyle name="QIS5SheetHeader 4 2 5" xfId="12828" xr:uid="{00000000-0005-0000-0000-0000F35D0000}"/>
    <cellStyle name="QIS5SheetHeader 4 2 5 2" xfId="27835" xr:uid="{00000000-0005-0000-0000-0000F45D0000}"/>
    <cellStyle name="QIS5SheetHeader 4 2 5 3" xfId="31219" xr:uid="{00000000-0005-0000-0000-0000F55D0000}"/>
    <cellStyle name="QIS5SheetHeader 4 2 6" xfId="15297" xr:uid="{00000000-0005-0000-0000-0000F65D0000}"/>
    <cellStyle name="QIS5SheetHeader 4 2 6 2" xfId="27836" xr:uid="{00000000-0005-0000-0000-0000F75D0000}"/>
    <cellStyle name="QIS5SheetHeader 4 2 6 3" xfId="31220" xr:uid="{00000000-0005-0000-0000-0000F85D0000}"/>
    <cellStyle name="QIS5SheetHeader 4 2 7" xfId="18279" xr:uid="{00000000-0005-0000-0000-0000F95D0000}"/>
    <cellStyle name="QIS5SheetHeader 4 3" xfId="5635" xr:uid="{00000000-0005-0000-0000-0000FA5D0000}"/>
    <cellStyle name="QIS5SheetHeader 4 3 2" xfId="27837" xr:uid="{00000000-0005-0000-0000-0000FB5D0000}"/>
    <cellStyle name="QIS5SheetHeader 4 3 3" xfId="31221" xr:uid="{00000000-0005-0000-0000-0000FC5D0000}"/>
    <cellStyle name="QIS5SheetHeader 4 4" xfId="8001" xr:uid="{00000000-0005-0000-0000-0000FD5D0000}"/>
    <cellStyle name="QIS5SheetHeader 4 4 2" xfId="27838" xr:uid="{00000000-0005-0000-0000-0000FE5D0000}"/>
    <cellStyle name="QIS5SheetHeader 4 4 3" xfId="31222" xr:uid="{00000000-0005-0000-0000-0000FF5D0000}"/>
    <cellStyle name="QIS5SheetHeader 4 5" xfId="10389" xr:uid="{00000000-0005-0000-0000-0000005E0000}"/>
    <cellStyle name="QIS5SheetHeader 4 5 2" xfId="27839" xr:uid="{00000000-0005-0000-0000-0000015E0000}"/>
    <cellStyle name="QIS5SheetHeader 4 5 3" xfId="31223" xr:uid="{00000000-0005-0000-0000-0000025E0000}"/>
    <cellStyle name="QIS5SheetHeader 4 6" xfId="12827" xr:uid="{00000000-0005-0000-0000-0000035E0000}"/>
    <cellStyle name="QIS5SheetHeader 4 6 2" xfId="27840" xr:uid="{00000000-0005-0000-0000-0000045E0000}"/>
    <cellStyle name="QIS5SheetHeader 4 6 3" xfId="31224" xr:uid="{00000000-0005-0000-0000-0000055E0000}"/>
    <cellStyle name="QIS5SheetHeader 4 7" xfId="15296" xr:uid="{00000000-0005-0000-0000-0000065E0000}"/>
    <cellStyle name="QIS5SheetHeader 4 7 2" xfId="27841" xr:uid="{00000000-0005-0000-0000-0000075E0000}"/>
    <cellStyle name="QIS5SheetHeader 4 7 3" xfId="31225" xr:uid="{00000000-0005-0000-0000-0000085E0000}"/>
    <cellStyle name="QIS5SheetHeader 4 8" xfId="18278" xr:uid="{00000000-0005-0000-0000-0000095E0000}"/>
    <cellStyle name="QIS5SheetHeader 5" xfId="2901" xr:uid="{00000000-0005-0000-0000-00000A5E0000}"/>
    <cellStyle name="QIS5SheetHeader 5 2" xfId="2902" xr:uid="{00000000-0005-0000-0000-00000B5E0000}"/>
    <cellStyle name="QIS5SheetHeader 5 2 2" xfId="5638" xr:uid="{00000000-0005-0000-0000-00000C5E0000}"/>
    <cellStyle name="QIS5SheetHeader 5 2 2 2" xfId="27842" xr:uid="{00000000-0005-0000-0000-00000D5E0000}"/>
    <cellStyle name="QIS5SheetHeader 5 2 2 3" xfId="31226" xr:uid="{00000000-0005-0000-0000-00000E5E0000}"/>
    <cellStyle name="QIS5SheetHeader 5 2 3" xfId="8004" xr:uid="{00000000-0005-0000-0000-00000F5E0000}"/>
    <cellStyle name="QIS5SheetHeader 5 2 3 2" xfId="27843" xr:uid="{00000000-0005-0000-0000-0000105E0000}"/>
    <cellStyle name="QIS5SheetHeader 5 2 3 3" xfId="31227" xr:uid="{00000000-0005-0000-0000-0000115E0000}"/>
    <cellStyle name="QIS5SheetHeader 5 2 4" xfId="10392" xr:uid="{00000000-0005-0000-0000-0000125E0000}"/>
    <cellStyle name="QIS5SheetHeader 5 2 4 2" xfId="27844" xr:uid="{00000000-0005-0000-0000-0000135E0000}"/>
    <cellStyle name="QIS5SheetHeader 5 2 4 3" xfId="31228" xr:uid="{00000000-0005-0000-0000-0000145E0000}"/>
    <cellStyle name="QIS5SheetHeader 5 2 5" xfId="12830" xr:uid="{00000000-0005-0000-0000-0000155E0000}"/>
    <cellStyle name="QIS5SheetHeader 5 2 5 2" xfId="27845" xr:uid="{00000000-0005-0000-0000-0000165E0000}"/>
    <cellStyle name="QIS5SheetHeader 5 2 5 3" xfId="31229" xr:uid="{00000000-0005-0000-0000-0000175E0000}"/>
    <cellStyle name="QIS5SheetHeader 5 2 6" xfId="15299" xr:uid="{00000000-0005-0000-0000-0000185E0000}"/>
    <cellStyle name="QIS5SheetHeader 5 2 6 2" xfId="27846" xr:uid="{00000000-0005-0000-0000-0000195E0000}"/>
    <cellStyle name="QIS5SheetHeader 5 2 6 3" xfId="31230" xr:uid="{00000000-0005-0000-0000-00001A5E0000}"/>
    <cellStyle name="QIS5SheetHeader 5 2 7" xfId="18281" xr:uid="{00000000-0005-0000-0000-00001B5E0000}"/>
    <cellStyle name="QIS5SheetHeader 5 3" xfId="5637" xr:uid="{00000000-0005-0000-0000-00001C5E0000}"/>
    <cellStyle name="QIS5SheetHeader 5 3 2" xfId="27847" xr:uid="{00000000-0005-0000-0000-00001D5E0000}"/>
    <cellStyle name="QIS5SheetHeader 5 3 3" xfId="31231" xr:uid="{00000000-0005-0000-0000-00001E5E0000}"/>
    <cellStyle name="QIS5SheetHeader 5 4" xfId="8003" xr:uid="{00000000-0005-0000-0000-00001F5E0000}"/>
    <cellStyle name="QIS5SheetHeader 5 4 2" xfId="27848" xr:uid="{00000000-0005-0000-0000-0000205E0000}"/>
    <cellStyle name="QIS5SheetHeader 5 4 3" xfId="31232" xr:uid="{00000000-0005-0000-0000-0000215E0000}"/>
    <cellStyle name="QIS5SheetHeader 5 5" xfId="10391" xr:uid="{00000000-0005-0000-0000-0000225E0000}"/>
    <cellStyle name="QIS5SheetHeader 5 5 2" xfId="27849" xr:uid="{00000000-0005-0000-0000-0000235E0000}"/>
    <cellStyle name="QIS5SheetHeader 5 5 3" xfId="31233" xr:uid="{00000000-0005-0000-0000-0000245E0000}"/>
    <cellStyle name="QIS5SheetHeader 5 6" xfId="12829" xr:uid="{00000000-0005-0000-0000-0000255E0000}"/>
    <cellStyle name="QIS5SheetHeader 5 6 2" xfId="27850" xr:uid="{00000000-0005-0000-0000-0000265E0000}"/>
    <cellStyle name="QIS5SheetHeader 5 6 3" xfId="31234" xr:uid="{00000000-0005-0000-0000-0000275E0000}"/>
    <cellStyle name="QIS5SheetHeader 5 7" xfId="15298" xr:uid="{00000000-0005-0000-0000-0000285E0000}"/>
    <cellStyle name="QIS5SheetHeader 5 7 2" xfId="27851" xr:uid="{00000000-0005-0000-0000-0000295E0000}"/>
    <cellStyle name="QIS5SheetHeader 5 7 3" xfId="31235" xr:uid="{00000000-0005-0000-0000-00002A5E0000}"/>
    <cellStyle name="QIS5SheetHeader 5 8" xfId="18280" xr:uid="{00000000-0005-0000-0000-00002B5E0000}"/>
    <cellStyle name="QIS5SheetHeader 6" xfId="2903" xr:uid="{00000000-0005-0000-0000-00002C5E0000}"/>
    <cellStyle name="QIS5SheetHeader 6 2" xfId="2904" xr:uid="{00000000-0005-0000-0000-00002D5E0000}"/>
    <cellStyle name="QIS5SheetHeader 6 2 2" xfId="5640" xr:uid="{00000000-0005-0000-0000-00002E5E0000}"/>
    <cellStyle name="QIS5SheetHeader 6 2 2 2" xfId="27852" xr:uid="{00000000-0005-0000-0000-00002F5E0000}"/>
    <cellStyle name="QIS5SheetHeader 6 2 2 3" xfId="31236" xr:uid="{00000000-0005-0000-0000-0000305E0000}"/>
    <cellStyle name="QIS5SheetHeader 6 2 3" xfId="8006" xr:uid="{00000000-0005-0000-0000-0000315E0000}"/>
    <cellStyle name="QIS5SheetHeader 6 2 3 2" xfId="27853" xr:uid="{00000000-0005-0000-0000-0000325E0000}"/>
    <cellStyle name="QIS5SheetHeader 6 2 3 3" xfId="31237" xr:uid="{00000000-0005-0000-0000-0000335E0000}"/>
    <cellStyle name="QIS5SheetHeader 6 2 4" xfId="10394" xr:uid="{00000000-0005-0000-0000-0000345E0000}"/>
    <cellStyle name="QIS5SheetHeader 6 2 4 2" xfId="27854" xr:uid="{00000000-0005-0000-0000-0000355E0000}"/>
    <cellStyle name="QIS5SheetHeader 6 2 4 3" xfId="31238" xr:uid="{00000000-0005-0000-0000-0000365E0000}"/>
    <cellStyle name="QIS5SheetHeader 6 2 5" xfId="12832" xr:uid="{00000000-0005-0000-0000-0000375E0000}"/>
    <cellStyle name="QIS5SheetHeader 6 2 5 2" xfId="27855" xr:uid="{00000000-0005-0000-0000-0000385E0000}"/>
    <cellStyle name="QIS5SheetHeader 6 2 5 3" xfId="31239" xr:uid="{00000000-0005-0000-0000-0000395E0000}"/>
    <cellStyle name="QIS5SheetHeader 6 2 6" xfId="15301" xr:uid="{00000000-0005-0000-0000-00003A5E0000}"/>
    <cellStyle name="QIS5SheetHeader 6 2 6 2" xfId="27856" xr:uid="{00000000-0005-0000-0000-00003B5E0000}"/>
    <cellStyle name="QIS5SheetHeader 6 2 6 3" xfId="31240" xr:uid="{00000000-0005-0000-0000-00003C5E0000}"/>
    <cellStyle name="QIS5SheetHeader 6 2 7" xfId="18283" xr:uid="{00000000-0005-0000-0000-00003D5E0000}"/>
    <cellStyle name="QIS5SheetHeader 6 3" xfId="5639" xr:uid="{00000000-0005-0000-0000-00003E5E0000}"/>
    <cellStyle name="QIS5SheetHeader 6 3 2" xfId="27857" xr:uid="{00000000-0005-0000-0000-00003F5E0000}"/>
    <cellStyle name="QIS5SheetHeader 6 3 3" xfId="31241" xr:uid="{00000000-0005-0000-0000-0000405E0000}"/>
    <cellStyle name="QIS5SheetHeader 6 4" xfId="8005" xr:uid="{00000000-0005-0000-0000-0000415E0000}"/>
    <cellStyle name="QIS5SheetHeader 6 4 2" xfId="27858" xr:uid="{00000000-0005-0000-0000-0000425E0000}"/>
    <cellStyle name="QIS5SheetHeader 6 4 3" xfId="31242" xr:uid="{00000000-0005-0000-0000-0000435E0000}"/>
    <cellStyle name="QIS5SheetHeader 6 5" xfId="10393" xr:uid="{00000000-0005-0000-0000-0000445E0000}"/>
    <cellStyle name="QIS5SheetHeader 6 5 2" xfId="27859" xr:uid="{00000000-0005-0000-0000-0000455E0000}"/>
    <cellStyle name="QIS5SheetHeader 6 5 3" xfId="31243" xr:uid="{00000000-0005-0000-0000-0000465E0000}"/>
    <cellStyle name="QIS5SheetHeader 6 6" xfId="12831" xr:uid="{00000000-0005-0000-0000-0000475E0000}"/>
    <cellStyle name="QIS5SheetHeader 6 6 2" xfId="27860" xr:uid="{00000000-0005-0000-0000-0000485E0000}"/>
    <cellStyle name="QIS5SheetHeader 6 6 3" xfId="31244" xr:uid="{00000000-0005-0000-0000-0000495E0000}"/>
    <cellStyle name="QIS5SheetHeader 6 7" xfId="15300" xr:uid="{00000000-0005-0000-0000-00004A5E0000}"/>
    <cellStyle name="QIS5SheetHeader 6 7 2" xfId="27861" xr:uid="{00000000-0005-0000-0000-00004B5E0000}"/>
    <cellStyle name="QIS5SheetHeader 6 7 3" xfId="31245" xr:uid="{00000000-0005-0000-0000-00004C5E0000}"/>
    <cellStyle name="QIS5SheetHeader 6 8" xfId="18282" xr:uid="{00000000-0005-0000-0000-00004D5E0000}"/>
    <cellStyle name="QIS5SheetHeader 7" xfId="2905" xr:uid="{00000000-0005-0000-0000-00004E5E0000}"/>
    <cellStyle name="QIS5SheetHeader 7 2" xfId="2906" xr:uid="{00000000-0005-0000-0000-00004F5E0000}"/>
    <cellStyle name="QIS5SheetHeader 7 2 2" xfId="5642" xr:uid="{00000000-0005-0000-0000-0000505E0000}"/>
    <cellStyle name="QIS5SheetHeader 7 2 2 2" xfId="27862" xr:uid="{00000000-0005-0000-0000-0000515E0000}"/>
    <cellStyle name="QIS5SheetHeader 7 2 2 3" xfId="31246" xr:uid="{00000000-0005-0000-0000-0000525E0000}"/>
    <cellStyle name="QIS5SheetHeader 7 2 3" xfId="8008" xr:uid="{00000000-0005-0000-0000-0000535E0000}"/>
    <cellStyle name="QIS5SheetHeader 7 2 3 2" xfId="27863" xr:uid="{00000000-0005-0000-0000-0000545E0000}"/>
    <cellStyle name="QIS5SheetHeader 7 2 3 3" xfId="31247" xr:uid="{00000000-0005-0000-0000-0000555E0000}"/>
    <cellStyle name="QIS5SheetHeader 7 2 4" xfId="10396" xr:uid="{00000000-0005-0000-0000-0000565E0000}"/>
    <cellStyle name="QIS5SheetHeader 7 2 4 2" xfId="27864" xr:uid="{00000000-0005-0000-0000-0000575E0000}"/>
    <cellStyle name="QIS5SheetHeader 7 2 4 3" xfId="31248" xr:uid="{00000000-0005-0000-0000-0000585E0000}"/>
    <cellStyle name="QIS5SheetHeader 7 2 5" xfId="12834" xr:uid="{00000000-0005-0000-0000-0000595E0000}"/>
    <cellStyle name="QIS5SheetHeader 7 2 5 2" xfId="27865" xr:uid="{00000000-0005-0000-0000-00005A5E0000}"/>
    <cellStyle name="QIS5SheetHeader 7 2 5 3" xfId="31249" xr:uid="{00000000-0005-0000-0000-00005B5E0000}"/>
    <cellStyle name="QIS5SheetHeader 7 2 6" xfId="15303" xr:uid="{00000000-0005-0000-0000-00005C5E0000}"/>
    <cellStyle name="QIS5SheetHeader 7 2 6 2" xfId="27866" xr:uid="{00000000-0005-0000-0000-00005D5E0000}"/>
    <cellStyle name="QIS5SheetHeader 7 2 6 3" xfId="31250" xr:uid="{00000000-0005-0000-0000-00005E5E0000}"/>
    <cellStyle name="QIS5SheetHeader 7 2 7" xfId="18285" xr:uid="{00000000-0005-0000-0000-00005F5E0000}"/>
    <cellStyle name="QIS5SheetHeader 7 3" xfId="5641" xr:uid="{00000000-0005-0000-0000-0000605E0000}"/>
    <cellStyle name="QIS5SheetHeader 7 3 2" xfId="27867" xr:uid="{00000000-0005-0000-0000-0000615E0000}"/>
    <cellStyle name="QIS5SheetHeader 7 3 3" xfId="31251" xr:uid="{00000000-0005-0000-0000-0000625E0000}"/>
    <cellStyle name="QIS5SheetHeader 7 4" xfId="8007" xr:uid="{00000000-0005-0000-0000-0000635E0000}"/>
    <cellStyle name="QIS5SheetHeader 7 4 2" xfId="27868" xr:uid="{00000000-0005-0000-0000-0000645E0000}"/>
    <cellStyle name="QIS5SheetHeader 7 4 3" xfId="31252" xr:uid="{00000000-0005-0000-0000-0000655E0000}"/>
    <cellStyle name="QIS5SheetHeader 7 5" xfId="10395" xr:uid="{00000000-0005-0000-0000-0000665E0000}"/>
    <cellStyle name="QIS5SheetHeader 7 5 2" xfId="27869" xr:uid="{00000000-0005-0000-0000-0000675E0000}"/>
    <cellStyle name="QIS5SheetHeader 7 5 3" xfId="31253" xr:uid="{00000000-0005-0000-0000-0000685E0000}"/>
    <cellStyle name="QIS5SheetHeader 7 6" xfId="12833" xr:uid="{00000000-0005-0000-0000-0000695E0000}"/>
    <cellStyle name="QIS5SheetHeader 7 6 2" xfId="27870" xr:uid="{00000000-0005-0000-0000-00006A5E0000}"/>
    <cellStyle name="QIS5SheetHeader 7 6 3" xfId="31254" xr:uid="{00000000-0005-0000-0000-00006B5E0000}"/>
    <cellStyle name="QIS5SheetHeader 7 7" xfId="15302" xr:uid="{00000000-0005-0000-0000-00006C5E0000}"/>
    <cellStyle name="QIS5SheetHeader 7 7 2" xfId="27871" xr:uid="{00000000-0005-0000-0000-00006D5E0000}"/>
    <cellStyle name="QIS5SheetHeader 7 7 3" xfId="31255" xr:uid="{00000000-0005-0000-0000-00006E5E0000}"/>
    <cellStyle name="QIS5SheetHeader 7 8" xfId="18284" xr:uid="{00000000-0005-0000-0000-00006F5E0000}"/>
    <cellStyle name="QIS5SheetHeader 8" xfId="2907" xr:uid="{00000000-0005-0000-0000-0000705E0000}"/>
    <cellStyle name="QIS5SheetHeader 8 2" xfId="2908" xr:uid="{00000000-0005-0000-0000-0000715E0000}"/>
    <cellStyle name="QIS5SheetHeader 8 2 2" xfId="5644" xr:uid="{00000000-0005-0000-0000-0000725E0000}"/>
    <cellStyle name="QIS5SheetHeader 8 2 2 2" xfId="27872" xr:uid="{00000000-0005-0000-0000-0000735E0000}"/>
    <cellStyle name="QIS5SheetHeader 8 2 2 3" xfId="31256" xr:uid="{00000000-0005-0000-0000-0000745E0000}"/>
    <cellStyle name="QIS5SheetHeader 8 2 3" xfId="8010" xr:uid="{00000000-0005-0000-0000-0000755E0000}"/>
    <cellStyle name="QIS5SheetHeader 8 2 3 2" xfId="27873" xr:uid="{00000000-0005-0000-0000-0000765E0000}"/>
    <cellStyle name="QIS5SheetHeader 8 2 3 3" xfId="31257" xr:uid="{00000000-0005-0000-0000-0000775E0000}"/>
    <cellStyle name="QIS5SheetHeader 8 2 4" xfId="10398" xr:uid="{00000000-0005-0000-0000-0000785E0000}"/>
    <cellStyle name="QIS5SheetHeader 8 2 4 2" xfId="27874" xr:uid="{00000000-0005-0000-0000-0000795E0000}"/>
    <cellStyle name="QIS5SheetHeader 8 2 4 3" xfId="31258" xr:uid="{00000000-0005-0000-0000-00007A5E0000}"/>
    <cellStyle name="QIS5SheetHeader 8 2 5" xfId="12836" xr:uid="{00000000-0005-0000-0000-00007B5E0000}"/>
    <cellStyle name="QIS5SheetHeader 8 2 5 2" xfId="27875" xr:uid="{00000000-0005-0000-0000-00007C5E0000}"/>
    <cellStyle name="QIS5SheetHeader 8 2 5 3" xfId="31259" xr:uid="{00000000-0005-0000-0000-00007D5E0000}"/>
    <cellStyle name="QIS5SheetHeader 8 2 6" xfId="15305" xr:uid="{00000000-0005-0000-0000-00007E5E0000}"/>
    <cellStyle name="QIS5SheetHeader 8 2 6 2" xfId="27876" xr:uid="{00000000-0005-0000-0000-00007F5E0000}"/>
    <cellStyle name="QIS5SheetHeader 8 2 6 3" xfId="31260" xr:uid="{00000000-0005-0000-0000-0000805E0000}"/>
    <cellStyle name="QIS5SheetHeader 8 2 7" xfId="18287" xr:uid="{00000000-0005-0000-0000-0000815E0000}"/>
    <cellStyle name="QIS5SheetHeader 8 3" xfId="5643" xr:uid="{00000000-0005-0000-0000-0000825E0000}"/>
    <cellStyle name="QIS5SheetHeader 8 3 2" xfId="27877" xr:uid="{00000000-0005-0000-0000-0000835E0000}"/>
    <cellStyle name="QIS5SheetHeader 8 3 3" xfId="31261" xr:uid="{00000000-0005-0000-0000-0000845E0000}"/>
    <cellStyle name="QIS5SheetHeader 8 4" xfId="8009" xr:uid="{00000000-0005-0000-0000-0000855E0000}"/>
    <cellStyle name="QIS5SheetHeader 8 4 2" xfId="27878" xr:uid="{00000000-0005-0000-0000-0000865E0000}"/>
    <cellStyle name="QIS5SheetHeader 8 4 3" xfId="31262" xr:uid="{00000000-0005-0000-0000-0000875E0000}"/>
    <cellStyle name="QIS5SheetHeader 8 5" xfId="10397" xr:uid="{00000000-0005-0000-0000-0000885E0000}"/>
    <cellStyle name="QIS5SheetHeader 8 5 2" xfId="27879" xr:uid="{00000000-0005-0000-0000-0000895E0000}"/>
    <cellStyle name="QIS5SheetHeader 8 5 3" xfId="31263" xr:uid="{00000000-0005-0000-0000-00008A5E0000}"/>
    <cellStyle name="QIS5SheetHeader 8 6" xfId="12835" xr:uid="{00000000-0005-0000-0000-00008B5E0000}"/>
    <cellStyle name="QIS5SheetHeader 8 6 2" xfId="27880" xr:uid="{00000000-0005-0000-0000-00008C5E0000}"/>
    <cellStyle name="QIS5SheetHeader 8 6 3" xfId="31264" xr:uid="{00000000-0005-0000-0000-00008D5E0000}"/>
    <cellStyle name="QIS5SheetHeader 8 7" xfId="15304" xr:uid="{00000000-0005-0000-0000-00008E5E0000}"/>
    <cellStyle name="QIS5SheetHeader 8 7 2" xfId="27881" xr:uid="{00000000-0005-0000-0000-00008F5E0000}"/>
    <cellStyle name="QIS5SheetHeader 8 7 3" xfId="31265" xr:uid="{00000000-0005-0000-0000-0000905E0000}"/>
    <cellStyle name="QIS5SheetHeader 8 8" xfId="18286" xr:uid="{00000000-0005-0000-0000-0000915E0000}"/>
    <cellStyle name="QIS5SheetHeader 9" xfId="2909" xr:uid="{00000000-0005-0000-0000-0000925E0000}"/>
    <cellStyle name="QIS5SheetHeader 9 2" xfId="5645" xr:uid="{00000000-0005-0000-0000-0000935E0000}"/>
    <cellStyle name="QIS5SheetHeader 9 2 2" xfId="27882" xr:uid="{00000000-0005-0000-0000-0000945E0000}"/>
    <cellStyle name="QIS5SheetHeader 9 2 3" xfId="31266" xr:uid="{00000000-0005-0000-0000-0000955E0000}"/>
    <cellStyle name="QIS5SheetHeader 9 3" xfId="8011" xr:uid="{00000000-0005-0000-0000-0000965E0000}"/>
    <cellStyle name="QIS5SheetHeader 9 3 2" xfId="27883" xr:uid="{00000000-0005-0000-0000-0000975E0000}"/>
    <cellStyle name="QIS5SheetHeader 9 3 3" xfId="31267" xr:uid="{00000000-0005-0000-0000-0000985E0000}"/>
    <cellStyle name="QIS5SheetHeader 9 4" xfId="10399" xr:uid="{00000000-0005-0000-0000-0000995E0000}"/>
    <cellStyle name="QIS5SheetHeader 9 4 2" xfId="27884" xr:uid="{00000000-0005-0000-0000-00009A5E0000}"/>
    <cellStyle name="QIS5SheetHeader 9 4 3" xfId="31268" xr:uid="{00000000-0005-0000-0000-00009B5E0000}"/>
    <cellStyle name="QIS5SheetHeader 9 5" xfId="12837" xr:uid="{00000000-0005-0000-0000-00009C5E0000}"/>
    <cellStyle name="QIS5SheetHeader 9 5 2" xfId="27885" xr:uid="{00000000-0005-0000-0000-00009D5E0000}"/>
    <cellStyle name="QIS5SheetHeader 9 5 3" xfId="31269" xr:uid="{00000000-0005-0000-0000-00009E5E0000}"/>
    <cellStyle name="QIS5SheetHeader 9 6" xfId="15306" xr:uid="{00000000-0005-0000-0000-00009F5E0000}"/>
    <cellStyle name="QIS5SheetHeader 9 6 2" xfId="27886" xr:uid="{00000000-0005-0000-0000-0000A05E0000}"/>
    <cellStyle name="QIS5SheetHeader 9 6 3" xfId="31270" xr:uid="{00000000-0005-0000-0000-0000A15E0000}"/>
    <cellStyle name="QIS5SheetHeader 9 7" xfId="18288" xr:uid="{00000000-0005-0000-0000-0000A25E0000}"/>
    <cellStyle name="QIS5XLink" xfId="923" xr:uid="{00000000-0005-0000-0000-0000A35E0000}"/>
    <cellStyle name="Rossz" xfId="924" xr:uid="{00000000-0005-0000-0000-0000A45E0000}"/>
    <cellStyle name="Rossz 2" xfId="925" xr:uid="{00000000-0005-0000-0000-0000A55E0000}"/>
    <cellStyle name="Saída" xfId="926" xr:uid="{00000000-0005-0000-0000-0000A65E0000}"/>
    <cellStyle name="Saída 10" xfId="2910" xr:uid="{00000000-0005-0000-0000-0000A75E0000}"/>
    <cellStyle name="Saída 10 2" xfId="5646" xr:uid="{00000000-0005-0000-0000-0000A85E0000}"/>
    <cellStyle name="Saída 10 2 2" xfId="27887" xr:uid="{00000000-0005-0000-0000-0000A95E0000}"/>
    <cellStyle name="Saída 10 3" xfId="8012" xr:uid="{00000000-0005-0000-0000-0000AA5E0000}"/>
    <cellStyle name="Saída 10 3 2" xfId="27888" xr:uid="{00000000-0005-0000-0000-0000AB5E0000}"/>
    <cellStyle name="Saída 10 4" xfId="10400" xr:uid="{00000000-0005-0000-0000-0000AC5E0000}"/>
    <cellStyle name="Saída 10 4 2" xfId="27889" xr:uid="{00000000-0005-0000-0000-0000AD5E0000}"/>
    <cellStyle name="Saída 10 5" xfId="12838" xr:uid="{00000000-0005-0000-0000-0000AE5E0000}"/>
    <cellStyle name="Saída 10 5 2" xfId="27890" xr:uid="{00000000-0005-0000-0000-0000AF5E0000}"/>
    <cellStyle name="Saída 10 6" xfId="15307" xr:uid="{00000000-0005-0000-0000-0000B05E0000}"/>
    <cellStyle name="Saída 10 6 2" xfId="27891" xr:uid="{00000000-0005-0000-0000-0000B15E0000}"/>
    <cellStyle name="Saída 10 7" xfId="18290" xr:uid="{00000000-0005-0000-0000-0000B25E0000}"/>
    <cellStyle name="Saída 10 8" xfId="30632" xr:uid="{00000000-0005-0000-0000-0000B35E0000}"/>
    <cellStyle name="Saída 11" xfId="2911" xr:uid="{00000000-0005-0000-0000-0000B45E0000}"/>
    <cellStyle name="Saída 11 2" xfId="5647" xr:uid="{00000000-0005-0000-0000-0000B55E0000}"/>
    <cellStyle name="Saída 11 2 2" xfId="27892" xr:uid="{00000000-0005-0000-0000-0000B65E0000}"/>
    <cellStyle name="Saída 11 3" xfId="8013" xr:uid="{00000000-0005-0000-0000-0000B75E0000}"/>
    <cellStyle name="Saída 11 3 2" xfId="27893" xr:uid="{00000000-0005-0000-0000-0000B85E0000}"/>
    <cellStyle name="Saída 11 4" xfId="10401" xr:uid="{00000000-0005-0000-0000-0000B95E0000}"/>
    <cellStyle name="Saída 11 4 2" xfId="27894" xr:uid="{00000000-0005-0000-0000-0000BA5E0000}"/>
    <cellStyle name="Saída 11 5" xfId="12839" xr:uid="{00000000-0005-0000-0000-0000BB5E0000}"/>
    <cellStyle name="Saída 11 5 2" xfId="27895" xr:uid="{00000000-0005-0000-0000-0000BC5E0000}"/>
    <cellStyle name="Saída 11 6" xfId="15308" xr:uid="{00000000-0005-0000-0000-0000BD5E0000}"/>
    <cellStyle name="Saída 11 6 2" xfId="27896" xr:uid="{00000000-0005-0000-0000-0000BE5E0000}"/>
    <cellStyle name="Saída 11 7" xfId="18291" xr:uid="{00000000-0005-0000-0000-0000BF5E0000}"/>
    <cellStyle name="Saída 11 8" xfId="30633" xr:uid="{00000000-0005-0000-0000-0000C05E0000}"/>
    <cellStyle name="Saída 12" xfId="2912" xr:uid="{00000000-0005-0000-0000-0000C15E0000}"/>
    <cellStyle name="Saída 12 2" xfId="5648" xr:uid="{00000000-0005-0000-0000-0000C25E0000}"/>
    <cellStyle name="Saída 12 2 2" xfId="27897" xr:uid="{00000000-0005-0000-0000-0000C35E0000}"/>
    <cellStyle name="Saída 12 3" xfId="8014" xr:uid="{00000000-0005-0000-0000-0000C45E0000}"/>
    <cellStyle name="Saída 12 3 2" xfId="27898" xr:uid="{00000000-0005-0000-0000-0000C55E0000}"/>
    <cellStyle name="Saída 12 4" xfId="10402" xr:uid="{00000000-0005-0000-0000-0000C65E0000}"/>
    <cellStyle name="Saída 12 4 2" xfId="27899" xr:uid="{00000000-0005-0000-0000-0000C75E0000}"/>
    <cellStyle name="Saída 12 5" xfId="12840" xr:uid="{00000000-0005-0000-0000-0000C85E0000}"/>
    <cellStyle name="Saída 12 5 2" xfId="27900" xr:uid="{00000000-0005-0000-0000-0000C95E0000}"/>
    <cellStyle name="Saída 12 6" xfId="15309" xr:uid="{00000000-0005-0000-0000-0000CA5E0000}"/>
    <cellStyle name="Saída 12 6 2" xfId="27901" xr:uid="{00000000-0005-0000-0000-0000CB5E0000}"/>
    <cellStyle name="Saída 12 7" xfId="18902" xr:uid="{00000000-0005-0000-0000-0000CC5E0000}"/>
    <cellStyle name="Saída 12 8" xfId="31040" xr:uid="{00000000-0005-0000-0000-0000CD5E0000}"/>
    <cellStyle name="Saída 13" xfId="2913" xr:uid="{00000000-0005-0000-0000-0000CE5E0000}"/>
    <cellStyle name="Saída 13 2" xfId="5649" xr:uid="{00000000-0005-0000-0000-0000CF5E0000}"/>
    <cellStyle name="Saída 13 2 2" xfId="27902" xr:uid="{00000000-0005-0000-0000-0000D05E0000}"/>
    <cellStyle name="Saída 13 3" xfId="8015" xr:uid="{00000000-0005-0000-0000-0000D15E0000}"/>
    <cellStyle name="Saída 13 3 2" xfId="27903" xr:uid="{00000000-0005-0000-0000-0000D25E0000}"/>
    <cellStyle name="Saída 13 4" xfId="10403" xr:uid="{00000000-0005-0000-0000-0000D35E0000}"/>
    <cellStyle name="Saída 13 4 2" xfId="27904" xr:uid="{00000000-0005-0000-0000-0000D45E0000}"/>
    <cellStyle name="Saída 13 5" xfId="12841" xr:uid="{00000000-0005-0000-0000-0000D55E0000}"/>
    <cellStyle name="Saída 13 5 2" xfId="27905" xr:uid="{00000000-0005-0000-0000-0000D65E0000}"/>
    <cellStyle name="Saída 13 6" xfId="15310" xr:uid="{00000000-0005-0000-0000-0000D75E0000}"/>
    <cellStyle name="Saída 13 6 2" xfId="27906" xr:uid="{00000000-0005-0000-0000-0000D85E0000}"/>
    <cellStyle name="Saída 13 7" xfId="18903" xr:uid="{00000000-0005-0000-0000-0000D95E0000}"/>
    <cellStyle name="Saída 13 8" xfId="31041" xr:uid="{00000000-0005-0000-0000-0000DA5E0000}"/>
    <cellStyle name="Saída 14" xfId="18289" xr:uid="{00000000-0005-0000-0000-0000DB5E0000}"/>
    <cellStyle name="Saída 2" xfId="927" xr:uid="{00000000-0005-0000-0000-0000DC5E0000}"/>
    <cellStyle name="Saída 2 10" xfId="2914" xr:uid="{00000000-0005-0000-0000-0000DD5E0000}"/>
    <cellStyle name="Saída 2 10 2" xfId="5650" xr:uid="{00000000-0005-0000-0000-0000DE5E0000}"/>
    <cellStyle name="Saída 2 10 2 2" xfId="27907" xr:uid="{00000000-0005-0000-0000-0000DF5E0000}"/>
    <cellStyle name="Saída 2 10 3" xfId="8016" xr:uid="{00000000-0005-0000-0000-0000E05E0000}"/>
    <cellStyle name="Saída 2 10 3 2" xfId="27908" xr:uid="{00000000-0005-0000-0000-0000E15E0000}"/>
    <cellStyle name="Saída 2 10 4" xfId="10404" xr:uid="{00000000-0005-0000-0000-0000E25E0000}"/>
    <cellStyle name="Saída 2 10 4 2" xfId="27909" xr:uid="{00000000-0005-0000-0000-0000E35E0000}"/>
    <cellStyle name="Saída 2 10 5" xfId="12842" xr:uid="{00000000-0005-0000-0000-0000E45E0000}"/>
    <cellStyle name="Saída 2 10 5 2" xfId="27910" xr:uid="{00000000-0005-0000-0000-0000E55E0000}"/>
    <cellStyle name="Saída 2 10 6" xfId="15311" xr:uid="{00000000-0005-0000-0000-0000E65E0000}"/>
    <cellStyle name="Saída 2 10 6 2" xfId="27911" xr:uid="{00000000-0005-0000-0000-0000E75E0000}"/>
    <cellStyle name="Saída 2 10 7" xfId="18293" xr:uid="{00000000-0005-0000-0000-0000E85E0000}"/>
    <cellStyle name="Saída 2 10 8" xfId="30634" xr:uid="{00000000-0005-0000-0000-0000E95E0000}"/>
    <cellStyle name="Saída 2 11" xfId="2915" xr:uid="{00000000-0005-0000-0000-0000EA5E0000}"/>
    <cellStyle name="Saída 2 11 2" xfId="5651" xr:uid="{00000000-0005-0000-0000-0000EB5E0000}"/>
    <cellStyle name="Saída 2 11 2 2" xfId="27912" xr:uid="{00000000-0005-0000-0000-0000EC5E0000}"/>
    <cellStyle name="Saída 2 11 3" xfId="8017" xr:uid="{00000000-0005-0000-0000-0000ED5E0000}"/>
    <cellStyle name="Saída 2 11 3 2" xfId="27913" xr:uid="{00000000-0005-0000-0000-0000EE5E0000}"/>
    <cellStyle name="Saída 2 11 4" xfId="10405" xr:uid="{00000000-0005-0000-0000-0000EF5E0000}"/>
    <cellStyle name="Saída 2 11 4 2" xfId="27914" xr:uid="{00000000-0005-0000-0000-0000F05E0000}"/>
    <cellStyle name="Saída 2 11 5" xfId="12843" xr:uid="{00000000-0005-0000-0000-0000F15E0000}"/>
    <cellStyle name="Saída 2 11 5 2" xfId="27915" xr:uid="{00000000-0005-0000-0000-0000F25E0000}"/>
    <cellStyle name="Saída 2 11 6" xfId="15312" xr:uid="{00000000-0005-0000-0000-0000F35E0000}"/>
    <cellStyle name="Saída 2 11 6 2" xfId="27916" xr:uid="{00000000-0005-0000-0000-0000F45E0000}"/>
    <cellStyle name="Saída 2 11 7" xfId="18904" xr:uid="{00000000-0005-0000-0000-0000F55E0000}"/>
    <cellStyle name="Saída 2 11 8" xfId="31042" xr:uid="{00000000-0005-0000-0000-0000F65E0000}"/>
    <cellStyle name="Saída 2 12" xfId="2916" xr:uid="{00000000-0005-0000-0000-0000F75E0000}"/>
    <cellStyle name="Saída 2 12 2" xfId="5652" xr:uid="{00000000-0005-0000-0000-0000F85E0000}"/>
    <cellStyle name="Saída 2 12 2 2" xfId="27917" xr:uid="{00000000-0005-0000-0000-0000F95E0000}"/>
    <cellStyle name="Saída 2 12 3" xfId="8018" xr:uid="{00000000-0005-0000-0000-0000FA5E0000}"/>
    <cellStyle name="Saída 2 12 3 2" xfId="27918" xr:uid="{00000000-0005-0000-0000-0000FB5E0000}"/>
    <cellStyle name="Saída 2 12 4" xfId="10406" xr:uid="{00000000-0005-0000-0000-0000FC5E0000}"/>
    <cellStyle name="Saída 2 12 4 2" xfId="27919" xr:uid="{00000000-0005-0000-0000-0000FD5E0000}"/>
    <cellStyle name="Saída 2 12 5" xfId="12844" xr:uid="{00000000-0005-0000-0000-0000FE5E0000}"/>
    <cellStyle name="Saída 2 12 5 2" xfId="27920" xr:uid="{00000000-0005-0000-0000-0000FF5E0000}"/>
    <cellStyle name="Saída 2 12 6" xfId="15313" xr:uid="{00000000-0005-0000-0000-0000005F0000}"/>
    <cellStyle name="Saída 2 12 6 2" xfId="27921" xr:uid="{00000000-0005-0000-0000-0000015F0000}"/>
    <cellStyle name="Saída 2 12 7" xfId="18905" xr:uid="{00000000-0005-0000-0000-0000025F0000}"/>
    <cellStyle name="Saída 2 12 8" xfId="31043" xr:uid="{00000000-0005-0000-0000-0000035F0000}"/>
    <cellStyle name="Saída 2 13" xfId="18292" xr:uid="{00000000-0005-0000-0000-0000045F0000}"/>
    <cellStyle name="Saída 2 2" xfId="2917" xr:uid="{00000000-0005-0000-0000-0000055F0000}"/>
    <cellStyle name="Saída 2 2 10" xfId="2918" xr:uid="{00000000-0005-0000-0000-0000065F0000}"/>
    <cellStyle name="Saída 2 2 10 2" xfId="2919" xr:uid="{00000000-0005-0000-0000-0000075F0000}"/>
    <cellStyle name="Saída 2 2 10 2 2" xfId="5655" xr:uid="{00000000-0005-0000-0000-0000085F0000}"/>
    <cellStyle name="Saída 2 2 10 2 2 2" xfId="27922" xr:uid="{00000000-0005-0000-0000-0000095F0000}"/>
    <cellStyle name="Saída 2 2 10 2 3" xfId="8021" xr:uid="{00000000-0005-0000-0000-00000A5F0000}"/>
    <cellStyle name="Saída 2 2 10 2 3 2" xfId="27923" xr:uid="{00000000-0005-0000-0000-00000B5F0000}"/>
    <cellStyle name="Saída 2 2 10 2 4" xfId="10409" xr:uid="{00000000-0005-0000-0000-00000C5F0000}"/>
    <cellStyle name="Saída 2 2 10 2 4 2" xfId="27924" xr:uid="{00000000-0005-0000-0000-00000D5F0000}"/>
    <cellStyle name="Saída 2 2 10 2 5" xfId="12847" xr:uid="{00000000-0005-0000-0000-00000E5F0000}"/>
    <cellStyle name="Saída 2 2 10 2 5 2" xfId="27925" xr:uid="{00000000-0005-0000-0000-00000F5F0000}"/>
    <cellStyle name="Saída 2 2 10 2 6" xfId="15316" xr:uid="{00000000-0005-0000-0000-0000105F0000}"/>
    <cellStyle name="Saída 2 2 10 2 6 2" xfId="27926" xr:uid="{00000000-0005-0000-0000-0000115F0000}"/>
    <cellStyle name="Saída 2 2 10 2 7" xfId="18296" xr:uid="{00000000-0005-0000-0000-0000125F0000}"/>
    <cellStyle name="Saída 2 2 10 2 8" xfId="30637" xr:uid="{00000000-0005-0000-0000-0000135F0000}"/>
    <cellStyle name="Saída 2 2 10 3" xfId="5654" xr:uid="{00000000-0005-0000-0000-0000145F0000}"/>
    <cellStyle name="Saída 2 2 10 3 2" xfId="27927" xr:uid="{00000000-0005-0000-0000-0000155F0000}"/>
    <cellStyle name="Saída 2 2 10 4" xfId="8020" xr:uid="{00000000-0005-0000-0000-0000165F0000}"/>
    <cellStyle name="Saída 2 2 10 4 2" xfId="27928" xr:uid="{00000000-0005-0000-0000-0000175F0000}"/>
    <cellStyle name="Saída 2 2 10 5" xfId="10408" xr:uid="{00000000-0005-0000-0000-0000185F0000}"/>
    <cellStyle name="Saída 2 2 10 5 2" xfId="27929" xr:uid="{00000000-0005-0000-0000-0000195F0000}"/>
    <cellStyle name="Saída 2 2 10 6" xfId="12846" xr:uid="{00000000-0005-0000-0000-00001A5F0000}"/>
    <cellStyle name="Saída 2 2 10 6 2" xfId="27930" xr:uid="{00000000-0005-0000-0000-00001B5F0000}"/>
    <cellStyle name="Saída 2 2 10 7" xfId="15315" xr:uid="{00000000-0005-0000-0000-00001C5F0000}"/>
    <cellStyle name="Saída 2 2 10 7 2" xfId="27931" xr:uid="{00000000-0005-0000-0000-00001D5F0000}"/>
    <cellStyle name="Saída 2 2 10 8" xfId="18295" xr:uid="{00000000-0005-0000-0000-00001E5F0000}"/>
    <cellStyle name="Saída 2 2 10 9" xfId="30636" xr:uid="{00000000-0005-0000-0000-00001F5F0000}"/>
    <cellStyle name="Saída 2 2 11" xfId="2920" xr:uid="{00000000-0005-0000-0000-0000205F0000}"/>
    <cellStyle name="Saída 2 2 11 2" xfId="2921" xr:uid="{00000000-0005-0000-0000-0000215F0000}"/>
    <cellStyle name="Saída 2 2 11 2 2" xfId="5657" xr:uid="{00000000-0005-0000-0000-0000225F0000}"/>
    <cellStyle name="Saída 2 2 11 2 2 2" xfId="27932" xr:uid="{00000000-0005-0000-0000-0000235F0000}"/>
    <cellStyle name="Saída 2 2 11 2 3" xfId="8023" xr:uid="{00000000-0005-0000-0000-0000245F0000}"/>
    <cellStyle name="Saída 2 2 11 2 3 2" xfId="27933" xr:uid="{00000000-0005-0000-0000-0000255F0000}"/>
    <cellStyle name="Saída 2 2 11 2 4" xfId="10411" xr:uid="{00000000-0005-0000-0000-0000265F0000}"/>
    <cellStyle name="Saída 2 2 11 2 4 2" xfId="27934" xr:uid="{00000000-0005-0000-0000-0000275F0000}"/>
    <cellStyle name="Saída 2 2 11 2 5" xfId="12849" xr:uid="{00000000-0005-0000-0000-0000285F0000}"/>
    <cellStyle name="Saída 2 2 11 2 5 2" xfId="27935" xr:uid="{00000000-0005-0000-0000-0000295F0000}"/>
    <cellStyle name="Saída 2 2 11 2 6" xfId="15318" xr:uid="{00000000-0005-0000-0000-00002A5F0000}"/>
    <cellStyle name="Saída 2 2 11 2 6 2" xfId="27936" xr:uid="{00000000-0005-0000-0000-00002B5F0000}"/>
    <cellStyle name="Saída 2 2 11 2 7" xfId="18298" xr:uid="{00000000-0005-0000-0000-00002C5F0000}"/>
    <cellStyle name="Saída 2 2 11 2 8" xfId="30639" xr:uid="{00000000-0005-0000-0000-00002D5F0000}"/>
    <cellStyle name="Saída 2 2 11 3" xfId="5656" xr:uid="{00000000-0005-0000-0000-00002E5F0000}"/>
    <cellStyle name="Saída 2 2 11 3 2" xfId="27937" xr:uid="{00000000-0005-0000-0000-00002F5F0000}"/>
    <cellStyle name="Saída 2 2 11 4" xfId="8022" xr:uid="{00000000-0005-0000-0000-0000305F0000}"/>
    <cellStyle name="Saída 2 2 11 4 2" xfId="27938" xr:uid="{00000000-0005-0000-0000-0000315F0000}"/>
    <cellStyle name="Saída 2 2 11 5" xfId="10410" xr:uid="{00000000-0005-0000-0000-0000325F0000}"/>
    <cellStyle name="Saída 2 2 11 5 2" xfId="27939" xr:uid="{00000000-0005-0000-0000-0000335F0000}"/>
    <cellStyle name="Saída 2 2 11 6" xfId="12848" xr:uid="{00000000-0005-0000-0000-0000345F0000}"/>
    <cellStyle name="Saída 2 2 11 6 2" xfId="27940" xr:uid="{00000000-0005-0000-0000-0000355F0000}"/>
    <cellStyle name="Saída 2 2 11 7" xfId="15317" xr:uid="{00000000-0005-0000-0000-0000365F0000}"/>
    <cellStyle name="Saída 2 2 11 7 2" xfId="27941" xr:uid="{00000000-0005-0000-0000-0000375F0000}"/>
    <cellStyle name="Saída 2 2 11 8" xfId="18297" xr:uid="{00000000-0005-0000-0000-0000385F0000}"/>
    <cellStyle name="Saída 2 2 11 9" xfId="30638" xr:uid="{00000000-0005-0000-0000-0000395F0000}"/>
    <cellStyle name="Saída 2 2 12" xfId="2922" xr:uid="{00000000-0005-0000-0000-00003A5F0000}"/>
    <cellStyle name="Saída 2 2 12 2" xfId="2923" xr:uid="{00000000-0005-0000-0000-00003B5F0000}"/>
    <cellStyle name="Saída 2 2 12 2 2" xfId="5659" xr:uid="{00000000-0005-0000-0000-00003C5F0000}"/>
    <cellStyle name="Saída 2 2 12 2 2 2" xfId="27942" xr:uid="{00000000-0005-0000-0000-00003D5F0000}"/>
    <cellStyle name="Saída 2 2 12 2 3" xfId="8025" xr:uid="{00000000-0005-0000-0000-00003E5F0000}"/>
    <cellStyle name="Saída 2 2 12 2 3 2" xfId="27943" xr:uid="{00000000-0005-0000-0000-00003F5F0000}"/>
    <cellStyle name="Saída 2 2 12 2 4" xfId="10413" xr:uid="{00000000-0005-0000-0000-0000405F0000}"/>
    <cellStyle name="Saída 2 2 12 2 4 2" xfId="27944" xr:uid="{00000000-0005-0000-0000-0000415F0000}"/>
    <cellStyle name="Saída 2 2 12 2 5" xfId="12851" xr:uid="{00000000-0005-0000-0000-0000425F0000}"/>
    <cellStyle name="Saída 2 2 12 2 5 2" xfId="27945" xr:uid="{00000000-0005-0000-0000-0000435F0000}"/>
    <cellStyle name="Saída 2 2 12 2 6" xfId="15320" xr:uid="{00000000-0005-0000-0000-0000445F0000}"/>
    <cellStyle name="Saída 2 2 12 2 6 2" xfId="27946" xr:uid="{00000000-0005-0000-0000-0000455F0000}"/>
    <cellStyle name="Saída 2 2 12 2 7" xfId="18300" xr:uid="{00000000-0005-0000-0000-0000465F0000}"/>
    <cellStyle name="Saída 2 2 12 2 8" xfId="30641" xr:uid="{00000000-0005-0000-0000-0000475F0000}"/>
    <cellStyle name="Saída 2 2 12 3" xfId="5658" xr:uid="{00000000-0005-0000-0000-0000485F0000}"/>
    <cellStyle name="Saída 2 2 12 3 2" xfId="27947" xr:uid="{00000000-0005-0000-0000-0000495F0000}"/>
    <cellStyle name="Saída 2 2 12 4" xfId="8024" xr:uid="{00000000-0005-0000-0000-00004A5F0000}"/>
    <cellStyle name="Saída 2 2 12 4 2" xfId="27948" xr:uid="{00000000-0005-0000-0000-00004B5F0000}"/>
    <cellStyle name="Saída 2 2 12 5" xfId="10412" xr:uid="{00000000-0005-0000-0000-00004C5F0000}"/>
    <cellStyle name="Saída 2 2 12 5 2" xfId="27949" xr:uid="{00000000-0005-0000-0000-00004D5F0000}"/>
    <cellStyle name="Saída 2 2 12 6" xfId="12850" xr:uid="{00000000-0005-0000-0000-00004E5F0000}"/>
    <cellStyle name="Saída 2 2 12 6 2" xfId="27950" xr:uid="{00000000-0005-0000-0000-00004F5F0000}"/>
    <cellStyle name="Saída 2 2 12 7" xfId="15319" xr:uid="{00000000-0005-0000-0000-0000505F0000}"/>
    <cellStyle name="Saída 2 2 12 7 2" xfId="27951" xr:uid="{00000000-0005-0000-0000-0000515F0000}"/>
    <cellStyle name="Saída 2 2 12 8" xfId="18299" xr:uid="{00000000-0005-0000-0000-0000525F0000}"/>
    <cellStyle name="Saída 2 2 12 9" xfId="30640" xr:uid="{00000000-0005-0000-0000-0000535F0000}"/>
    <cellStyle name="Saída 2 2 13" xfId="2924" xr:uid="{00000000-0005-0000-0000-0000545F0000}"/>
    <cellStyle name="Saída 2 2 13 2" xfId="5660" xr:uid="{00000000-0005-0000-0000-0000555F0000}"/>
    <cellStyle name="Saída 2 2 13 2 2" xfId="27952" xr:uid="{00000000-0005-0000-0000-0000565F0000}"/>
    <cellStyle name="Saída 2 2 13 3" xfId="8026" xr:uid="{00000000-0005-0000-0000-0000575F0000}"/>
    <cellStyle name="Saída 2 2 13 3 2" xfId="27953" xr:uid="{00000000-0005-0000-0000-0000585F0000}"/>
    <cellStyle name="Saída 2 2 13 4" xfId="10414" xr:uid="{00000000-0005-0000-0000-0000595F0000}"/>
    <cellStyle name="Saída 2 2 13 4 2" xfId="27954" xr:uid="{00000000-0005-0000-0000-00005A5F0000}"/>
    <cellStyle name="Saída 2 2 13 5" xfId="12852" xr:uid="{00000000-0005-0000-0000-00005B5F0000}"/>
    <cellStyle name="Saída 2 2 13 5 2" xfId="27955" xr:uid="{00000000-0005-0000-0000-00005C5F0000}"/>
    <cellStyle name="Saída 2 2 13 6" xfId="15321" xr:uid="{00000000-0005-0000-0000-00005D5F0000}"/>
    <cellStyle name="Saída 2 2 13 6 2" xfId="27956" xr:uid="{00000000-0005-0000-0000-00005E5F0000}"/>
    <cellStyle name="Saída 2 2 13 7" xfId="18301" xr:uid="{00000000-0005-0000-0000-00005F5F0000}"/>
    <cellStyle name="Saída 2 2 13 8" xfId="30642" xr:uid="{00000000-0005-0000-0000-0000605F0000}"/>
    <cellStyle name="Saída 2 2 14" xfId="2925" xr:uid="{00000000-0005-0000-0000-0000615F0000}"/>
    <cellStyle name="Saída 2 2 14 2" xfId="5661" xr:uid="{00000000-0005-0000-0000-0000625F0000}"/>
    <cellStyle name="Saída 2 2 14 2 2" xfId="27957" xr:uid="{00000000-0005-0000-0000-0000635F0000}"/>
    <cellStyle name="Saída 2 2 14 3" xfId="8027" xr:uid="{00000000-0005-0000-0000-0000645F0000}"/>
    <cellStyle name="Saída 2 2 14 3 2" xfId="27958" xr:uid="{00000000-0005-0000-0000-0000655F0000}"/>
    <cellStyle name="Saída 2 2 14 4" xfId="10415" xr:uid="{00000000-0005-0000-0000-0000665F0000}"/>
    <cellStyle name="Saída 2 2 14 4 2" xfId="27959" xr:uid="{00000000-0005-0000-0000-0000675F0000}"/>
    <cellStyle name="Saída 2 2 14 5" xfId="12853" xr:uid="{00000000-0005-0000-0000-0000685F0000}"/>
    <cellStyle name="Saída 2 2 14 5 2" xfId="27960" xr:uid="{00000000-0005-0000-0000-0000695F0000}"/>
    <cellStyle name="Saída 2 2 14 6" xfId="15322" xr:uid="{00000000-0005-0000-0000-00006A5F0000}"/>
    <cellStyle name="Saída 2 2 14 6 2" xfId="27961" xr:uid="{00000000-0005-0000-0000-00006B5F0000}"/>
    <cellStyle name="Saída 2 2 14 7" xfId="18302" xr:uid="{00000000-0005-0000-0000-00006C5F0000}"/>
    <cellStyle name="Saída 2 2 14 8" xfId="30643" xr:uid="{00000000-0005-0000-0000-00006D5F0000}"/>
    <cellStyle name="Saída 2 2 15" xfId="5653" xr:uid="{00000000-0005-0000-0000-00006E5F0000}"/>
    <cellStyle name="Saída 2 2 15 2" xfId="27962" xr:uid="{00000000-0005-0000-0000-00006F5F0000}"/>
    <cellStyle name="Saída 2 2 16" xfId="8019" xr:uid="{00000000-0005-0000-0000-0000705F0000}"/>
    <cellStyle name="Saída 2 2 16 2" xfId="27963" xr:uid="{00000000-0005-0000-0000-0000715F0000}"/>
    <cellStyle name="Saída 2 2 17" xfId="10407" xr:uid="{00000000-0005-0000-0000-0000725F0000}"/>
    <cellStyle name="Saída 2 2 17 2" xfId="27964" xr:uid="{00000000-0005-0000-0000-0000735F0000}"/>
    <cellStyle name="Saída 2 2 18" xfId="12845" xr:uid="{00000000-0005-0000-0000-0000745F0000}"/>
    <cellStyle name="Saída 2 2 18 2" xfId="27965" xr:uid="{00000000-0005-0000-0000-0000755F0000}"/>
    <cellStyle name="Saída 2 2 19" xfId="15314" xr:uid="{00000000-0005-0000-0000-0000765F0000}"/>
    <cellStyle name="Saída 2 2 19 2" xfId="27966" xr:uid="{00000000-0005-0000-0000-0000775F0000}"/>
    <cellStyle name="Saída 2 2 2" xfId="2926" xr:uid="{00000000-0005-0000-0000-0000785F0000}"/>
    <cellStyle name="Saída 2 2 2 2" xfId="2927" xr:uid="{00000000-0005-0000-0000-0000795F0000}"/>
    <cellStyle name="Saída 2 2 2 2 2" xfId="5663" xr:uid="{00000000-0005-0000-0000-00007A5F0000}"/>
    <cellStyle name="Saída 2 2 2 2 2 2" xfId="27967" xr:uid="{00000000-0005-0000-0000-00007B5F0000}"/>
    <cellStyle name="Saída 2 2 2 2 3" xfId="8029" xr:uid="{00000000-0005-0000-0000-00007C5F0000}"/>
    <cellStyle name="Saída 2 2 2 2 3 2" xfId="27968" xr:uid="{00000000-0005-0000-0000-00007D5F0000}"/>
    <cellStyle name="Saída 2 2 2 2 4" xfId="10417" xr:uid="{00000000-0005-0000-0000-00007E5F0000}"/>
    <cellStyle name="Saída 2 2 2 2 4 2" xfId="27969" xr:uid="{00000000-0005-0000-0000-00007F5F0000}"/>
    <cellStyle name="Saída 2 2 2 2 5" xfId="12855" xr:uid="{00000000-0005-0000-0000-0000805F0000}"/>
    <cellStyle name="Saída 2 2 2 2 5 2" xfId="27970" xr:uid="{00000000-0005-0000-0000-0000815F0000}"/>
    <cellStyle name="Saída 2 2 2 2 6" xfId="15324" xr:uid="{00000000-0005-0000-0000-0000825F0000}"/>
    <cellStyle name="Saída 2 2 2 2 6 2" xfId="27971" xr:uid="{00000000-0005-0000-0000-0000835F0000}"/>
    <cellStyle name="Saída 2 2 2 2 7" xfId="18304" xr:uid="{00000000-0005-0000-0000-0000845F0000}"/>
    <cellStyle name="Saída 2 2 2 2 8" xfId="30645" xr:uid="{00000000-0005-0000-0000-0000855F0000}"/>
    <cellStyle name="Saída 2 2 2 3" xfId="5662" xr:uid="{00000000-0005-0000-0000-0000865F0000}"/>
    <cellStyle name="Saída 2 2 2 3 2" xfId="27972" xr:uid="{00000000-0005-0000-0000-0000875F0000}"/>
    <cellStyle name="Saída 2 2 2 4" xfId="8028" xr:uid="{00000000-0005-0000-0000-0000885F0000}"/>
    <cellStyle name="Saída 2 2 2 4 2" xfId="27973" xr:uid="{00000000-0005-0000-0000-0000895F0000}"/>
    <cellStyle name="Saída 2 2 2 5" xfId="10416" xr:uid="{00000000-0005-0000-0000-00008A5F0000}"/>
    <cellStyle name="Saída 2 2 2 5 2" xfId="27974" xr:uid="{00000000-0005-0000-0000-00008B5F0000}"/>
    <cellStyle name="Saída 2 2 2 6" xfId="12854" xr:uid="{00000000-0005-0000-0000-00008C5F0000}"/>
    <cellStyle name="Saída 2 2 2 6 2" xfId="27975" xr:uid="{00000000-0005-0000-0000-00008D5F0000}"/>
    <cellStyle name="Saída 2 2 2 7" xfId="15323" xr:uid="{00000000-0005-0000-0000-00008E5F0000}"/>
    <cellStyle name="Saída 2 2 2 7 2" xfId="27976" xr:uid="{00000000-0005-0000-0000-00008F5F0000}"/>
    <cellStyle name="Saída 2 2 2 8" xfId="18303" xr:uid="{00000000-0005-0000-0000-0000905F0000}"/>
    <cellStyle name="Saída 2 2 2 9" xfId="30644" xr:uid="{00000000-0005-0000-0000-0000915F0000}"/>
    <cellStyle name="Saída 2 2 20" xfId="18294" xr:uid="{00000000-0005-0000-0000-0000925F0000}"/>
    <cellStyle name="Saída 2 2 21" xfId="30635" xr:uid="{00000000-0005-0000-0000-0000935F0000}"/>
    <cellStyle name="Saída 2 2 3" xfId="2928" xr:uid="{00000000-0005-0000-0000-0000945F0000}"/>
    <cellStyle name="Saída 2 2 3 2" xfId="2929" xr:uid="{00000000-0005-0000-0000-0000955F0000}"/>
    <cellStyle name="Saída 2 2 3 2 2" xfId="5665" xr:uid="{00000000-0005-0000-0000-0000965F0000}"/>
    <cellStyle name="Saída 2 2 3 2 2 2" xfId="27977" xr:uid="{00000000-0005-0000-0000-0000975F0000}"/>
    <cellStyle name="Saída 2 2 3 2 3" xfId="8031" xr:uid="{00000000-0005-0000-0000-0000985F0000}"/>
    <cellStyle name="Saída 2 2 3 2 3 2" xfId="27978" xr:uid="{00000000-0005-0000-0000-0000995F0000}"/>
    <cellStyle name="Saída 2 2 3 2 4" xfId="10419" xr:uid="{00000000-0005-0000-0000-00009A5F0000}"/>
    <cellStyle name="Saída 2 2 3 2 4 2" xfId="27979" xr:uid="{00000000-0005-0000-0000-00009B5F0000}"/>
    <cellStyle name="Saída 2 2 3 2 5" xfId="12857" xr:uid="{00000000-0005-0000-0000-00009C5F0000}"/>
    <cellStyle name="Saída 2 2 3 2 5 2" xfId="27980" xr:uid="{00000000-0005-0000-0000-00009D5F0000}"/>
    <cellStyle name="Saída 2 2 3 2 6" xfId="15326" xr:uid="{00000000-0005-0000-0000-00009E5F0000}"/>
    <cellStyle name="Saída 2 2 3 2 6 2" xfId="27981" xr:uid="{00000000-0005-0000-0000-00009F5F0000}"/>
    <cellStyle name="Saída 2 2 3 2 7" xfId="18306" xr:uid="{00000000-0005-0000-0000-0000A05F0000}"/>
    <cellStyle name="Saída 2 2 3 2 8" xfId="30647" xr:uid="{00000000-0005-0000-0000-0000A15F0000}"/>
    <cellStyle name="Saída 2 2 3 3" xfId="5664" xr:uid="{00000000-0005-0000-0000-0000A25F0000}"/>
    <cellStyle name="Saída 2 2 3 3 2" xfId="27982" xr:uid="{00000000-0005-0000-0000-0000A35F0000}"/>
    <cellStyle name="Saída 2 2 3 4" xfId="8030" xr:uid="{00000000-0005-0000-0000-0000A45F0000}"/>
    <cellStyle name="Saída 2 2 3 4 2" xfId="27983" xr:uid="{00000000-0005-0000-0000-0000A55F0000}"/>
    <cellStyle name="Saída 2 2 3 5" xfId="10418" xr:uid="{00000000-0005-0000-0000-0000A65F0000}"/>
    <cellStyle name="Saída 2 2 3 5 2" xfId="27984" xr:uid="{00000000-0005-0000-0000-0000A75F0000}"/>
    <cellStyle name="Saída 2 2 3 6" xfId="12856" xr:uid="{00000000-0005-0000-0000-0000A85F0000}"/>
    <cellStyle name="Saída 2 2 3 6 2" xfId="27985" xr:uid="{00000000-0005-0000-0000-0000A95F0000}"/>
    <cellStyle name="Saída 2 2 3 7" xfId="15325" xr:uid="{00000000-0005-0000-0000-0000AA5F0000}"/>
    <cellStyle name="Saída 2 2 3 7 2" xfId="27986" xr:uid="{00000000-0005-0000-0000-0000AB5F0000}"/>
    <cellStyle name="Saída 2 2 3 8" xfId="18305" xr:uid="{00000000-0005-0000-0000-0000AC5F0000}"/>
    <cellStyle name="Saída 2 2 3 9" xfId="30646" xr:uid="{00000000-0005-0000-0000-0000AD5F0000}"/>
    <cellStyle name="Saída 2 2 4" xfId="2930" xr:uid="{00000000-0005-0000-0000-0000AE5F0000}"/>
    <cellStyle name="Saída 2 2 4 2" xfId="2931" xr:uid="{00000000-0005-0000-0000-0000AF5F0000}"/>
    <cellStyle name="Saída 2 2 4 2 2" xfId="5667" xr:uid="{00000000-0005-0000-0000-0000B05F0000}"/>
    <cellStyle name="Saída 2 2 4 2 2 2" xfId="27987" xr:uid="{00000000-0005-0000-0000-0000B15F0000}"/>
    <cellStyle name="Saída 2 2 4 2 3" xfId="8033" xr:uid="{00000000-0005-0000-0000-0000B25F0000}"/>
    <cellStyle name="Saída 2 2 4 2 3 2" xfId="27988" xr:uid="{00000000-0005-0000-0000-0000B35F0000}"/>
    <cellStyle name="Saída 2 2 4 2 4" xfId="10421" xr:uid="{00000000-0005-0000-0000-0000B45F0000}"/>
    <cellStyle name="Saída 2 2 4 2 4 2" xfId="27989" xr:uid="{00000000-0005-0000-0000-0000B55F0000}"/>
    <cellStyle name="Saída 2 2 4 2 5" xfId="12859" xr:uid="{00000000-0005-0000-0000-0000B65F0000}"/>
    <cellStyle name="Saída 2 2 4 2 5 2" xfId="27990" xr:uid="{00000000-0005-0000-0000-0000B75F0000}"/>
    <cellStyle name="Saída 2 2 4 2 6" xfId="15328" xr:uid="{00000000-0005-0000-0000-0000B85F0000}"/>
    <cellStyle name="Saída 2 2 4 2 6 2" xfId="27991" xr:uid="{00000000-0005-0000-0000-0000B95F0000}"/>
    <cellStyle name="Saída 2 2 4 2 7" xfId="18308" xr:uid="{00000000-0005-0000-0000-0000BA5F0000}"/>
    <cellStyle name="Saída 2 2 4 2 8" xfId="30649" xr:uid="{00000000-0005-0000-0000-0000BB5F0000}"/>
    <cellStyle name="Saída 2 2 4 3" xfId="5666" xr:uid="{00000000-0005-0000-0000-0000BC5F0000}"/>
    <cellStyle name="Saída 2 2 4 3 2" xfId="27992" xr:uid="{00000000-0005-0000-0000-0000BD5F0000}"/>
    <cellStyle name="Saída 2 2 4 4" xfId="8032" xr:uid="{00000000-0005-0000-0000-0000BE5F0000}"/>
    <cellStyle name="Saída 2 2 4 4 2" xfId="27993" xr:uid="{00000000-0005-0000-0000-0000BF5F0000}"/>
    <cellStyle name="Saída 2 2 4 5" xfId="10420" xr:uid="{00000000-0005-0000-0000-0000C05F0000}"/>
    <cellStyle name="Saída 2 2 4 5 2" xfId="27994" xr:uid="{00000000-0005-0000-0000-0000C15F0000}"/>
    <cellStyle name="Saída 2 2 4 6" xfId="12858" xr:uid="{00000000-0005-0000-0000-0000C25F0000}"/>
    <cellStyle name="Saída 2 2 4 6 2" xfId="27995" xr:uid="{00000000-0005-0000-0000-0000C35F0000}"/>
    <cellStyle name="Saída 2 2 4 7" xfId="15327" xr:uid="{00000000-0005-0000-0000-0000C45F0000}"/>
    <cellStyle name="Saída 2 2 4 7 2" xfId="27996" xr:uid="{00000000-0005-0000-0000-0000C55F0000}"/>
    <cellStyle name="Saída 2 2 4 8" xfId="18307" xr:uid="{00000000-0005-0000-0000-0000C65F0000}"/>
    <cellStyle name="Saída 2 2 4 9" xfId="30648" xr:uid="{00000000-0005-0000-0000-0000C75F0000}"/>
    <cellStyle name="Saída 2 2 5" xfId="2932" xr:uid="{00000000-0005-0000-0000-0000C85F0000}"/>
    <cellStyle name="Saída 2 2 5 2" xfId="2933" xr:uid="{00000000-0005-0000-0000-0000C95F0000}"/>
    <cellStyle name="Saída 2 2 5 2 2" xfId="5669" xr:uid="{00000000-0005-0000-0000-0000CA5F0000}"/>
    <cellStyle name="Saída 2 2 5 2 2 2" xfId="27997" xr:uid="{00000000-0005-0000-0000-0000CB5F0000}"/>
    <cellStyle name="Saída 2 2 5 2 3" xfId="8035" xr:uid="{00000000-0005-0000-0000-0000CC5F0000}"/>
    <cellStyle name="Saída 2 2 5 2 3 2" xfId="27998" xr:uid="{00000000-0005-0000-0000-0000CD5F0000}"/>
    <cellStyle name="Saída 2 2 5 2 4" xfId="10423" xr:uid="{00000000-0005-0000-0000-0000CE5F0000}"/>
    <cellStyle name="Saída 2 2 5 2 4 2" xfId="27999" xr:uid="{00000000-0005-0000-0000-0000CF5F0000}"/>
    <cellStyle name="Saída 2 2 5 2 5" xfId="12861" xr:uid="{00000000-0005-0000-0000-0000D05F0000}"/>
    <cellStyle name="Saída 2 2 5 2 5 2" xfId="28000" xr:uid="{00000000-0005-0000-0000-0000D15F0000}"/>
    <cellStyle name="Saída 2 2 5 2 6" xfId="15330" xr:uid="{00000000-0005-0000-0000-0000D25F0000}"/>
    <cellStyle name="Saída 2 2 5 2 6 2" xfId="28001" xr:uid="{00000000-0005-0000-0000-0000D35F0000}"/>
    <cellStyle name="Saída 2 2 5 2 7" xfId="18310" xr:uid="{00000000-0005-0000-0000-0000D45F0000}"/>
    <cellStyle name="Saída 2 2 5 2 8" xfId="30651" xr:uid="{00000000-0005-0000-0000-0000D55F0000}"/>
    <cellStyle name="Saída 2 2 5 3" xfId="5668" xr:uid="{00000000-0005-0000-0000-0000D65F0000}"/>
    <cellStyle name="Saída 2 2 5 3 2" xfId="28002" xr:uid="{00000000-0005-0000-0000-0000D75F0000}"/>
    <cellStyle name="Saída 2 2 5 4" xfId="8034" xr:uid="{00000000-0005-0000-0000-0000D85F0000}"/>
    <cellStyle name="Saída 2 2 5 4 2" xfId="28003" xr:uid="{00000000-0005-0000-0000-0000D95F0000}"/>
    <cellStyle name="Saída 2 2 5 5" xfId="10422" xr:uid="{00000000-0005-0000-0000-0000DA5F0000}"/>
    <cellStyle name="Saída 2 2 5 5 2" xfId="28004" xr:uid="{00000000-0005-0000-0000-0000DB5F0000}"/>
    <cellStyle name="Saída 2 2 5 6" xfId="12860" xr:uid="{00000000-0005-0000-0000-0000DC5F0000}"/>
    <cellStyle name="Saída 2 2 5 6 2" xfId="28005" xr:uid="{00000000-0005-0000-0000-0000DD5F0000}"/>
    <cellStyle name="Saída 2 2 5 7" xfId="15329" xr:uid="{00000000-0005-0000-0000-0000DE5F0000}"/>
    <cellStyle name="Saída 2 2 5 7 2" xfId="28006" xr:uid="{00000000-0005-0000-0000-0000DF5F0000}"/>
    <cellStyle name="Saída 2 2 5 8" xfId="18309" xr:uid="{00000000-0005-0000-0000-0000E05F0000}"/>
    <cellStyle name="Saída 2 2 5 9" xfId="30650" xr:uid="{00000000-0005-0000-0000-0000E15F0000}"/>
    <cellStyle name="Saída 2 2 6" xfId="2934" xr:uid="{00000000-0005-0000-0000-0000E25F0000}"/>
    <cellStyle name="Saída 2 2 6 2" xfId="2935" xr:uid="{00000000-0005-0000-0000-0000E35F0000}"/>
    <cellStyle name="Saída 2 2 6 2 2" xfId="5671" xr:uid="{00000000-0005-0000-0000-0000E45F0000}"/>
    <cellStyle name="Saída 2 2 6 2 2 2" xfId="28007" xr:uid="{00000000-0005-0000-0000-0000E55F0000}"/>
    <cellStyle name="Saída 2 2 6 2 3" xfId="8037" xr:uid="{00000000-0005-0000-0000-0000E65F0000}"/>
    <cellStyle name="Saída 2 2 6 2 3 2" xfId="28008" xr:uid="{00000000-0005-0000-0000-0000E75F0000}"/>
    <cellStyle name="Saída 2 2 6 2 4" xfId="10425" xr:uid="{00000000-0005-0000-0000-0000E85F0000}"/>
    <cellStyle name="Saída 2 2 6 2 4 2" xfId="28009" xr:uid="{00000000-0005-0000-0000-0000E95F0000}"/>
    <cellStyle name="Saída 2 2 6 2 5" xfId="12863" xr:uid="{00000000-0005-0000-0000-0000EA5F0000}"/>
    <cellStyle name="Saída 2 2 6 2 5 2" xfId="28010" xr:uid="{00000000-0005-0000-0000-0000EB5F0000}"/>
    <cellStyle name="Saída 2 2 6 2 6" xfId="15332" xr:uid="{00000000-0005-0000-0000-0000EC5F0000}"/>
    <cellStyle name="Saída 2 2 6 2 6 2" xfId="28011" xr:uid="{00000000-0005-0000-0000-0000ED5F0000}"/>
    <cellStyle name="Saída 2 2 6 2 7" xfId="18312" xr:uid="{00000000-0005-0000-0000-0000EE5F0000}"/>
    <cellStyle name="Saída 2 2 6 2 8" xfId="30653" xr:uid="{00000000-0005-0000-0000-0000EF5F0000}"/>
    <cellStyle name="Saída 2 2 6 3" xfId="5670" xr:uid="{00000000-0005-0000-0000-0000F05F0000}"/>
    <cellStyle name="Saída 2 2 6 3 2" xfId="28012" xr:uid="{00000000-0005-0000-0000-0000F15F0000}"/>
    <cellStyle name="Saída 2 2 6 4" xfId="8036" xr:uid="{00000000-0005-0000-0000-0000F25F0000}"/>
    <cellStyle name="Saída 2 2 6 4 2" xfId="28013" xr:uid="{00000000-0005-0000-0000-0000F35F0000}"/>
    <cellStyle name="Saída 2 2 6 5" xfId="10424" xr:uid="{00000000-0005-0000-0000-0000F45F0000}"/>
    <cellStyle name="Saída 2 2 6 5 2" xfId="28014" xr:uid="{00000000-0005-0000-0000-0000F55F0000}"/>
    <cellStyle name="Saída 2 2 6 6" xfId="12862" xr:uid="{00000000-0005-0000-0000-0000F65F0000}"/>
    <cellStyle name="Saída 2 2 6 6 2" xfId="28015" xr:uid="{00000000-0005-0000-0000-0000F75F0000}"/>
    <cellStyle name="Saída 2 2 6 7" xfId="15331" xr:uid="{00000000-0005-0000-0000-0000F85F0000}"/>
    <cellStyle name="Saída 2 2 6 7 2" xfId="28016" xr:uid="{00000000-0005-0000-0000-0000F95F0000}"/>
    <cellStyle name="Saída 2 2 6 8" xfId="18311" xr:uid="{00000000-0005-0000-0000-0000FA5F0000}"/>
    <cellStyle name="Saída 2 2 6 9" xfId="30652" xr:uid="{00000000-0005-0000-0000-0000FB5F0000}"/>
    <cellStyle name="Saída 2 2 7" xfId="2936" xr:uid="{00000000-0005-0000-0000-0000FC5F0000}"/>
    <cellStyle name="Saída 2 2 7 2" xfId="2937" xr:uid="{00000000-0005-0000-0000-0000FD5F0000}"/>
    <cellStyle name="Saída 2 2 7 2 2" xfId="5673" xr:uid="{00000000-0005-0000-0000-0000FE5F0000}"/>
    <cellStyle name="Saída 2 2 7 2 2 2" xfId="28017" xr:uid="{00000000-0005-0000-0000-0000FF5F0000}"/>
    <cellStyle name="Saída 2 2 7 2 3" xfId="8039" xr:uid="{00000000-0005-0000-0000-000000600000}"/>
    <cellStyle name="Saída 2 2 7 2 3 2" xfId="28018" xr:uid="{00000000-0005-0000-0000-000001600000}"/>
    <cellStyle name="Saída 2 2 7 2 4" xfId="10427" xr:uid="{00000000-0005-0000-0000-000002600000}"/>
    <cellStyle name="Saída 2 2 7 2 4 2" xfId="28019" xr:uid="{00000000-0005-0000-0000-000003600000}"/>
    <cellStyle name="Saída 2 2 7 2 5" xfId="12865" xr:uid="{00000000-0005-0000-0000-000004600000}"/>
    <cellStyle name="Saída 2 2 7 2 5 2" xfId="28020" xr:uid="{00000000-0005-0000-0000-000005600000}"/>
    <cellStyle name="Saída 2 2 7 2 6" xfId="15334" xr:uid="{00000000-0005-0000-0000-000006600000}"/>
    <cellStyle name="Saída 2 2 7 2 6 2" xfId="28021" xr:uid="{00000000-0005-0000-0000-000007600000}"/>
    <cellStyle name="Saída 2 2 7 2 7" xfId="18314" xr:uid="{00000000-0005-0000-0000-000008600000}"/>
    <cellStyle name="Saída 2 2 7 2 8" xfId="30655" xr:uid="{00000000-0005-0000-0000-000009600000}"/>
    <cellStyle name="Saída 2 2 7 3" xfId="5672" xr:uid="{00000000-0005-0000-0000-00000A600000}"/>
    <cellStyle name="Saída 2 2 7 3 2" xfId="28022" xr:uid="{00000000-0005-0000-0000-00000B600000}"/>
    <cellStyle name="Saída 2 2 7 4" xfId="8038" xr:uid="{00000000-0005-0000-0000-00000C600000}"/>
    <cellStyle name="Saída 2 2 7 4 2" xfId="28023" xr:uid="{00000000-0005-0000-0000-00000D600000}"/>
    <cellStyle name="Saída 2 2 7 5" xfId="10426" xr:uid="{00000000-0005-0000-0000-00000E600000}"/>
    <cellStyle name="Saída 2 2 7 5 2" xfId="28024" xr:uid="{00000000-0005-0000-0000-00000F600000}"/>
    <cellStyle name="Saída 2 2 7 6" xfId="12864" xr:uid="{00000000-0005-0000-0000-000010600000}"/>
    <cellStyle name="Saída 2 2 7 6 2" xfId="28025" xr:uid="{00000000-0005-0000-0000-000011600000}"/>
    <cellStyle name="Saída 2 2 7 7" xfId="15333" xr:uid="{00000000-0005-0000-0000-000012600000}"/>
    <cellStyle name="Saída 2 2 7 7 2" xfId="28026" xr:uid="{00000000-0005-0000-0000-000013600000}"/>
    <cellStyle name="Saída 2 2 7 8" xfId="18313" xr:uid="{00000000-0005-0000-0000-000014600000}"/>
    <cellStyle name="Saída 2 2 7 9" xfId="30654" xr:uid="{00000000-0005-0000-0000-000015600000}"/>
    <cellStyle name="Saída 2 2 8" xfId="2938" xr:uid="{00000000-0005-0000-0000-000016600000}"/>
    <cellStyle name="Saída 2 2 8 2" xfId="2939" xr:uid="{00000000-0005-0000-0000-000017600000}"/>
    <cellStyle name="Saída 2 2 8 2 2" xfId="5675" xr:uid="{00000000-0005-0000-0000-000018600000}"/>
    <cellStyle name="Saída 2 2 8 2 2 2" xfId="28027" xr:uid="{00000000-0005-0000-0000-000019600000}"/>
    <cellStyle name="Saída 2 2 8 2 3" xfId="8041" xr:uid="{00000000-0005-0000-0000-00001A600000}"/>
    <cellStyle name="Saída 2 2 8 2 3 2" xfId="28028" xr:uid="{00000000-0005-0000-0000-00001B600000}"/>
    <cellStyle name="Saída 2 2 8 2 4" xfId="10429" xr:uid="{00000000-0005-0000-0000-00001C600000}"/>
    <cellStyle name="Saída 2 2 8 2 4 2" xfId="28029" xr:uid="{00000000-0005-0000-0000-00001D600000}"/>
    <cellStyle name="Saída 2 2 8 2 5" xfId="12867" xr:uid="{00000000-0005-0000-0000-00001E600000}"/>
    <cellStyle name="Saída 2 2 8 2 5 2" xfId="28030" xr:uid="{00000000-0005-0000-0000-00001F600000}"/>
    <cellStyle name="Saída 2 2 8 2 6" xfId="15336" xr:uid="{00000000-0005-0000-0000-000020600000}"/>
    <cellStyle name="Saída 2 2 8 2 6 2" xfId="28031" xr:uid="{00000000-0005-0000-0000-000021600000}"/>
    <cellStyle name="Saída 2 2 8 2 7" xfId="18316" xr:uid="{00000000-0005-0000-0000-000022600000}"/>
    <cellStyle name="Saída 2 2 8 2 8" xfId="30657" xr:uid="{00000000-0005-0000-0000-000023600000}"/>
    <cellStyle name="Saída 2 2 8 3" xfId="5674" xr:uid="{00000000-0005-0000-0000-000024600000}"/>
    <cellStyle name="Saída 2 2 8 3 2" xfId="28032" xr:uid="{00000000-0005-0000-0000-000025600000}"/>
    <cellStyle name="Saída 2 2 8 4" xfId="8040" xr:uid="{00000000-0005-0000-0000-000026600000}"/>
    <cellStyle name="Saída 2 2 8 4 2" xfId="28033" xr:uid="{00000000-0005-0000-0000-000027600000}"/>
    <cellStyle name="Saída 2 2 8 5" xfId="10428" xr:uid="{00000000-0005-0000-0000-000028600000}"/>
    <cellStyle name="Saída 2 2 8 5 2" xfId="28034" xr:uid="{00000000-0005-0000-0000-000029600000}"/>
    <cellStyle name="Saída 2 2 8 6" xfId="12866" xr:uid="{00000000-0005-0000-0000-00002A600000}"/>
    <cellStyle name="Saída 2 2 8 6 2" xfId="28035" xr:uid="{00000000-0005-0000-0000-00002B600000}"/>
    <cellStyle name="Saída 2 2 8 7" xfId="15335" xr:uid="{00000000-0005-0000-0000-00002C600000}"/>
    <cellStyle name="Saída 2 2 8 7 2" xfId="28036" xr:uid="{00000000-0005-0000-0000-00002D600000}"/>
    <cellStyle name="Saída 2 2 8 8" xfId="18315" xr:uid="{00000000-0005-0000-0000-00002E600000}"/>
    <cellStyle name="Saída 2 2 8 9" xfId="30656" xr:uid="{00000000-0005-0000-0000-00002F600000}"/>
    <cellStyle name="Saída 2 2 9" xfId="2940" xr:uid="{00000000-0005-0000-0000-000030600000}"/>
    <cellStyle name="Saída 2 2 9 2" xfId="2941" xr:uid="{00000000-0005-0000-0000-000031600000}"/>
    <cellStyle name="Saída 2 2 9 2 2" xfId="5677" xr:uid="{00000000-0005-0000-0000-000032600000}"/>
    <cellStyle name="Saída 2 2 9 2 2 2" xfId="28037" xr:uid="{00000000-0005-0000-0000-000033600000}"/>
    <cellStyle name="Saída 2 2 9 2 3" xfId="8043" xr:uid="{00000000-0005-0000-0000-000034600000}"/>
    <cellStyle name="Saída 2 2 9 2 3 2" xfId="28038" xr:uid="{00000000-0005-0000-0000-000035600000}"/>
    <cellStyle name="Saída 2 2 9 2 4" xfId="10431" xr:uid="{00000000-0005-0000-0000-000036600000}"/>
    <cellStyle name="Saída 2 2 9 2 4 2" xfId="28039" xr:uid="{00000000-0005-0000-0000-000037600000}"/>
    <cellStyle name="Saída 2 2 9 2 5" xfId="12869" xr:uid="{00000000-0005-0000-0000-000038600000}"/>
    <cellStyle name="Saída 2 2 9 2 5 2" xfId="28040" xr:uid="{00000000-0005-0000-0000-000039600000}"/>
    <cellStyle name="Saída 2 2 9 2 6" xfId="15338" xr:uid="{00000000-0005-0000-0000-00003A600000}"/>
    <cellStyle name="Saída 2 2 9 2 6 2" xfId="28041" xr:uid="{00000000-0005-0000-0000-00003B600000}"/>
    <cellStyle name="Saída 2 2 9 2 7" xfId="18318" xr:uid="{00000000-0005-0000-0000-00003C600000}"/>
    <cellStyle name="Saída 2 2 9 2 8" xfId="30659" xr:uid="{00000000-0005-0000-0000-00003D600000}"/>
    <cellStyle name="Saída 2 2 9 3" xfId="5676" xr:uid="{00000000-0005-0000-0000-00003E600000}"/>
    <cellStyle name="Saída 2 2 9 3 2" xfId="28042" xr:uid="{00000000-0005-0000-0000-00003F600000}"/>
    <cellStyle name="Saída 2 2 9 4" xfId="8042" xr:uid="{00000000-0005-0000-0000-000040600000}"/>
    <cellStyle name="Saída 2 2 9 4 2" xfId="28043" xr:uid="{00000000-0005-0000-0000-000041600000}"/>
    <cellStyle name="Saída 2 2 9 5" xfId="10430" xr:uid="{00000000-0005-0000-0000-000042600000}"/>
    <cellStyle name="Saída 2 2 9 5 2" xfId="28044" xr:uid="{00000000-0005-0000-0000-000043600000}"/>
    <cellStyle name="Saída 2 2 9 6" xfId="12868" xr:uid="{00000000-0005-0000-0000-000044600000}"/>
    <cellStyle name="Saída 2 2 9 6 2" xfId="28045" xr:uid="{00000000-0005-0000-0000-000045600000}"/>
    <cellStyle name="Saída 2 2 9 7" xfId="15337" xr:uid="{00000000-0005-0000-0000-000046600000}"/>
    <cellStyle name="Saída 2 2 9 7 2" xfId="28046" xr:uid="{00000000-0005-0000-0000-000047600000}"/>
    <cellStyle name="Saída 2 2 9 8" xfId="18317" xr:uid="{00000000-0005-0000-0000-000048600000}"/>
    <cellStyle name="Saída 2 2 9 9" xfId="30658" xr:uid="{00000000-0005-0000-0000-000049600000}"/>
    <cellStyle name="Saída 2 3" xfId="2942" xr:uid="{00000000-0005-0000-0000-00004A600000}"/>
    <cellStyle name="Saída 2 3 2" xfId="2943" xr:uid="{00000000-0005-0000-0000-00004B600000}"/>
    <cellStyle name="Saída 2 3 2 2" xfId="5679" xr:uid="{00000000-0005-0000-0000-00004C600000}"/>
    <cellStyle name="Saída 2 3 2 2 2" xfId="28047" xr:uid="{00000000-0005-0000-0000-00004D600000}"/>
    <cellStyle name="Saída 2 3 2 3" xfId="8045" xr:uid="{00000000-0005-0000-0000-00004E600000}"/>
    <cellStyle name="Saída 2 3 2 3 2" xfId="28048" xr:uid="{00000000-0005-0000-0000-00004F600000}"/>
    <cellStyle name="Saída 2 3 2 4" xfId="10433" xr:uid="{00000000-0005-0000-0000-000050600000}"/>
    <cellStyle name="Saída 2 3 2 4 2" xfId="28049" xr:uid="{00000000-0005-0000-0000-000051600000}"/>
    <cellStyle name="Saída 2 3 2 5" xfId="12871" xr:uid="{00000000-0005-0000-0000-000052600000}"/>
    <cellStyle name="Saída 2 3 2 5 2" xfId="28050" xr:uid="{00000000-0005-0000-0000-000053600000}"/>
    <cellStyle name="Saída 2 3 2 6" xfId="15340" xr:uid="{00000000-0005-0000-0000-000054600000}"/>
    <cellStyle name="Saída 2 3 2 6 2" xfId="28051" xr:uid="{00000000-0005-0000-0000-000055600000}"/>
    <cellStyle name="Saída 2 3 2 7" xfId="18320" xr:uid="{00000000-0005-0000-0000-000056600000}"/>
    <cellStyle name="Saída 2 3 2 8" xfId="30661" xr:uid="{00000000-0005-0000-0000-000057600000}"/>
    <cellStyle name="Saída 2 3 3" xfId="5678" xr:uid="{00000000-0005-0000-0000-000058600000}"/>
    <cellStyle name="Saída 2 3 3 2" xfId="28052" xr:uid="{00000000-0005-0000-0000-000059600000}"/>
    <cellStyle name="Saída 2 3 4" xfId="8044" xr:uid="{00000000-0005-0000-0000-00005A600000}"/>
    <cellStyle name="Saída 2 3 4 2" xfId="28053" xr:uid="{00000000-0005-0000-0000-00005B600000}"/>
    <cellStyle name="Saída 2 3 5" xfId="10432" xr:uid="{00000000-0005-0000-0000-00005C600000}"/>
    <cellStyle name="Saída 2 3 5 2" xfId="28054" xr:uid="{00000000-0005-0000-0000-00005D600000}"/>
    <cellStyle name="Saída 2 3 6" xfId="12870" xr:uid="{00000000-0005-0000-0000-00005E600000}"/>
    <cellStyle name="Saída 2 3 6 2" xfId="28055" xr:uid="{00000000-0005-0000-0000-00005F600000}"/>
    <cellStyle name="Saída 2 3 7" xfId="15339" xr:uid="{00000000-0005-0000-0000-000060600000}"/>
    <cellStyle name="Saída 2 3 7 2" xfId="28056" xr:uid="{00000000-0005-0000-0000-000061600000}"/>
    <cellStyle name="Saída 2 3 8" xfId="18319" xr:uid="{00000000-0005-0000-0000-000062600000}"/>
    <cellStyle name="Saída 2 3 9" xfId="30660" xr:uid="{00000000-0005-0000-0000-000063600000}"/>
    <cellStyle name="Saída 2 4" xfId="2944" xr:uid="{00000000-0005-0000-0000-000064600000}"/>
    <cellStyle name="Saída 2 4 2" xfId="2945" xr:uid="{00000000-0005-0000-0000-000065600000}"/>
    <cellStyle name="Saída 2 4 2 2" xfId="5681" xr:uid="{00000000-0005-0000-0000-000066600000}"/>
    <cellStyle name="Saída 2 4 2 2 2" xfId="28057" xr:uid="{00000000-0005-0000-0000-000067600000}"/>
    <cellStyle name="Saída 2 4 2 3" xfId="8047" xr:uid="{00000000-0005-0000-0000-000068600000}"/>
    <cellStyle name="Saída 2 4 2 3 2" xfId="28058" xr:uid="{00000000-0005-0000-0000-000069600000}"/>
    <cellStyle name="Saída 2 4 2 4" xfId="10435" xr:uid="{00000000-0005-0000-0000-00006A600000}"/>
    <cellStyle name="Saída 2 4 2 4 2" xfId="28059" xr:uid="{00000000-0005-0000-0000-00006B600000}"/>
    <cellStyle name="Saída 2 4 2 5" xfId="12873" xr:uid="{00000000-0005-0000-0000-00006C600000}"/>
    <cellStyle name="Saída 2 4 2 5 2" xfId="28060" xr:uid="{00000000-0005-0000-0000-00006D600000}"/>
    <cellStyle name="Saída 2 4 2 6" xfId="15342" xr:uid="{00000000-0005-0000-0000-00006E600000}"/>
    <cellStyle name="Saída 2 4 2 6 2" xfId="28061" xr:uid="{00000000-0005-0000-0000-00006F600000}"/>
    <cellStyle name="Saída 2 4 2 7" xfId="18322" xr:uid="{00000000-0005-0000-0000-000070600000}"/>
    <cellStyle name="Saída 2 4 2 8" xfId="30663" xr:uid="{00000000-0005-0000-0000-000071600000}"/>
    <cellStyle name="Saída 2 4 3" xfId="5680" xr:uid="{00000000-0005-0000-0000-000072600000}"/>
    <cellStyle name="Saída 2 4 3 2" xfId="28062" xr:uid="{00000000-0005-0000-0000-000073600000}"/>
    <cellStyle name="Saída 2 4 4" xfId="8046" xr:uid="{00000000-0005-0000-0000-000074600000}"/>
    <cellStyle name="Saída 2 4 4 2" xfId="28063" xr:uid="{00000000-0005-0000-0000-000075600000}"/>
    <cellStyle name="Saída 2 4 5" xfId="10434" xr:uid="{00000000-0005-0000-0000-000076600000}"/>
    <cellStyle name="Saída 2 4 5 2" xfId="28064" xr:uid="{00000000-0005-0000-0000-000077600000}"/>
    <cellStyle name="Saída 2 4 6" xfId="12872" xr:uid="{00000000-0005-0000-0000-000078600000}"/>
    <cellStyle name="Saída 2 4 6 2" xfId="28065" xr:uid="{00000000-0005-0000-0000-000079600000}"/>
    <cellStyle name="Saída 2 4 7" xfId="15341" xr:uid="{00000000-0005-0000-0000-00007A600000}"/>
    <cellStyle name="Saída 2 4 7 2" xfId="28066" xr:uid="{00000000-0005-0000-0000-00007B600000}"/>
    <cellStyle name="Saída 2 4 8" xfId="18321" xr:uid="{00000000-0005-0000-0000-00007C600000}"/>
    <cellStyle name="Saída 2 4 9" xfId="30662" xr:uid="{00000000-0005-0000-0000-00007D600000}"/>
    <cellStyle name="Saída 2 5" xfId="2946" xr:uid="{00000000-0005-0000-0000-00007E600000}"/>
    <cellStyle name="Saída 2 5 2" xfId="2947" xr:uid="{00000000-0005-0000-0000-00007F600000}"/>
    <cellStyle name="Saída 2 5 2 2" xfId="5683" xr:uid="{00000000-0005-0000-0000-000080600000}"/>
    <cellStyle name="Saída 2 5 2 2 2" xfId="28067" xr:uid="{00000000-0005-0000-0000-000081600000}"/>
    <cellStyle name="Saída 2 5 2 3" xfId="8049" xr:uid="{00000000-0005-0000-0000-000082600000}"/>
    <cellStyle name="Saída 2 5 2 3 2" xfId="28068" xr:uid="{00000000-0005-0000-0000-000083600000}"/>
    <cellStyle name="Saída 2 5 2 4" xfId="10437" xr:uid="{00000000-0005-0000-0000-000084600000}"/>
    <cellStyle name="Saída 2 5 2 4 2" xfId="28069" xr:uid="{00000000-0005-0000-0000-000085600000}"/>
    <cellStyle name="Saída 2 5 2 5" xfId="12875" xr:uid="{00000000-0005-0000-0000-000086600000}"/>
    <cellStyle name="Saída 2 5 2 5 2" xfId="28070" xr:uid="{00000000-0005-0000-0000-000087600000}"/>
    <cellStyle name="Saída 2 5 2 6" xfId="15344" xr:uid="{00000000-0005-0000-0000-000088600000}"/>
    <cellStyle name="Saída 2 5 2 6 2" xfId="28071" xr:uid="{00000000-0005-0000-0000-000089600000}"/>
    <cellStyle name="Saída 2 5 2 7" xfId="18324" xr:uid="{00000000-0005-0000-0000-00008A600000}"/>
    <cellStyle name="Saída 2 5 2 8" xfId="30665" xr:uid="{00000000-0005-0000-0000-00008B600000}"/>
    <cellStyle name="Saída 2 5 3" xfId="5682" xr:uid="{00000000-0005-0000-0000-00008C600000}"/>
    <cellStyle name="Saída 2 5 3 2" xfId="28072" xr:uid="{00000000-0005-0000-0000-00008D600000}"/>
    <cellStyle name="Saída 2 5 4" xfId="8048" xr:uid="{00000000-0005-0000-0000-00008E600000}"/>
    <cellStyle name="Saída 2 5 4 2" xfId="28073" xr:uid="{00000000-0005-0000-0000-00008F600000}"/>
    <cellStyle name="Saída 2 5 5" xfId="10436" xr:uid="{00000000-0005-0000-0000-000090600000}"/>
    <cellStyle name="Saída 2 5 5 2" xfId="28074" xr:uid="{00000000-0005-0000-0000-000091600000}"/>
    <cellStyle name="Saída 2 5 6" xfId="12874" xr:uid="{00000000-0005-0000-0000-000092600000}"/>
    <cellStyle name="Saída 2 5 6 2" xfId="28075" xr:uid="{00000000-0005-0000-0000-000093600000}"/>
    <cellStyle name="Saída 2 5 7" xfId="15343" xr:uid="{00000000-0005-0000-0000-000094600000}"/>
    <cellStyle name="Saída 2 5 7 2" xfId="28076" xr:uid="{00000000-0005-0000-0000-000095600000}"/>
    <cellStyle name="Saída 2 5 8" xfId="18323" xr:uid="{00000000-0005-0000-0000-000096600000}"/>
    <cellStyle name="Saída 2 5 9" xfId="30664" xr:uid="{00000000-0005-0000-0000-000097600000}"/>
    <cellStyle name="Saída 2 6" xfId="2948" xr:uid="{00000000-0005-0000-0000-000098600000}"/>
    <cellStyle name="Saída 2 6 2" xfId="2949" xr:uid="{00000000-0005-0000-0000-000099600000}"/>
    <cellStyle name="Saída 2 6 2 2" xfId="5685" xr:uid="{00000000-0005-0000-0000-00009A600000}"/>
    <cellStyle name="Saída 2 6 2 2 2" xfId="28077" xr:uid="{00000000-0005-0000-0000-00009B600000}"/>
    <cellStyle name="Saída 2 6 2 3" xfId="8051" xr:uid="{00000000-0005-0000-0000-00009C600000}"/>
    <cellStyle name="Saída 2 6 2 3 2" xfId="28078" xr:uid="{00000000-0005-0000-0000-00009D600000}"/>
    <cellStyle name="Saída 2 6 2 4" xfId="10439" xr:uid="{00000000-0005-0000-0000-00009E600000}"/>
    <cellStyle name="Saída 2 6 2 4 2" xfId="28079" xr:uid="{00000000-0005-0000-0000-00009F600000}"/>
    <cellStyle name="Saída 2 6 2 5" xfId="12877" xr:uid="{00000000-0005-0000-0000-0000A0600000}"/>
    <cellStyle name="Saída 2 6 2 5 2" xfId="28080" xr:uid="{00000000-0005-0000-0000-0000A1600000}"/>
    <cellStyle name="Saída 2 6 2 6" xfId="15346" xr:uid="{00000000-0005-0000-0000-0000A2600000}"/>
    <cellStyle name="Saída 2 6 2 6 2" xfId="28081" xr:uid="{00000000-0005-0000-0000-0000A3600000}"/>
    <cellStyle name="Saída 2 6 2 7" xfId="18326" xr:uid="{00000000-0005-0000-0000-0000A4600000}"/>
    <cellStyle name="Saída 2 6 2 8" xfId="30667" xr:uid="{00000000-0005-0000-0000-0000A5600000}"/>
    <cellStyle name="Saída 2 6 3" xfId="5684" xr:uid="{00000000-0005-0000-0000-0000A6600000}"/>
    <cellStyle name="Saída 2 6 3 2" xfId="28082" xr:uid="{00000000-0005-0000-0000-0000A7600000}"/>
    <cellStyle name="Saída 2 6 4" xfId="8050" xr:uid="{00000000-0005-0000-0000-0000A8600000}"/>
    <cellStyle name="Saída 2 6 4 2" xfId="28083" xr:uid="{00000000-0005-0000-0000-0000A9600000}"/>
    <cellStyle name="Saída 2 6 5" xfId="10438" xr:uid="{00000000-0005-0000-0000-0000AA600000}"/>
    <cellStyle name="Saída 2 6 5 2" xfId="28084" xr:uid="{00000000-0005-0000-0000-0000AB600000}"/>
    <cellStyle name="Saída 2 6 6" xfId="12876" xr:uid="{00000000-0005-0000-0000-0000AC600000}"/>
    <cellStyle name="Saída 2 6 6 2" xfId="28085" xr:uid="{00000000-0005-0000-0000-0000AD600000}"/>
    <cellStyle name="Saída 2 6 7" xfId="15345" xr:uid="{00000000-0005-0000-0000-0000AE600000}"/>
    <cellStyle name="Saída 2 6 7 2" xfId="28086" xr:uid="{00000000-0005-0000-0000-0000AF600000}"/>
    <cellStyle name="Saída 2 6 8" xfId="18325" xr:uid="{00000000-0005-0000-0000-0000B0600000}"/>
    <cellStyle name="Saída 2 6 9" xfId="30666" xr:uid="{00000000-0005-0000-0000-0000B1600000}"/>
    <cellStyle name="Saída 2 7" xfId="2950" xr:uid="{00000000-0005-0000-0000-0000B2600000}"/>
    <cellStyle name="Saída 2 7 2" xfId="2951" xr:uid="{00000000-0005-0000-0000-0000B3600000}"/>
    <cellStyle name="Saída 2 7 2 2" xfId="5687" xr:uid="{00000000-0005-0000-0000-0000B4600000}"/>
    <cellStyle name="Saída 2 7 2 2 2" xfId="28087" xr:uid="{00000000-0005-0000-0000-0000B5600000}"/>
    <cellStyle name="Saída 2 7 2 3" xfId="8053" xr:uid="{00000000-0005-0000-0000-0000B6600000}"/>
    <cellStyle name="Saída 2 7 2 3 2" xfId="28088" xr:uid="{00000000-0005-0000-0000-0000B7600000}"/>
    <cellStyle name="Saída 2 7 2 4" xfId="10441" xr:uid="{00000000-0005-0000-0000-0000B8600000}"/>
    <cellStyle name="Saída 2 7 2 4 2" xfId="28089" xr:uid="{00000000-0005-0000-0000-0000B9600000}"/>
    <cellStyle name="Saída 2 7 2 5" xfId="12879" xr:uid="{00000000-0005-0000-0000-0000BA600000}"/>
    <cellStyle name="Saída 2 7 2 5 2" xfId="28090" xr:uid="{00000000-0005-0000-0000-0000BB600000}"/>
    <cellStyle name="Saída 2 7 2 6" xfId="15348" xr:uid="{00000000-0005-0000-0000-0000BC600000}"/>
    <cellStyle name="Saída 2 7 2 6 2" xfId="28091" xr:uid="{00000000-0005-0000-0000-0000BD600000}"/>
    <cellStyle name="Saída 2 7 2 7" xfId="18328" xr:uid="{00000000-0005-0000-0000-0000BE600000}"/>
    <cellStyle name="Saída 2 7 2 8" xfId="30669" xr:uid="{00000000-0005-0000-0000-0000BF600000}"/>
    <cellStyle name="Saída 2 7 3" xfId="5686" xr:uid="{00000000-0005-0000-0000-0000C0600000}"/>
    <cellStyle name="Saída 2 7 3 2" xfId="28092" xr:uid="{00000000-0005-0000-0000-0000C1600000}"/>
    <cellStyle name="Saída 2 7 4" xfId="8052" xr:uid="{00000000-0005-0000-0000-0000C2600000}"/>
    <cellStyle name="Saída 2 7 4 2" xfId="28093" xr:uid="{00000000-0005-0000-0000-0000C3600000}"/>
    <cellStyle name="Saída 2 7 5" xfId="10440" xr:uid="{00000000-0005-0000-0000-0000C4600000}"/>
    <cellStyle name="Saída 2 7 5 2" xfId="28094" xr:uid="{00000000-0005-0000-0000-0000C5600000}"/>
    <cellStyle name="Saída 2 7 6" xfId="12878" xr:uid="{00000000-0005-0000-0000-0000C6600000}"/>
    <cellStyle name="Saída 2 7 6 2" xfId="28095" xr:uid="{00000000-0005-0000-0000-0000C7600000}"/>
    <cellStyle name="Saída 2 7 7" xfId="15347" xr:uid="{00000000-0005-0000-0000-0000C8600000}"/>
    <cellStyle name="Saída 2 7 7 2" xfId="28096" xr:uid="{00000000-0005-0000-0000-0000C9600000}"/>
    <cellStyle name="Saída 2 7 8" xfId="18327" xr:uid="{00000000-0005-0000-0000-0000CA600000}"/>
    <cellStyle name="Saída 2 7 9" xfId="30668" xr:uid="{00000000-0005-0000-0000-0000CB600000}"/>
    <cellStyle name="Saída 2 8" xfId="2952" xr:uid="{00000000-0005-0000-0000-0000CC600000}"/>
    <cellStyle name="Saída 2 8 2" xfId="2953" xr:uid="{00000000-0005-0000-0000-0000CD600000}"/>
    <cellStyle name="Saída 2 8 2 2" xfId="5689" xr:uid="{00000000-0005-0000-0000-0000CE600000}"/>
    <cellStyle name="Saída 2 8 2 2 2" xfId="28097" xr:uid="{00000000-0005-0000-0000-0000CF600000}"/>
    <cellStyle name="Saída 2 8 2 3" xfId="8055" xr:uid="{00000000-0005-0000-0000-0000D0600000}"/>
    <cellStyle name="Saída 2 8 2 3 2" xfId="28098" xr:uid="{00000000-0005-0000-0000-0000D1600000}"/>
    <cellStyle name="Saída 2 8 2 4" xfId="10443" xr:uid="{00000000-0005-0000-0000-0000D2600000}"/>
    <cellStyle name="Saída 2 8 2 4 2" xfId="28099" xr:uid="{00000000-0005-0000-0000-0000D3600000}"/>
    <cellStyle name="Saída 2 8 2 5" xfId="12881" xr:uid="{00000000-0005-0000-0000-0000D4600000}"/>
    <cellStyle name="Saída 2 8 2 5 2" xfId="28100" xr:uid="{00000000-0005-0000-0000-0000D5600000}"/>
    <cellStyle name="Saída 2 8 2 6" xfId="15350" xr:uid="{00000000-0005-0000-0000-0000D6600000}"/>
    <cellStyle name="Saída 2 8 2 6 2" xfId="28101" xr:uid="{00000000-0005-0000-0000-0000D7600000}"/>
    <cellStyle name="Saída 2 8 2 7" xfId="18330" xr:uid="{00000000-0005-0000-0000-0000D8600000}"/>
    <cellStyle name="Saída 2 8 2 8" xfId="30671" xr:uid="{00000000-0005-0000-0000-0000D9600000}"/>
    <cellStyle name="Saída 2 8 3" xfId="5688" xr:uid="{00000000-0005-0000-0000-0000DA600000}"/>
    <cellStyle name="Saída 2 8 3 2" xfId="28102" xr:uid="{00000000-0005-0000-0000-0000DB600000}"/>
    <cellStyle name="Saída 2 8 4" xfId="8054" xr:uid="{00000000-0005-0000-0000-0000DC600000}"/>
    <cellStyle name="Saída 2 8 4 2" xfId="28103" xr:uid="{00000000-0005-0000-0000-0000DD600000}"/>
    <cellStyle name="Saída 2 8 5" xfId="10442" xr:uid="{00000000-0005-0000-0000-0000DE600000}"/>
    <cellStyle name="Saída 2 8 5 2" xfId="28104" xr:uid="{00000000-0005-0000-0000-0000DF600000}"/>
    <cellStyle name="Saída 2 8 6" xfId="12880" xr:uid="{00000000-0005-0000-0000-0000E0600000}"/>
    <cellStyle name="Saída 2 8 6 2" xfId="28105" xr:uid="{00000000-0005-0000-0000-0000E1600000}"/>
    <cellStyle name="Saída 2 8 7" xfId="15349" xr:uid="{00000000-0005-0000-0000-0000E2600000}"/>
    <cellStyle name="Saída 2 8 7 2" xfId="28106" xr:uid="{00000000-0005-0000-0000-0000E3600000}"/>
    <cellStyle name="Saída 2 8 8" xfId="18329" xr:uid="{00000000-0005-0000-0000-0000E4600000}"/>
    <cellStyle name="Saída 2 8 9" xfId="30670" xr:uid="{00000000-0005-0000-0000-0000E5600000}"/>
    <cellStyle name="Saída 2 9" xfId="2954" xr:uid="{00000000-0005-0000-0000-0000E6600000}"/>
    <cellStyle name="Saída 2 9 2" xfId="5690" xr:uid="{00000000-0005-0000-0000-0000E7600000}"/>
    <cellStyle name="Saída 2 9 2 2" xfId="28107" xr:uid="{00000000-0005-0000-0000-0000E8600000}"/>
    <cellStyle name="Saída 2 9 3" xfId="8056" xr:uid="{00000000-0005-0000-0000-0000E9600000}"/>
    <cellStyle name="Saída 2 9 3 2" xfId="28108" xr:uid="{00000000-0005-0000-0000-0000EA600000}"/>
    <cellStyle name="Saída 2 9 4" xfId="10444" xr:uid="{00000000-0005-0000-0000-0000EB600000}"/>
    <cellStyle name="Saída 2 9 4 2" xfId="28109" xr:uid="{00000000-0005-0000-0000-0000EC600000}"/>
    <cellStyle name="Saída 2 9 5" xfId="12882" xr:uid="{00000000-0005-0000-0000-0000ED600000}"/>
    <cellStyle name="Saída 2 9 5 2" xfId="28110" xr:uid="{00000000-0005-0000-0000-0000EE600000}"/>
    <cellStyle name="Saída 2 9 6" xfId="15351" xr:uid="{00000000-0005-0000-0000-0000EF600000}"/>
    <cellStyle name="Saída 2 9 6 2" xfId="28111" xr:uid="{00000000-0005-0000-0000-0000F0600000}"/>
    <cellStyle name="Saída 2 9 7" xfId="18331" xr:uid="{00000000-0005-0000-0000-0000F1600000}"/>
    <cellStyle name="Saída 2 9 8" xfId="30672" xr:uid="{00000000-0005-0000-0000-0000F2600000}"/>
    <cellStyle name="Saída 3" xfId="2955" xr:uid="{00000000-0005-0000-0000-0000F3600000}"/>
    <cellStyle name="Saída 3 10" xfId="2956" xr:uid="{00000000-0005-0000-0000-0000F4600000}"/>
    <cellStyle name="Saída 3 10 2" xfId="2957" xr:uid="{00000000-0005-0000-0000-0000F5600000}"/>
    <cellStyle name="Saída 3 10 2 2" xfId="5693" xr:uid="{00000000-0005-0000-0000-0000F6600000}"/>
    <cellStyle name="Saída 3 10 2 2 2" xfId="28112" xr:uid="{00000000-0005-0000-0000-0000F7600000}"/>
    <cellStyle name="Saída 3 10 2 3" xfId="8059" xr:uid="{00000000-0005-0000-0000-0000F8600000}"/>
    <cellStyle name="Saída 3 10 2 3 2" xfId="28113" xr:uid="{00000000-0005-0000-0000-0000F9600000}"/>
    <cellStyle name="Saída 3 10 2 4" xfId="10447" xr:uid="{00000000-0005-0000-0000-0000FA600000}"/>
    <cellStyle name="Saída 3 10 2 4 2" xfId="28114" xr:uid="{00000000-0005-0000-0000-0000FB600000}"/>
    <cellStyle name="Saída 3 10 2 5" xfId="12885" xr:uid="{00000000-0005-0000-0000-0000FC600000}"/>
    <cellStyle name="Saída 3 10 2 5 2" xfId="28115" xr:uid="{00000000-0005-0000-0000-0000FD600000}"/>
    <cellStyle name="Saída 3 10 2 6" xfId="15354" xr:uid="{00000000-0005-0000-0000-0000FE600000}"/>
    <cellStyle name="Saída 3 10 2 6 2" xfId="28116" xr:uid="{00000000-0005-0000-0000-0000FF600000}"/>
    <cellStyle name="Saída 3 10 2 7" xfId="18334" xr:uid="{00000000-0005-0000-0000-000000610000}"/>
    <cellStyle name="Saída 3 10 2 8" xfId="30675" xr:uid="{00000000-0005-0000-0000-000001610000}"/>
    <cellStyle name="Saída 3 10 3" xfId="5692" xr:uid="{00000000-0005-0000-0000-000002610000}"/>
    <cellStyle name="Saída 3 10 3 2" xfId="28117" xr:uid="{00000000-0005-0000-0000-000003610000}"/>
    <cellStyle name="Saída 3 10 4" xfId="8058" xr:uid="{00000000-0005-0000-0000-000004610000}"/>
    <cellStyle name="Saída 3 10 4 2" xfId="28118" xr:uid="{00000000-0005-0000-0000-000005610000}"/>
    <cellStyle name="Saída 3 10 5" xfId="10446" xr:uid="{00000000-0005-0000-0000-000006610000}"/>
    <cellStyle name="Saída 3 10 5 2" xfId="28119" xr:uid="{00000000-0005-0000-0000-000007610000}"/>
    <cellStyle name="Saída 3 10 6" xfId="12884" xr:uid="{00000000-0005-0000-0000-000008610000}"/>
    <cellStyle name="Saída 3 10 6 2" xfId="28120" xr:uid="{00000000-0005-0000-0000-000009610000}"/>
    <cellStyle name="Saída 3 10 7" xfId="15353" xr:uid="{00000000-0005-0000-0000-00000A610000}"/>
    <cellStyle name="Saída 3 10 7 2" xfId="28121" xr:uid="{00000000-0005-0000-0000-00000B610000}"/>
    <cellStyle name="Saída 3 10 8" xfId="18333" xr:uid="{00000000-0005-0000-0000-00000C610000}"/>
    <cellStyle name="Saída 3 10 9" xfId="30674" xr:uid="{00000000-0005-0000-0000-00000D610000}"/>
    <cellStyle name="Saída 3 11" xfId="2958" xr:uid="{00000000-0005-0000-0000-00000E610000}"/>
    <cellStyle name="Saída 3 11 2" xfId="2959" xr:uid="{00000000-0005-0000-0000-00000F610000}"/>
    <cellStyle name="Saída 3 11 2 2" xfId="5695" xr:uid="{00000000-0005-0000-0000-000010610000}"/>
    <cellStyle name="Saída 3 11 2 2 2" xfId="28122" xr:uid="{00000000-0005-0000-0000-000011610000}"/>
    <cellStyle name="Saída 3 11 2 3" xfId="8061" xr:uid="{00000000-0005-0000-0000-000012610000}"/>
    <cellStyle name="Saída 3 11 2 3 2" xfId="28123" xr:uid="{00000000-0005-0000-0000-000013610000}"/>
    <cellStyle name="Saída 3 11 2 4" xfId="10449" xr:uid="{00000000-0005-0000-0000-000014610000}"/>
    <cellStyle name="Saída 3 11 2 4 2" xfId="28124" xr:uid="{00000000-0005-0000-0000-000015610000}"/>
    <cellStyle name="Saída 3 11 2 5" xfId="12887" xr:uid="{00000000-0005-0000-0000-000016610000}"/>
    <cellStyle name="Saída 3 11 2 5 2" xfId="28125" xr:uid="{00000000-0005-0000-0000-000017610000}"/>
    <cellStyle name="Saída 3 11 2 6" xfId="15356" xr:uid="{00000000-0005-0000-0000-000018610000}"/>
    <cellStyle name="Saída 3 11 2 6 2" xfId="28126" xr:uid="{00000000-0005-0000-0000-000019610000}"/>
    <cellStyle name="Saída 3 11 2 7" xfId="18336" xr:uid="{00000000-0005-0000-0000-00001A610000}"/>
    <cellStyle name="Saída 3 11 2 8" xfId="30677" xr:uid="{00000000-0005-0000-0000-00001B610000}"/>
    <cellStyle name="Saída 3 11 3" xfId="5694" xr:uid="{00000000-0005-0000-0000-00001C610000}"/>
    <cellStyle name="Saída 3 11 3 2" xfId="28127" xr:uid="{00000000-0005-0000-0000-00001D610000}"/>
    <cellStyle name="Saída 3 11 4" xfId="8060" xr:uid="{00000000-0005-0000-0000-00001E610000}"/>
    <cellStyle name="Saída 3 11 4 2" xfId="28128" xr:uid="{00000000-0005-0000-0000-00001F610000}"/>
    <cellStyle name="Saída 3 11 5" xfId="10448" xr:uid="{00000000-0005-0000-0000-000020610000}"/>
    <cellStyle name="Saída 3 11 5 2" xfId="28129" xr:uid="{00000000-0005-0000-0000-000021610000}"/>
    <cellStyle name="Saída 3 11 6" xfId="12886" xr:uid="{00000000-0005-0000-0000-000022610000}"/>
    <cellStyle name="Saída 3 11 6 2" xfId="28130" xr:uid="{00000000-0005-0000-0000-000023610000}"/>
    <cellStyle name="Saída 3 11 7" xfId="15355" xr:uid="{00000000-0005-0000-0000-000024610000}"/>
    <cellStyle name="Saída 3 11 7 2" xfId="28131" xr:uid="{00000000-0005-0000-0000-000025610000}"/>
    <cellStyle name="Saída 3 11 8" xfId="18335" xr:uid="{00000000-0005-0000-0000-000026610000}"/>
    <cellStyle name="Saída 3 11 9" xfId="30676" xr:uid="{00000000-0005-0000-0000-000027610000}"/>
    <cellStyle name="Saída 3 12" xfId="2960" xr:uid="{00000000-0005-0000-0000-000028610000}"/>
    <cellStyle name="Saída 3 12 2" xfId="2961" xr:uid="{00000000-0005-0000-0000-000029610000}"/>
    <cellStyle name="Saída 3 12 2 2" xfId="5697" xr:uid="{00000000-0005-0000-0000-00002A610000}"/>
    <cellStyle name="Saída 3 12 2 2 2" xfId="28132" xr:uid="{00000000-0005-0000-0000-00002B610000}"/>
    <cellStyle name="Saída 3 12 2 3" xfId="8063" xr:uid="{00000000-0005-0000-0000-00002C610000}"/>
    <cellStyle name="Saída 3 12 2 3 2" xfId="28133" xr:uid="{00000000-0005-0000-0000-00002D610000}"/>
    <cellStyle name="Saída 3 12 2 4" xfId="10451" xr:uid="{00000000-0005-0000-0000-00002E610000}"/>
    <cellStyle name="Saída 3 12 2 4 2" xfId="28134" xr:uid="{00000000-0005-0000-0000-00002F610000}"/>
    <cellStyle name="Saída 3 12 2 5" xfId="12889" xr:uid="{00000000-0005-0000-0000-000030610000}"/>
    <cellStyle name="Saída 3 12 2 5 2" xfId="28135" xr:uid="{00000000-0005-0000-0000-000031610000}"/>
    <cellStyle name="Saída 3 12 2 6" xfId="15358" xr:uid="{00000000-0005-0000-0000-000032610000}"/>
    <cellStyle name="Saída 3 12 2 6 2" xfId="28136" xr:uid="{00000000-0005-0000-0000-000033610000}"/>
    <cellStyle name="Saída 3 12 2 7" xfId="18338" xr:uid="{00000000-0005-0000-0000-000034610000}"/>
    <cellStyle name="Saída 3 12 2 8" xfId="30679" xr:uid="{00000000-0005-0000-0000-000035610000}"/>
    <cellStyle name="Saída 3 12 3" xfId="5696" xr:uid="{00000000-0005-0000-0000-000036610000}"/>
    <cellStyle name="Saída 3 12 3 2" xfId="28137" xr:uid="{00000000-0005-0000-0000-000037610000}"/>
    <cellStyle name="Saída 3 12 4" xfId="8062" xr:uid="{00000000-0005-0000-0000-000038610000}"/>
    <cellStyle name="Saída 3 12 4 2" xfId="28138" xr:uid="{00000000-0005-0000-0000-000039610000}"/>
    <cellStyle name="Saída 3 12 5" xfId="10450" xr:uid="{00000000-0005-0000-0000-00003A610000}"/>
    <cellStyle name="Saída 3 12 5 2" xfId="28139" xr:uid="{00000000-0005-0000-0000-00003B610000}"/>
    <cellStyle name="Saída 3 12 6" xfId="12888" xr:uid="{00000000-0005-0000-0000-00003C610000}"/>
    <cellStyle name="Saída 3 12 6 2" xfId="28140" xr:uid="{00000000-0005-0000-0000-00003D610000}"/>
    <cellStyle name="Saída 3 12 7" xfId="15357" xr:uid="{00000000-0005-0000-0000-00003E610000}"/>
    <cellStyle name="Saída 3 12 7 2" xfId="28141" xr:uid="{00000000-0005-0000-0000-00003F610000}"/>
    <cellStyle name="Saída 3 12 8" xfId="18337" xr:uid="{00000000-0005-0000-0000-000040610000}"/>
    <cellStyle name="Saída 3 12 9" xfId="30678" xr:uid="{00000000-0005-0000-0000-000041610000}"/>
    <cellStyle name="Saída 3 13" xfId="2962" xr:uid="{00000000-0005-0000-0000-000042610000}"/>
    <cellStyle name="Saída 3 13 2" xfId="5698" xr:uid="{00000000-0005-0000-0000-000043610000}"/>
    <cellStyle name="Saída 3 13 2 2" xfId="28142" xr:uid="{00000000-0005-0000-0000-000044610000}"/>
    <cellStyle name="Saída 3 13 3" xfId="8064" xr:uid="{00000000-0005-0000-0000-000045610000}"/>
    <cellStyle name="Saída 3 13 3 2" xfId="28143" xr:uid="{00000000-0005-0000-0000-000046610000}"/>
    <cellStyle name="Saída 3 13 4" xfId="10452" xr:uid="{00000000-0005-0000-0000-000047610000}"/>
    <cellStyle name="Saída 3 13 4 2" xfId="28144" xr:uid="{00000000-0005-0000-0000-000048610000}"/>
    <cellStyle name="Saída 3 13 5" xfId="12890" xr:uid="{00000000-0005-0000-0000-000049610000}"/>
    <cellStyle name="Saída 3 13 5 2" xfId="28145" xr:uid="{00000000-0005-0000-0000-00004A610000}"/>
    <cellStyle name="Saída 3 13 6" xfId="15359" xr:uid="{00000000-0005-0000-0000-00004B610000}"/>
    <cellStyle name="Saída 3 13 6 2" xfId="28146" xr:uid="{00000000-0005-0000-0000-00004C610000}"/>
    <cellStyle name="Saída 3 13 7" xfId="18339" xr:uid="{00000000-0005-0000-0000-00004D610000}"/>
    <cellStyle name="Saída 3 13 8" xfId="30680" xr:uid="{00000000-0005-0000-0000-00004E610000}"/>
    <cellStyle name="Saída 3 14" xfId="2963" xr:uid="{00000000-0005-0000-0000-00004F610000}"/>
    <cellStyle name="Saída 3 14 2" xfId="5699" xr:uid="{00000000-0005-0000-0000-000050610000}"/>
    <cellStyle name="Saída 3 14 2 2" xfId="28147" xr:uid="{00000000-0005-0000-0000-000051610000}"/>
    <cellStyle name="Saída 3 14 3" xfId="8065" xr:uid="{00000000-0005-0000-0000-000052610000}"/>
    <cellStyle name="Saída 3 14 3 2" xfId="28148" xr:uid="{00000000-0005-0000-0000-000053610000}"/>
    <cellStyle name="Saída 3 14 4" xfId="10453" xr:uid="{00000000-0005-0000-0000-000054610000}"/>
    <cellStyle name="Saída 3 14 4 2" xfId="28149" xr:uid="{00000000-0005-0000-0000-000055610000}"/>
    <cellStyle name="Saída 3 14 5" xfId="12891" xr:uid="{00000000-0005-0000-0000-000056610000}"/>
    <cellStyle name="Saída 3 14 5 2" xfId="28150" xr:uid="{00000000-0005-0000-0000-000057610000}"/>
    <cellStyle name="Saída 3 14 6" xfId="15360" xr:uid="{00000000-0005-0000-0000-000058610000}"/>
    <cellStyle name="Saída 3 14 6 2" xfId="28151" xr:uid="{00000000-0005-0000-0000-000059610000}"/>
    <cellStyle name="Saída 3 14 7" xfId="18340" xr:uid="{00000000-0005-0000-0000-00005A610000}"/>
    <cellStyle name="Saída 3 14 8" xfId="30681" xr:uid="{00000000-0005-0000-0000-00005B610000}"/>
    <cellStyle name="Saída 3 15" xfId="5691" xr:uid="{00000000-0005-0000-0000-00005C610000}"/>
    <cellStyle name="Saída 3 15 2" xfId="28152" xr:uid="{00000000-0005-0000-0000-00005D610000}"/>
    <cellStyle name="Saída 3 16" xfId="8057" xr:uid="{00000000-0005-0000-0000-00005E610000}"/>
    <cellStyle name="Saída 3 16 2" xfId="28153" xr:uid="{00000000-0005-0000-0000-00005F610000}"/>
    <cellStyle name="Saída 3 17" xfId="10445" xr:uid="{00000000-0005-0000-0000-000060610000}"/>
    <cellStyle name="Saída 3 17 2" xfId="28154" xr:uid="{00000000-0005-0000-0000-000061610000}"/>
    <cellStyle name="Saída 3 18" xfId="12883" xr:uid="{00000000-0005-0000-0000-000062610000}"/>
    <cellStyle name="Saída 3 18 2" xfId="28155" xr:uid="{00000000-0005-0000-0000-000063610000}"/>
    <cellStyle name="Saída 3 19" xfId="15352" xr:uid="{00000000-0005-0000-0000-000064610000}"/>
    <cellStyle name="Saída 3 19 2" xfId="28156" xr:uid="{00000000-0005-0000-0000-000065610000}"/>
    <cellStyle name="Saída 3 2" xfId="2964" xr:uid="{00000000-0005-0000-0000-000066610000}"/>
    <cellStyle name="Saída 3 2 2" xfId="2965" xr:uid="{00000000-0005-0000-0000-000067610000}"/>
    <cellStyle name="Saída 3 2 2 2" xfId="5701" xr:uid="{00000000-0005-0000-0000-000068610000}"/>
    <cellStyle name="Saída 3 2 2 2 2" xfId="28157" xr:uid="{00000000-0005-0000-0000-000069610000}"/>
    <cellStyle name="Saída 3 2 2 3" xfId="8067" xr:uid="{00000000-0005-0000-0000-00006A610000}"/>
    <cellStyle name="Saída 3 2 2 3 2" xfId="28158" xr:uid="{00000000-0005-0000-0000-00006B610000}"/>
    <cellStyle name="Saída 3 2 2 4" xfId="10455" xr:uid="{00000000-0005-0000-0000-00006C610000}"/>
    <cellStyle name="Saída 3 2 2 4 2" xfId="28159" xr:uid="{00000000-0005-0000-0000-00006D610000}"/>
    <cellStyle name="Saída 3 2 2 5" xfId="12893" xr:uid="{00000000-0005-0000-0000-00006E610000}"/>
    <cellStyle name="Saída 3 2 2 5 2" xfId="28160" xr:uid="{00000000-0005-0000-0000-00006F610000}"/>
    <cellStyle name="Saída 3 2 2 6" xfId="15362" xr:uid="{00000000-0005-0000-0000-000070610000}"/>
    <cellStyle name="Saída 3 2 2 6 2" xfId="28161" xr:uid="{00000000-0005-0000-0000-000071610000}"/>
    <cellStyle name="Saída 3 2 2 7" xfId="18342" xr:uid="{00000000-0005-0000-0000-000072610000}"/>
    <cellStyle name="Saída 3 2 2 8" xfId="30683" xr:uid="{00000000-0005-0000-0000-000073610000}"/>
    <cellStyle name="Saída 3 2 3" xfId="5700" xr:uid="{00000000-0005-0000-0000-000074610000}"/>
    <cellStyle name="Saída 3 2 3 2" xfId="28162" xr:uid="{00000000-0005-0000-0000-000075610000}"/>
    <cellStyle name="Saída 3 2 4" xfId="8066" xr:uid="{00000000-0005-0000-0000-000076610000}"/>
    <cellStyle name="Saída 3 2 4 2" xfId="28163" xr:uid="{00000000-0005-0000-0000-000077610000}"/>
    <cellStyle name="Saída 3 2 5" xfId="10454" xr:uid="{00000000-0005-0000-0000-000078610000}"/>
    <cellStyle name="Saída 3 2 5 2" xfId="28164" xr:uid="{00000000-0005-0000-0000-000079610000}"/>
    <cellStyle name="Saída 3 2 6" xfId="12892" xr:uid="{00000000-0005-0000-0000-00007A610000}"/>
    <cellStyle name="Saída 3 2 6 2" xfId="28165" xr:uid="{00000000-0005-0000-0000-00007B610000}"/>
    <cellStyle name="Saída 3 2 7" xfId="15361" xr:uid="{00000000-0005-0000-0000-00007C610000}"/>
    <cellStyle name="Saída 3 2 7 2" xfId="28166" xr:uid="{00000000-0005-0000-0000-00007D610000}"/>
    <cellStyle name="Saída 3 2 8" xfId="18341" xr:uid="{00000000-0005-0000-0000-00007E610000}"/>
    <cellStyle name="Saída 3 2 9" xfId="30682" xr:uid="{00000000-0005-0000-0000-00007F610000}"/>
    <cellStyle name="Saída 3 20" xfId="18332" xr:uid="{00000000-0005-0000-0000-000080610000}"/>
    <cellStyle name="Saída 3 21" xfId="30673" xr:uid="{00000000-0005-0000-0000-000081610000}"/>
    <cellStyle name="Saída 3 3" xfId="2966" xr:uid="{00000000-0005-0000-0000-000082610000}"/>
    <cellStyle name="Saída 3 3 2" xfId="2967" xr:uid="{00000000-0005-0000-0000-000083610000}"/>
    <cellStyle name="Saída 3 3 2 2" xfId="5703" xr:uid="{00000000-0005-0000-0000-000084610000}"/>
    <cellStyle name="Saída 3 3 2 2 2" xfId="28167" xr:uid="{00000000-0005-0000-0000-000085610000}"/>
    <cellStyle name="Saída 3 3 2 3" xfId="8069" xr:uid="{00000000-0005-0000-0000-000086610000}"/>
    <cellStyle name="Saída 3 3 2 3 2" xfId="28168" xr:uid="{00000000-0005-0000-0000-000087610000}"/>
    <cellStyle name="Saída 3 3 2 4" xfId="10457" xr:uid="{00000000-0005-0000-0000-000088610000}"/>
    <cellStyle name="Saída 3 3 2 4 2" xfId="28169" xr:uid="{00000000-0005-0000-0000-000089610000}"/>
    <cellStyle name="Saída 3 3 2 5" xfId="12895" xr:uid="{00000000-0005-0000-0000-00008A610000}"/>
    <cellStyle name="Saída 3 3 2 5 2" xfId="28170" xr:uid="{00000000-0005-0000-0000-00008B610000}"/>
    <cellStyle name="Saída 3 3 2 6" xfId="15364" xr:uid="{00000000-0005-0000-0000-00008C610000}"/>
    <cellStyle name="Saída 3 3 2 6 2" xfId="28171" xr:uid="{00000000-0005-0000-0000-00008D610000}"/>
    <cellStyle name="Saída 3 3 2 7" xfId="18344" xr:uid="{00000000-0005-0000-0000-00008E610000}"/>
    <cellStyle name="Saída 3 3 2 8" xfId="30685" xr:uid="{00000000-0005-0000-0000-00008F610000}"/>
    <cellStyle name="Saída 3 3 3" xfId="5702" xr:uid="{00000000-0005-0000-0000-000090610000}"/>
    <cellStyle name="Saída 3 3 3 2" xfId="28172" xr:uid="{00000000-0005-0000-0000-000091610000}"/>
    <cellStyle name="Saída 3 3 4" xfId="8068" xr:uid="{00000000-0005-0000-0000-000092610000}"/>
    <cellStyle name="Saída 3 3 4 2" xfId="28173" xr:uid="{00000000-0005-0000-0000-000093610000}"/>
    <cellStyle name="Saída 3 3 5" xfId="10456" xr:uid="{00000000-0005-0000-0000-000094610000}"/>
    <cellStyle name="Saída 3 3 5 2" xfId="28174" xr:uid="{00000000-0005-0000-0000-000095610000}"/>
    <cellStyle name="Saída 3 3 6" xfId="12894" xr:uid="{00000000-0005-0000-0000-000096610000}"/>
    <cellStyle name="Saída 3 3 6 2" xfId="28175" xr:uid="{00000000-0005-0000-0000-000097610000}"/>
    <cellStyle name="Saída 3 3 7" xfId="15363" xr:uid="{00000000-0005-0000-0000-000098610000}"/>
    <cellStyle name="Saída 3 3 7 2" xfId="28176" xr:uid="{00000000-0005-0000-0000-000099610000}"/>
    <cellStyle name="Saída 3 3 8" xfId="18343" xr:uid="{00000000-0005-0000-0000-00009A610000}"/>
    <cellStyle name="Saída 3 3 9" xfId="30684" xr:uid="{00000000-0005-0000-0000-00009B610000}"/>
    <cellStyle name="Saída 3 4" xfId="2968" xr:uid="{00000000-0005-0000-0000-00009C610000}"/>
    <cellStyle name="Saída 3 4 2" xfId="2969" xr:uid="{00000000-0005-0000-0000-00009D610000}"/>
    <cellStyle name="Saída 3 4 2 2" xfId="5705" xr:uid="{00000000-0005-0000-0000-00009E610000}"/>
    <cellStyle name="Saída 3 4 2 2 2" xfId="28177" xr:uid="{00000000-0005-0000-0000-00009F610000}"/>
    <cellStyle name="Saída 3 4 2 3" xfId="8071" xr:uid="{00000000-0005-0000-0000-0000A0610000}"/>
    <cellStyle name="Saída 3 4 2 3 2" xfId="28178" xr:uid="{00000000-0005-0000-0000-0000A1610000}"/>
    <cellStyle name="Saída 3 4 2 4" xfId="10459" xr:uid="{00000000-0005-0000-0000-0000A2610000}"/>
    <cellStyle name="Saída 3 4 2 4 2" xfId="28179" xr:uid="{00000000-0005-0000-0000-0000A3610000}"/>
    <cellStyle name="Saída 3 4 2 5" xfId="12897" xr:uid="{00000000-0005-0000-0000-0000A4610000}"/>
    <cellStyle name="Saída 3 4 2 5 2" xfId="28180" xr:uid="{00000000-0005-0000-0000-0000A5610000}"/>
    <cellStyle name="Saída 3 4 2 6" xfId="15366" xr:uid="{00000000-0005-0000-0000-0000A6610000}"/>
    <cellStyle name="Saída 3 4 2 6 2" xfId="28181" xr:uid="{00000000-0005-0000-0000-0000A7610000}"/>
    <cellStyle name="Saída 3 4 2 7" xfId="18346" xr:uid="{00000000-0005-0000-0000-0000A8610000}"/>
    <cellStyle name="Saída 3 4 2 8" xfId="30687" xr:uid="{00000000-0005-0000-0000-0000A9610000}"/>
    <cellStyle name="Saída 3 4 3" xfId="5704" xr:uid="{00000000-0005-0000-0000-0000AA610000}"/>
    <cellStyle name="Saída 3 4 3 2" xfId="28182" xr:uid="{00000000-0005-0000-0000-0000AB610000}"/>
    <cellStyle name="Saída 3 4 4" xfId="8070" xr:uid="{00000000-0005-0000-0000-0000AC610000}"/>
    <cellStyle name="Saída 3 4 4 2" xfId="28183" xr:uid="{00000000-0005-0000-0000-0000AD610000}"/>
    <cellStyle name="Saída 3 4 5" xfId="10458" xr:uid="{00000000-0005-0000-0000-0000AE610000}"/>
    <cellStyle name="Saída 3 4 5 2" xfId="28184" xr:uid="{00000000-0005-0000-0000-0000AF610000}"/>
    <cellStyle name="Saída 3 4 6" xfId="12896" xr:uid="{00000000-0005-0000-0000-0000B0610000}"/>
    <cellStyle name="Saída 3 4 6 2" xfId="28185" xr:uid="{00000000-0005-0000-0000-0000B1610000}"/>
    <cellStyle name="Saída 3 4 7" xfId="15365" xr:uid="{00000000-0005-0000-0000-0000B2610000}"/>
    <cellStyle name="Saída 3 4 7 2" xfId="28186" xr:uid="{00000000-0005-0000-0000-0000B3610000}"/>
    <cellStyle name="Saída 3 4 8" xfId="18345" xr:uid="{00000000-0005-0000-0000-0000B4610000}"/>
    <cellStyle name="Saída 3 4 9" xfId="30686" xr:uid="{00000000-0005-0000-0000-0000B5610000}"/>
    <cellStyle name="Saída 3 5" xfId="2970" xr:uid="{00000000-0005-0000-0000-0000B6610000}"/>
    <cellStyle name="Saída 3 5 2" xfId="2971" xr:uid="{00000000-0005-0000-0000-0000B7610000}"/>
    <cellStyle name="Saída 3 5 2 2" xfId="5707" xr:uid="{00000000-0005-0000-0000-0000B8610000}"/>
    <cellStyle name="Saída 3 5 2 2 2" xfId="28187" xr:uid="{00000000-0005-0000-0000-0000B9610000}"/>
    <cellStyle name="Saída 3 5 2 3" xfId="8073" xr:uid="{00000000-0005-0000-0000-0000BA610000}"/>
    <cellStyle name="Saída 3 5 2 3 2" xfId="28188" xr:uid="{00000000-0005-0000-0000-0000BB610000}"/>
    <cellStyle name="Saída 3 5 2 4" xfId="10461" xr:uid="{00000000-0005-0000-0000-0000BC610000}"/>
    <cellStyle name="Saída 3 5 2 4 2" xfId="28189" xr:uid="{00000000-0005-0000-0000-0000BD610000}"/>
    <cellStyle name="Saída 3 5 2 5" xfId="12899" xr:uid="{00000000-0005-0000-0000-0000BE610000}"/>
    <cellStyle name="Saída 3 5 2 5 2" xfId="28190" xr:uid="{00000000-0005-0000-0000-0000BF610000}"/>
    <cellStyle name="Saída 3 5 2 6" xfId="15368" xr:uid="{00000000-0005-0000-0000-0000C0610000}"/>
    <cellStyle name="Saída 3 5 2 6 2" xfId="28191" xr:uid="{00000000-0005-0000-0000-0000C1610000}"/>
    <cellStyle name="Saída 3 5 2 7" xfId="18348" xr:uid="{00000000-0005-0000-0000-0000C2610000}"/>
    <cellStyle name="Saída 3 5 2 8" xfId="30689" xr:uid="{00000000-0005-0000-0000-0000C3610000}"/>
    <cellStyle name="Saída 3 5 3" xfId="5706" xr:uid="{00000000-0005-0000-0000-0000C4610000}"/>
    <cellStyle name="Saída 3 5 3 2" xfId="28192" xr:uid="{00000000-0005-0000-0000-0000C5610000}"/>
    <cellStyle name="Saída 3 5 4" xfId="8072" xr:uid="{00000000-0005-0000-0000-0000C6610000}"/>
    <cellStyle name="Saída 3 5 4 2" xfId="28193" xr:uid="{00000000-0005-0000-0000-0000C7610000}"/>
    <cellStyle name="Saída 3 5 5" xfId="10460" xr:uid="{00000000-0005-0000-0000-0000C8610000}"/>
    <cellStyle name="Saída 3 5 5 2" xfId="28194" xr:uid="{00000000-0005-0000-0000-0000C9610000}"/>
    <cellStyle name="Saída 3 5 6" xfId="12898" xr:uid="{00000000-0005-0000-0000-0000CA610000}"/>
    <cellStyle name="Saída 3 5 6 2" xfId="28195" xr:uid="{00000000-0005-0000-0000-0000CB610000}"/>
    <cellStyle name="Saída 3 5 7" xfId="15367" xr:uid="{00000000-0005-0000-0000-0000CC610000}"/>
    <cellStyle name="Saída 3 5 7 2" xfId="28196" xr:uid="{00000000-0005-0000-0000-0000CD610000}"/>
    <cellStyle name="Saída 3 5 8" xfId="18347" xr:uid="{00000000-0005-0000-0000-0000CE610000}"/>
    <cellStyle name="Saída 3 5 9" xfId="30688" xr:uid="{00000000-0005-0000-0000-0000CF610000}"/>
    <cellStyle name="Saída 3 6" xfId="2972" xr:uid="{00000000-0005-0000-0000-0000D0610000}"/>
    <cellStyle name="Saída 3 6 2" xfId="2973" xr:uid="{00000000-0005-0000-0000-0000D1610000}"/>
    <cellStyle name="Saída 3 6 2 2" xfId="5709" xr:uid="{00000000-0005-0000-0000-0000D2610000}"/>
    <cellStyle name="Saída 3 6 2 2 2" xfId="28197" xr:uid="{00000000-0005-0000-0000-0000D3610000}"/>
    <cellStyle name="Saída 3 6 2 3" xfId="8075" xr:uid="{00000000-0005-0000-0000-0000D4610000}"/>
    <cellStyle name="Saída 3 6 2 3 2" xfId="28198" xr:uid="{00000000-0005-0000-0000-0000D5610000}"/>
    <cellStyle name="Saída 3 6 2 4" xfId="10463" xr:uid="{00000000-0005-0000-0000-0000D6610000}"/>
    <cellStyle name="Saída 3 6 2 4 2" xfId="28199" xr:uid="{00000000-0005-0000-0000-0000D7610000}"/>
    <cellStyle name="Saída 3 6 2 5" xfId="12901" xr:uid="{00000000-0005-0000-0000-0000D8610000}"/>
    <cellStyle name="Saída 3 6 2 5 2" xfId="28200" xr:uid="{00000000-0005-0000-0000-0000D9610000}"/>
    <cellStyle name="Saída 3 6 2 6" xfId="15370" xr:uid="{00000000-0005-0000-0000-0000DA610000}"/>
    <cellStyle name="Saída 3 6 2 6 2" xfId="28201" xr:uid="{00000000-0005-0000-0000-0000DB610000}"/>
    <cellStyle name="Saída 3 6 2 7" xfId="18350" xr:uid="{00000000-0005-0000-0000-0000DC610000}"/>
    <cellStyle name="Saída 3 6 2 8" xfId="30691" xr:uid="{00000000-0005-0000-0000-0000DD610000}"/>
    <cellStyle name="Saída 3 6 3" xfId="5708" xr:uid="{00000000-0005-0000-0000-0000DE610000}"/>
    <cellStyle name="Saída 3 6 3 2" xfId="28202" xr:uid="{00000000-0005-0000-0000-0000DF610000}"/>
    <cellStyle name="Saída 3 6 4" xfId="8074" xr:uid="{00000000-0005-0000-0000-0000E0610000}"/>
    <cellStyle name="Saída 3 6 4 2" xfId="28203" xr:uid="{00000000-0005-0000-0000-0000E1610000}"/>
    <cellStyle name="Saída 3 6 5" xfId="10462" xr:uid="{00000000-0005-0000-0000-0000E2610000}"/>
    <cellStyle name="Saída 3 6 5 2" xfId="28204" xr:uid="{00000000-0005-0000-0000-0000E3610000}"/>
    <cellStyle name="Saída 3 6 6" xfId="12900" xr:uid="{00000000-0005-0000-0000-0000E4610000}"/>
    <cellStyle name="Saída 3 6 6 2" xfId="28205" xr:uid="{00000000-0005-0000-0000-0000E5610000}"/>
    <cellStyle name="Saída 3 6 7" xfId="15369" xr:uid="{00000000-0005-0000-0000-0000E6610000}"/>
    <cellStyle name="Saída 3 6 7 2" xfId="28206" xr:uid="{00000000-0005-0000-0000-0000E7610000}"/>
    <cellStyle name="Saída 3 6 8" xfId="18349" xr:uid="{00000000-0005-0000-0000-0000E8610000}"/>
    <cellStyle name="Saída 3 6 9" xfId="30690" xr:uid="{00000000-0005-0000-0000-0000E9610000}"/>
    <cellStyle name="Saída 3 7" xfId="2974" xr:uid="{00000000-0005-0000-0000-0000EA610000}"/>
    <cellStyle name="Saída 3 7 2" xfId="2975" xr:uid="{00000000-0005-0000-0000-0000EB610000}"/>
    <cellStyle name="Saída 3 7 2 2" xfId="5711" xr:uid="{00000000-0005-0000-0000-0000EC610000}"/>
    <cellStyle name="Saída 3 7 2 2 2" xfId="28207" xr:uid="{00000000-0005-0000-0000-0000ED610000}"/>
    <cellStyle name="Saída 3 7 2 3" xfId="8077" xr:uid="{00000000-0005-0000-0000-0000EE610000}"/>
    <cellStyle name="Saída 3 7 2 3 2" xfId="28208" xr:uid="{00000000-0005-0000-0000-0000EF610000}"/>
    <cellStyle name="Saída 3 7 2 4" xfId="10465" xr:uid="{00000000-0005-0000-0000-0000F0610000}"/>
    <cellStyle name="Saída 3 7 2 4 2" xfId="28209" xr:uid="{00000000-0005-0000-0000-0000F1610000}"/>
    <cellStyle name="Saída 3 7 2 5" xfId="12903" xr:uid="{00000000-0005-0000-0000-0000F2610000}"/>
    <cellStyle name="Saída 3 7 2 5 2" xfId="28210" xr:uid="{00000000-0005-0000-0000-0000F3610000}"/>
    <cellStyle name="Saída 3 7 2 6" xfId="15372" xr:uid="{00000000-0005-0000-0000-0000F4610000}"/>
    <cellStyle name="Saída 3 7 2 6 2" xfId="28211" xr:uid="{00000000-0005-0000-0000-0000F5610000}"/>
    <cellStyle name="Saída 3 7 2 7" xfId="18352" xr:uid="{00000000-0005-0000-0000-0000F6610000}"/>
    <cellStyle name="Saída 3 7 2 8" xfId="30693" xr:uid="{00000000-0005-0000-0000-0000F7610000}"/>
    <cellStyle name="Saída 3 7 3" xfId="5710" xr:uid="{00000000-0005-0000-0000-0000F8610000}"/>
    <cellStyle name="Saída 3 7 3 2" xfId="28212" xr:uid="{00000000-0005-0000-0000-0000F9610000}"/>
    <cellStyle name="Saída 3 7 4" xfId="8076" xr:uid="{00000000-0005-0000-0000-0000FA610000}"/>
    <cellStyle name="Saída 3 7 4 2" xfId="28213" xr:uid="{00000000-0005-0000-0000-0000FB610000}"/>
    <cellStyle name="Saída 3 7 5" xfId="10464" xr:uid="{00000000-0005-0000-0000-0000FC610000}"/>
    <cellStyle name="Saída 3 7 5 2" xfId="28214" xr:uid="{00000000-0005-0000-0000-0000FD610000}"/>
    <cellStyle name="Saída 3 7 6" xfId="12902" xr:uid="{00000000-0005-0000-0000-0000FE610000}"/>
    <cellStyle name="Saída 3 7 6 2" xfId="28215" xr:uid="{00000000-0005-0000-0000-0000FF610000}"/>
    <cellStyle name="Saída 3 7 7" xfId="15371" xr:uid="{00000000-0005-0000-0000-000000620000}"/>
    <cellStyle name="Saída 3 7 7 2" xfId="28216" xr:uid="{00000000-0005-0000-0000-000001620000}"/>
    <cellStyle name="Saída 3 7 8" xfId="18351" xr:uid="{00000000-0005-0000-0000-000002620000}"/>
    <cellStyle name="Saída 3 7 9" xfId="30692" xr:uid="{00000000-0005-0000-0000-000003620000}"/>
    <cellStyle name="Saída 3 8" xfId="2976" xr:uid="{00000000-0005-0000-0000-000004620000}"/>
    <cellStyle name="Saída 3 8 2" xfId="2977" xr:uid="{00000000-0005-0000-0000-000005620000}"/>
    <cellStyle name="Saída 3 8 2 2" xfId="5713" xr:uid="{00000000-0005-0000-0000-000006620000}"/>
    <cellStyle name="Saída 3 8 2 2 2" xfId="28217" xr:uid="{00000000-0005-0000-0000-000007620000}"/>
    <cellStyle name="Saída 3 8 2 3" xfId="8079" xr:uid="{00000000-0005-0000-0000-000008620000}"/>
    <cellStyle name="Saída 3 8 2 3 2" xfId="28218" xr:uid="{00000000-0005-0000-0000-000009620000}"/>
    <cellStyle name="Saída 3 8 2 4" xfId="10467" xr:uid="{00000000-0005-0000-0000-00000A620000}"/>
    <cellStyle name="Saída 3 8 2 4 2" xfId="28219" xr:uid="{00000000-0005-0000-0000-00000B620000}"/>
    <cellStyle name="Saída 3 8 2 5" xfId="12905" xr:uid="{00000000-0005-0000-0000-00000C620000}"/>
    <cellStyle name="Saída 3 8 2 5 2" xfId="28220" xr:uid="{00000000-0005-0000-0000-00000D620000}"/>
    <cellStyle name="Saída 3 8 2 6" xfId="15374" xr:uid="{00000000-0005-0000-0000-00000E620000}"/>
    <cellStyle name="Saída 3 8 2 6 2" xfId="28221" xr:uid="{00000000-0005-0000-0000-00000F620000}"/>
    <cellStyle name="Saída 3 8 2 7" xfId="18354" xr:uid="{00000000-0005-0000-0000-000010620000}"/>
    <cellStyle name="Saída 3 8 2 8" xfId="30695" xr:uid="{00000000-0005-0000-0000-000011620000}"/>
    <cellStyle name="Saída 3 8 3" xfId="5712" xr:uid="{00000000-0005-0000-0000-000012620000}"/>
    <cellStyle name="Saída 3 8 3 2" xfId="28222" xr:uid="{00000000-0005-0000-0000-000013620000}"/>
    <cellStyle name="Saída 3 8 4" xfId="8078" xr:uid="{00000000-0005-0000-0000-000014620000}"/>
    <cellStyle name="Saída 3 8 4 2" xfId="28223" xr:uid="{00000000-0005-0000-0000-000015620000}"/>
    <cellStyle name="Saída 3 8 5" xfId="10466" xr:uid="{00000000-0005-0000-0000-000016620000}"/>
    <cellStyle name="Saída 3 8 5 2" xfId="28224" xr:uid="{00000000-0005-0000-0000-000017620000}"/>
    <cellStyle name="Saída 3 8 6" xfId="12904" xr:uid="{00000000-0005-0000-0000-000018620000}"/>
    <cellStyle name="Saída 3 8 6 2" xfId="28225" xr:uid="{00000000-0005-0000-0000-000019620000}"/>
    <cellStyle name="Saída 3 8 7" xfId="15373" xr:uid="{00000000-0005-0000-0000-00001A620000}"/>
    <cellStyle name="Saída 3 8 7 2" xfId="28226" xr:uid="{00000000-0005-0000-0000-00001B620000}"/>
    <cellStyle name="Saída 3 8 8" xfId="18353" xr:uid="{00000000-0005-0000-0000-00001C620000}"/>
    <cellStyle name="Saída 3 8 9" xfId="30694" xr:uid="{00000000-0005-0000-0000-00001D620000}"/>
    <cellStyle name="Saída 3 9" xfId="2978" xr:uid="{00000000-0005-0000-0000-00001E620000}"/>
    <cellStyle name="Saída 3 9 2" xfId="2979" xr:uid="{00000000-0005-0000-0000-00001F620000}"/>
    <cellStyle name="Saída 3 9 2 2" xfId="5715" xr:uid="{00000000-0005-0000-0000-000020620000}"/>
    <cellStyle name="Saída 3 9 2 2 2" xfId="28227" xr:uid="{00000000-0005-0000-0000-000021620000}"/>
    <cellStyle name="Saída 3 9 2 3" xfId="8081" xr:uid="{00000000-0005-0000-0000-000022620000}"/>
    <cellStyle name="Saída 3 9 2 3 2" xfId="28228" xr:uid="{00000000-0005-0000-0000-000023620000}"/>
    <cellStyle name="Saída 3 9 2 4" xfId="10469" xr:uid="{00000000-0005-0000-0000-000024620000}"/>
    <cellStyle name="Saída 3 9 2 4 2" xfId="28229" xr:uid="{00000000-0005-0000-0000-000025620000}"/>
    <cellStyle name="Saída 3 9 2 5" xfId="12907" xr:uid="{00000000-0005-0000-0000-000026620000}"/>
    <cellStyle name="Saída 3 9 2 5 2" xfId="28230" xr:uid="{00000000-0005-0000-0000-000027620000}"/>
    <cellStyle name="Saída 3 9 2 6" xfId="15376" xr:uid="{00000000-0005-0000-0000-000028620000}"/>
    <cellStyle name="Saída 3 9 2 6 2" xfId="28231" xr:uid="{00000000-0005-0000-0000-000029620000}"/>
    <cellStyle name="Saída 3 9 2 7" xfId="18356" xr:uid="{00000000-0005-0000-0000-00002A620000}"/>
    <cellStyle name="Saída 3 9 2 8" xfId="30697" xr:uid="{00000000-0005-0000-0000-00002B620000}"/>
    <cellStyle name="Saída 3 9 3" xfId="5714" xr:uid="{00000000-0005-0000-0000-00002C620000}"/>
    <cellStyle name="Saída 3 9 3 2" xfId="28232" xr:uid="{00000000-0005-0000-0000-00002D620000}"/>
    <cellStyle name="Saída 3 9 4" xfId="8080" xr:uid="{00000000-0005-0000-0000-00002E620000}"/>
    <cellStyle name="Saída 3 9 4 2" xfId="28233" xr:uid="{00000000-0005-0000-0000-00002F620000}"/>
    <cellStyle name="Saída 3 9 5" xfId="10468" xr:uid="{00000000-0005-0000-0000-000030620000}"/>
    <cellStyle name="Saída 3 9 5 2" xfId="28234" xr:uid="{00000000-0005-0000-0000-000031620000}"/>
    <cellStyle name="Saída 3 9 6" xfId="12906" xr:uid="{00000000-0005-0000-0000-000032620000}"/>
    <cellStyle name="Saída 3 9 6 2" xfId="28235" xr:uid="{00000000-0005-0000-0000-000033620000}"/>
    <cellStyle name="Saída 3 9 7" xfId="15375" xr:uid="{00000000-0005-0000-0000-000034620000}"/>
    <cellStyle name="Saída 3 9 7 2" xfId="28236" xr:uid="{00000000-0005-0000-0000-000035620000}"/>
    <cellStyle name="Saída 3 9 8" xfId="18355" xr:uid="{00000000-0005-0000-0000-000036620000}"/>
    <cellStyle name="Saída 3 9 9" xfId="30696" xr:uid="{00000000-0005-0000-0000-000037620000}"/>
    <cellStyle name="Saída 4" xfId="2980" xr:uid="{00000000-0005-0000-0000-000038620000}"/>
    <cellStyle name="Saída 4 2" xfId="2981" xr:uid="{00000000-0005-0000-0000-000039620000}"/>
    <cellStyle name="Saída 4 2 2" xfId="5717" xr:uid="{00000000-0005-0000-0000-00003A620000}"/>
    <cellStyle name="Saída 4 2 2 2" xfId="28237" xr:uid="{00000000-0005-0000-0000-00003B620000}"/>
    <cellStyle name="Saída 4 2 3" xfId="8083" xr:uid="{00000000-0005-0000-0000-00003C620000}"/>
    <cellStyle name="Saída 4 2 3 2" xfId="28238" xr:uid="{00000000-0005-0000-0000-00003D620000}"/>
    <cellStyle name="Saída 4 2 4" xfId="10471" xr:uid="{00000000-0005-0000-0000-00003E620000}"/>
    <cellStyle name="Saída 4 2 4 2" xfId="28239" xr:uid="{00000000-0005-0000-0000-00003F620000}"/>
    <cellStyle name="Saída 4 2 5" xfId="12909" xr:uid="{00000000-0005-0000-0000-000040620000}"/>
    <cellStyle name="Saída 4 2 5 2" xfId="28240" xr:uid="{00000000-0005-0000-0000-000041620000}"/>
    <cellStyle name="Saída 4 2 6" xfId="15378" xr:uid="{00000000-0005-0000-0000-000042620000}"/>
    <cellStyle name="Saída 4 2 6 2" xfId="28241" xr:uid="{00000000-0005-0000-0000-000043620000}"/>
    <cellStyle name="Saída 4 2 7" xfId="18358" xr:uid="{00000000-0005-0000-0000-000044620000}"/>
    <cellStyle name="Saída 4 2 8" xfId="30699" xr:uid="{00000000-0005-0000-0000-000045620000}"/>
    <cellStyle name="Saída 4 3" xfId="5716" xr:uid="{00000000-0005-0000-0000-000046620000}"/>
    <cellStyle name="Saída 4 3 2" xfId="28242" xr:uid="{00000000-0005-0000-0000-000047620000}"/>
    <cellStyle name="Saída 4 4" xfId="8082" xr:uid="{00000000-0005-0000-0000-000048620000}"/>
    <cellStyle name="Saída 4 4 2" xfId="28243" xr:uid="{00000000-0005-0000-0000-000049620000}"/>
    <cellStyle name="Saída 4 5" xfId="10470" xr:uid="{00000000-0005-0000-0000-00004A620000}"/>
    <cellStyle name="Saída 4 5 2" xfId="28244" xr:uid="{00000000-0005-0000-0000-00004B620000}"/>
    <cellStyle name="Saída 4 6" xfId="12908" xr:uid="{00000000-0005-0000-0000-00004C620000}"/>
    <cellStyle name="Saída 4 6 2" xfId="28245" xr:uid="{00000000-0005-0000-0000-00004D620000}"/>
    <cellStyle name="Saída 4 7" xfId="15377" xr:uid="{00000000-0005-0000-0000-00004E620000}"/>
    <cellStyle name="Saída 4 7 2" xfId="28246" xr:uid="{00000000-0005-0000-0000-00004F620000}"/>
    <cellStyle name="Saída 4 8" xfId="18357" xr:uid="{00000000-0005-0000-0000-000050620000}"/>
    <cellStyle name="Saída 4 9" xfId="30698" xr:uid="{00000000-0005-0000-0000-000051620000}"/>
    <cellStyle name="Saída 5" xfId="2982" xr:uid="{00000000-0005-0000-0000-000052620000}"/>
    <cellStyle name="Saída 5 2" xfId="2983" xr:uid="{00000000-0005-0000-0000-000053620000}"/>
    <cellStyle name="Saída 5 2 2" xfId="5719" xr:uid="{00000000-0005-0000-0000-000054620000}"/>
    <cellStyle name="Saída 5 2 2 2" xfId="28247" xr:uid="{00000000-0005-0000-0000-000055620000}"/>
    <cellStyle name="Saída 5 2 3" xfId="8085" xr:uid="{00000000-0005-0000-0000-000056620000}"/>
    <cellStyle name="Saída 5 2 3 2" xfId="28248" xr:uid="{00000000-0005-0000-0000-000057620000}"/>
    <cellStyle name="Saída 5 2 4" xfId="10473" xr:uid="{00000000-0005-0000-0000-000058620000}"/>
    <cellStyle name="Saída 5 2 4 2" xfId="28249" xr:uid="{00000000-0005-0000-0000-000059620000}"/>
    <cellStyle name="Saída 5 2 5" xfId="12911" xr:uid="{00000000-0005-0000-0000-00005A620000}"/>
    <cellStyle name="Saída 5 2 5 2" xfId="28250" xr:uid="{00000000-0005-0000-0000-00005B620000}"/>
    <cellStyle name="Saída 5 2 6" xfId="15380" xr:uid="{00000000-0005-0000-0000-00005C620000}"/>
    <cellStyle name="Saída 5 2 6 2" xfId="28251" xr:uid="{00000000-0005-0000-0000-00005D620000}"/>
    <cellStyle name="Saída 5 2 7" xfId="18360" xr:uid="{00000000-0005-0000-0000-00005E620000}"/>
    <cellStyle name="Saída 5 2 8" xfId="30701" xr:uid="{00000000-0005-0000-0000-00005F620000}"/>
    <cellStyle name="Saída 5 3" xfId="5718" xr:uid="{00000000-0005-0000-0000-000060620000}"/>
    <cellStyle name="Saída 5 3 2" xfId="28252" xr:uid="{00000000-0005-0000-0000-000061620000}"/>
    <cellStyle name="Saída 5 4" xfId="8084" xr:uid="{00000000-0005-0000-0000-000062620000}"/>
    <cellStyle name="Saída 5 4 2" xfId="28253" xr:uid="{00000000-0005-0000-0000-000063620000}"/>
    <cellStyle name="Saída 5 5" xfId="10472" xr:uid="{00000000-0005-0000-0000-000064620000}"/>
    <cellStyle name="Saída 5 5 2" xfId="28254" xr:uid="{00000000-0005-0000-0000-000065620000}"/>
    <cellStyle name="Saída 5 6" xfId="12910" xr:uid="{00000000-0005-0000-0000-000066620000}"/>
    <cellStyle name="Saída 5 6 2" xfId="28255" xr:uid="{00000000-0005-0000-0000-000067620000}"/>
    <cellStyle name="Saída 5 7" xfId="15379" xr:uid="{00000000-0005-0000-0000-000068620000}"/>
    <cellStyle name="Saída 5 7 2" xfId="28256" xr:uid="{00000000-0005-0000-0000-000069620000}"/>
    <cellStyle name="Saída 5 8" xfId="18359" xr:uid="{00000000-0005-0000-0000-00006A620000}"/>
    <cellStyle name="Saída 5 9" xfId="30700" xr:uid="{00000000-0005-0000-0000-00006B620000}"/>
    <cellStyle name="Saída 6" xfId="2984" xr:uid="{00000000-0005-0000-0000-00006C620000}"/>
    <cellStyle name="Saída 6 2" xfId="2985" xr:uid="{00000000-0005-0000-0000-00006D620000}"/>
    <cellStyle name="Saída 6 2 2" xfId="5721" xr:uid="{00000000-0005-0000-0000-00006E620000}"/>
    <cellStyle name="Saída 6 2 2 2" xfId="28257" xr:uid="{00000000-0005-0000-0000-00006F620000}"/>
    <cellStyle name="Saída 6 2 3" xfId="8087" xr:uid="{00000000-0005-0000-0000-000070620000}"/>
    <cellStyle name="Saída 6 2 3 2" xfId="28258" xr:uid="{00000000-0005-0000-0000-000071620000}"/>
    <cellStyle name="Saída 6 2 4" xfId="10475" xr:uid="{00000000-0005-0000-0000-000072620000}"/>
    <cellStyle name="Saída 6 2 4 2" xfId="28259" xr:uid="{00000000-0005-0000-0000-000073620000}"/>
    <cellStyle name="Saída 6 2 5" xfId="12913" xr:uid="{00000000-0005-0000-0000-000074620000}"/>
    <cellStyle name="Saída 6 2 5 2" xfId="28260" xr:uid="{00000000-0005-0000-0000-000075620000}"/>
    <cellStyle name="Saída 6 2 6" xfId="15382" xr:uid="{00000000-0005-0000-0000-000076620000}"/>
    <cellStyle name="Saída 6 2 6 2" xfId="28261" xr:uid="{00000000-0005-0000-0000-000077620000}"/>
    <cellStyle name="Saída 6 2 7" xfId="18362" xr:uid="{00000000-0005-0000-0000-000078620000}"/>
    <cellStyle name="Saída 6 2 8" xfId="30703" xr:uid="{00000000-0005-0000-0000-000079620000}"/>
    <cellStyle name="Saída 6 3" xfId="5720" xr:uid="{00000000-0005-0000-0000-00007A620000}"/>
    <cellStyle name="Saída 6 3 2" xfId="28262" xr:uid="{00000000-0005-0000-0000-00007B620000}"/>
    <cellStyle name="Saída 6 4" xfId="8086" xr:uid="{00000000-0005-0000-0000-00007C620000}"/>
    <cellStyle name="Saída 6 4 2" xfId="28263" xr:uid="{00000000-0005-0000-0000-00007D620000}"/>
    <cellStyle name="Saída 6 5" xfId="10474" xr:uid="{00000000-0005-0000-0000-00007E620000}"/>
    <cellStyle name="Saída 6 5 2" xfId="28264" xr:uid="{00000000-0005-0000-0000-00007F620000}"/>
    <cellStyle name="Saída 6 6" xfId="12912" xr:uid="{00000000-0005-0000-0000-000080620000}"/>
    <cellStyle name="Saída 6 6 2" xfId="28265" xr:uid="{00000000-0005-0000-0000-000081620000}"/>
    <cellStyle name="Saída 6 7" xfId="15381" xr:uid="{00000000-0005-0000-0000-000082620000}"/>
    <cellStyle name="Saída 6 7 2" xfId="28266" xr:uid="{00000000-0005-0000-0000-000083620000}"/>
    <cellStyle name="Saída 6 8" xfId="18361" xr:uid="{00000000-0005-0000-0000-000084620000}"/>
    <cellStyle name="Saída 6 9" xfId="30702" xr:uid="{00000000-0005-0000-0000-000085620000}"/>
    <cellStyle name="Saída 7" xfId="2986" xr:uid="{00000000-0005-0000-0000-000086620000}"/>
    <cellStyle name="Saída 7 2" xfId="2987" xr:uid="{00000000-0005-0000-0000-000087620000}"/>
    <cellStyle name="Saída 7 2 2" xfId="5723" xr:uid="{00000000-0005-0000-0000-000088620000}"/>
    <cellStyle name="Saída 7 2 2 2" xfId="28267" xr:uid="{00000000-0005-0000-0000-000089620000}"/>
    <cellStyle name="Saída 7 2 3" xfId="8089" xr:uid="{00000000-0005-0000-0000-00008A620000}"/>
    <cellStyle name="Saída 7 2 3 2" xfId="28268" xr:uid="{00000000-0005-0000-0000-00008B620000}"/>
    <cellStyle name="Saída 7 2 4" xfId="10477" xr:uid="{00000000-0005-0000-0000-00008C620000}"/>
    <cellStyle name="Saída 7 2 4 2" xfId="28269" xr:uid="{00000000-0005-0000-0000-00008D620000}"/>
    <cellStyle name="Saída 7 2 5" xfId="12915" xr:uid="{00000000-0005-0000-0000-00008E620000}"/>
    <cellStyle name="Saída 7 2 5 2" xfId="28270" xr:uid="{00000000-0005-0000-0000-00008F620000}"/>
    <cellStyle name="Saída 7 2 6" xfId="15384" xr:uid="{00000000-0005-0000-0000-000090620000}"/>
    <cellStyle name="Saída 7 2 6 2" xfId="28271" xr:uid="{00000000-0005-0000-0000-000091620000}"/>
    <cellStyle name="Saída 7 2 7" xfId="18364" xr:uid="{00000000-0005-0000-0000-000092620000}"/>
    <cellStyle name="Saída 7 2 8" xfId="30705" xr:uid="{00000000-0005-0000-0000-000093620000}"/>
    <cellStyle name="Saída 7 3" xfId="5722" xr:uid="{00000000-0005-0000-0000-000094620000}"/>
    <cellStyle name="Saída 7 3 2" xfId="28272" xr:uid="{00000000-0005-0000-0000-000095620000}"/>
    <cellStyle name="Saída 7 4" xfId="8088" xr:uid="{00000000-0005-0000-0000-000096620000}"/>
    <cellStyle name="Saída 7 4 2" xfId="28273" xr:uid="{00000000-0005-0000-0000-000097620000}"/>
    <cellStyle name="Saída 7 5" xfId="10476" xr:uid="{00000000-0005-0000-0000-000098620000}"/>
    <cellStyle name="Saída 7 5 2" xfId="28274" xr:uid="{00000000-0005-0000-0000-000099620000}"/>
    <cellStyle name="Saída 7 6" xfId="12914" xr:uid="{00000000-0005-0000-0000-00009A620000}"/>
    <cellStyle name="Saída 7 6 2" xfId="28275" xr:uid="{00000000-0005-0000-0000-00009B620000}"/>
    <cellStyle name="Saída 7 7" xfId="15383" xr:uid="{00000000-0005-0000-0000-00009C620000}"/>
    <cellStyle name="Saída 7 7 2" xfId="28276" xr:uid="{00000000-0005-0000-0000-00009D620000}"/>
    <cellStyle name="Saída 7 8" xfId="18363" xr:uid="{00000000-0005-0000-0000-00009E620000}"/>
    <cellStyle name="Saída 7 9" xfId="30704" xr:uid="{00000000-0005-0000-0000-00009F620000}"/>
    <cellStyle name="Saída 8" xfId="2988" xr:uid="{00000000-0005-0000-0000-0000A0620000}"/>
    <cellStyle name="Saída 8 2" xfId="2989" xr:uid="{00000000-0005-0000-0000-0000A1620000}"/>
    <cellStyle name="Saída 8 2 2" xfId="5725" xr:uid="{00000000-0005-0000-0000-0000A2620000}"/>
    <cellStyle name="Saída 8 2 2 2" xfId="28277" xr:uid="{00000000-0005-0000-0000-0000A3620000}"/>
    <cellStyle name="Saída 8 2 3" xfId="8091" xr:uid="{00000000-0005-0000-0000-0000A4620000}"/>
    <cellStyle name="Saída 8 2 3 2" xfId="28278" xr:uid="{00000000-0005-0000-0000-0000A5620000}"/>
    <cellStyle name="Saída 8 2 4" xfId="10479" xr:uid="{00000000-0005-0000-0000-0000A6620000}"/>
    <cellStyle name="Saída 8 2 4 2" xfId="28279" xr:uid="{00000000-0005-0000-0000-0000A7620000}"/>
    <cellStyle name="Saída 8 2 5" xfId="12917" xr:uid="{00000000-0005-0000-0000-0000A8620000}"/>
    <cellStyle name="Saída 8 2 5 2" xfId="28280" xr:uid="{00000000-0005-0000-0000-0000A9620000}"/>
    <cellStyle name="Saída 8 2 6" xfId="15386" xr:uid="{00000000-0005-0000-0000-0000AA620000}"/>
    <cellStyle name="Saída 8 2 6 2" xfId="28281" xr:uid="{00000000-0005-0000-0000-0000AB620000}"/>
    <cellStyle name="Saída 8 2 7" xfId="18366" xr:uid="{00000000-0005-0000-0000-0000AC620000}"/>
    <cellStyle name="Saída 8 2 8" xfId="30707" xr:uid="{00000000-0005-0000-0000-0000AD620000}"/>
    <cellStyle name="Saída 8 3" xfId="5724" xr:uid="{00000000-0005-0000-0000-0000AE620000}"/>
    <cellStyle name="Saída 8 3 2" xfId="28282" xr:uid="{00000000-0005-0000-0000-0000AF620000}"/>
    <cellStyle name="Saída 8 4" xfId="8090" xr:uid="{00000000-0005-0000-0000-0000B0620000}"/>
    <cellStyle name="Saída 8 4 2" xfId="28283" xr:uid="{00000000-0005-0000-0000-0000B1620000}"/>
    <cellStyle name="Saída 8 5" xfId="10478" xr:uid="{00000000-0005-0000-0000-0000B2620000}"/>
    <cellStyle name="Saída 8 5 2" xfId="28284" xr:uid="{00000000-0005-0000-0000-0000B3620000}"/>
    <cellStyle name="Saída 8 6" xfId="12916" xr:uid="{00000000-0005-0000-0000-0000B4620000}"/>
    <cellStyle name="Saída 8 6 2" xfId="28285" xr:uid="{00000000-0005-0000-0000-0000B5620000}"/>
    <cellStyle name="Saída 8 7" xfId="15385" xr:uid="{00000000-0005-0000-0000-0000B6620000}"/>
    <cellStyle name="Saída 8 7 2" xfId="28286" xr:uid="{00000000-0005-0000-0000-0000B7620000}"/>
    <cellStyle name="Saída 8 8" xfId="18365" xr:uid="{00000000-0005-0000-0000-0000B8620000}"/>
    <cellStyle name="Saída 8 9" xfId="30706" xr:uid="{00000000-0005-0000-0000-0000B9620000}"/>
    <cellStyle name="Saída 9" xfId="2990" xr:uid="{00000000-0005-0000-0000-0000BA620000}"/>
    <cellStyle name="Saída 9 2" xfId="2991" xr:uid="{00000000-0005-0000-0000-0000BB620000}"/>
    <cellStyle name="Saída 9 2 2" xfId="5727" xr:uid="{00000000-0005-0000-0000-0000BC620000}"/>
    <cellStyle name="Saída 9 2 2 2" xfId="28287" xr:uid="{00000000-0005-0000-0000-0000BD620000}"/>
    <cellStyle name="Saída 9 2 3" xfId="8093" xr:uid="{00000000-0005-0000-0000-0000BE620000}"/>
    <cellStyle name="Saída 9 2 3 2" xfId="28288" xr:uid="{00000000-0005-0000-0000-0000BF620000}"/>
    <cellStyle name="Saída 9 2 4" xfId="10481" xr:uid="{00000000-0005-0000-0000-0000C0620000}"/>
    <cellStyle name="Saída 9 2 4 2" xfId="28289" xr:uid="{00000000-0005-0000-0000-0000C1620000}"/>
    <cellStyle name="Saída 9 2 5" xfId="12919" xr:uid="{00000000-0005-0000-0000-0000C2620000}"/>
    <cellStyle name="Saída 9 2 5 2" xfId="28290" xr:uid="{00000000-0005-0000-0000-0000C3620000}"/>
    <cellStyle name="Saída 9 2 6" xfId="15388" xr:uid="{00000000-0005-0000-0000-0000C4620000}"/>
    <cellStyle name="Saída 9 2 6 2" xfId="28291" xr:uid="{00000000-0005-0000-0000-0000C5620000}"/>
    <cellStyle name="Saída 9 2 7" xfId="18368" xr:uid="{00000000-0005-0000-0000-0000C6620000}"/>
    <cellStyle name="Saída 9 2 8" xfId="30709" xr:uid="{00000000-0005-0000-0000-0000C7620000}"/>
    <cellStyle name="Saída 9 3" xfId="5726" xr:uid="{00000000-0005-0000-0000-0000C8620000}"/>
    <cellStyle name="Saída 9 3 2" xfId="28292" xr:uid="{00000000-0005-0000-0000-0000C9620000}"/>
    <cellStyle name="Saída 9 4" xfId="8092" xr:uid="{00000000-0005-0000-0000-0000CA620000}"/>
    <cellStyle name="Saída 9 4 2" xfId="28293" xr:uid="{00000000-0005-0000-0000-0000CB620000}"/>
    <cellStyle name="Saída 9 5" xfId="10480" xr:uid="{00000000-0005-0000-0000-0000CC620000}"/>
    <cellStyle name="Saída 9 5 2" xfId="28294" xr:uid="{00000000-0005-0000-0000-0000CD620000}"/>
    <cellStyle name="Saída 9 6" xfId="12918" xr:uid="{00000000-0005-0000-0000-0000CE620000}"/>
    <cellStyle name="Saída 9 6 2" xfId="28295" xr:uid="{00000000-0005-0000-0000-0000CF620000}"/>
    <cellStyle name="Saída 9 7" xfId="15387" xr:uid="{00000000-0005-0000-0000-0000D0620000}"/>
    <cellStyle name="Saída 9 7 2" xfId="28296" xr:uid="{00000000-0005-0000-0000-0000D1620000}"/>
    <cellStyle name="Saída 9 8" xfId="18367" xr:uid="{00000000-0005-0000-0000-0000D2620000}"/>
    <cellStyle name="Saída 9 9" xfId="30708" xr:uid="{00000000-0005-0000-0000-0000D3620000}"/>
    <cellStyle name="Satisfaisant" xfId="928" xr:uid="{00000000-0005-0000-0000-0000D4620000}"/>
    <cellStyle name="Satisfaisant 2" xfId="929" xr:uid="{00000000-0005-0000-0000-0000D5620000}"/>
    <cellStyle name="Selittävä teksti" xfId="930" xr:uid="{00000000-0005-0000-0000-0000D6620000}"/>
    <cellStyle name="Semleges" xfId="931" xr:uid="{00000000-0005-0000-0000-0000D7620000}"/>
    <cellStyle name="Semleges 2" xfId="932" xr:uid="{00000000-0005-0000-0000-0000D8620000}"/>
    <cellStyle name="Sortie" xfId="933" xr:uid="{00000000-0005-0000-0000-0000D9620000}"/>
    <cellStyle name="Sortie 10" xfId="2992" xr:uid="{00000000-0005-0000-0000-0000DA620000}"/>
    <cellStyle name="Sortie 10 2" xfId="5728" xr:uid="{00000000-0005-0000-0000-0000DB620000}"/>
    <cellStyle name="Sortie 10 2 2" xfId="28297" xr:uid="{00000000-0005-0000-0000-0000DC620000}"/>
    <cellStyle name="Sortie 10 3" xfId="8094" xr:uid="{00000000-0005-0000-0000-0000DD620000}"/>
    <cellStyle name="Sortie 10 3 2" xfId="28298" xr:uid="{00000000-0005-0000-0000-0000DE620000}"/>
    <cellStyle name="Sortie 10 4" xfId="10482" xr:uid="{00000000-0005-0000-0000-0000DF620000}"/>
    <cellStyle name="Sortie 10 4 2" xfId="28299" xr:uid="{00000000-0005-0000-0000-0000E0620000}"/>
    <cellStyle name="Sortie 10 5" xfId="12920" xr:uid="{00000000-0005-0000-0000-0000E1620000}"/>
    <cellStyle name="Sortie 10 5 2" xfId="28300" xr:uid="{00000000-0005-0000-0000-0000E2620000}"/>
    <cellStyle name="Sortie 10 6" xfId="15389" xr:uid="{00000000-0005-0000-0000-0000E3620000}"/>
    <cellStyle name="Sortie 10 6 2" xfId="28301" xr:uid="{00000000-0005-0000-0000-0000E4620000}"/>
    <cellStyle name="Sortie 10 7" xfId="18370" xr:uid="{00000000-0005-0000-0000-0000E5620000}"/>
    <cellStyle name="Sortie 10 8" xfId="30710" xr:uid="{00000000-0005-0000-0000-0000E6620000}"/>
    <cellStyle name="Sortie 11" xfId="2993" xr:uid="{00000000-0005-0000-0000-0000E7620000}"/>
    <cellStyle name="Sortie 11 2" xfId="5729" xr:uid="{00000000-0005-0000-0000-0000E8620000}"/>
    <cellStyle name="Sortie 11 2 2" xfId="28302" xr:uid="{00000000-0005-0000-0000-0000E9620000}"/>
    <cellStyle name="Sortie 11 3" xfId="8095" xr:uid="{00000000-0005-0000-0000-0000EA620000}"/>
    <cellStyle name="Sortie 11 3 2" xfId="28303" xr:uid="{00000000-0005-0000-0000-0000EB620000}"/>
    <cellStyle name="Sortie 11 4" xfId="10483" xr:uid="{00000000-0005-0000-0000-0000EC620000}"/>
    <cellStyle name="Sortie 11 4 2" xfId="28304" xr:uid="{00000000-0005-0000-0000-0000ED620000}"/>
    <cellStyle name="Sortie 11 5" xfId="12921" xr:uid="{00000000-0005-0000-0000-0000EE620000}"/>
    <cellStyle name="Sortie 11 5 2" xfId="28305" xr:uid="{00000000-0005-0000-0000-0000EF620000}"/>
    <cellStyle name="Sortie 11 6" xfId="15390" xr:uid="{00000000-0005-0000-0000-0000F0620000}"/>
    <cellStyle name="Sortie 11 6 2" xfId="28306" xr:uid="{00000000-0005-0000-0000-0000F1620000}"/>
    <cellStyle name="Sortie 11 7" xfId="18371" xr:uid="{00000000-0005-0000-0000-0000F2620000}"/>
    <cellStyle name="Sortie 11 8" xfId="30711" xr:uid="{00000000-0005-0000-0000-0000F3620000}"/>
    <cellStyle name="Sortie 12" xfId="2994" xr:uid="{00000000-0005-0000-0000-0000F4620000}"/>
    <cellStyle name="Sortie 12 2" xfId="5730" xr:uid="{00000000-0005-0000-0000-0000F5620000}"/>
    <cellStyle name="Sortie 12 2 2" xfId="28307" xr:uid="{00000000-0005-0000-0000-0000F6620000}"/>
    <cellStyle name="Sortie 12 3" xfId="8096" xr:uid="{00000000-0005-0000-0000-0000F7620000}"/>
    <cellStyle name="Sortie 12 3 2" xfId="28308" xr:uid="{00000000-0005-0000-0000-0000F8620000}"/>
    <cellStyle name="Sortie 12 4" xfId="10484" xr:uid="{00000000-0005-0000-0000-0000F9620000}"/>
    <cellStyle name="Sortie 12 4 2" xfId="28309" xr:uid="{00000000-0005-0000-0000-0000FA620000}"/>
    <cellStyle name="Sortie 12 5" xfId="12922" xr:uid="{00000000-0005-0000-0000-0000FB620000}"/>
    <cellStyle name="Sortie 12 5 2" xfId="28310" xr:uid="{00000000-0005-0000-0000-0000FC620000}"/>
    <cellStyle name="Sortie 12 6" xfId="15391" xr:uid="{00000000-0005-0000-0000-0000FD620000}"/>
    <cellStyle name="Sortie 12 6 2" xfId="28311" xr:uid="{00000000-0005-0000-0000-0000FE620000}"/>
    <cellStyle name="Sortie 12 7" xfId="18906" xr:uid="{00000000-0005-0000-0000-0000FF620000}"/>
    <cellStyle name="Sortie 12 8" xfId="31044" xr:uid="{00000000-0005-0000-0000-000000630000}"/>
    <cellStyle name="Sortie 13" xfId="2995" xr:uid="{00000000-0005-0000-0000-000001630000}"/>
    <cellStyle name="Sortie 13 2" xfId="5731" xr:uid="{00000000-0005-0000-0000-000002630000}"/>
    <cellStyle name="Sortie 13 2 2" xfId="28312" xr:uid="{00000000-0005-0000-0000-000003630000}"/>
    <cellStyle name="Sortie 13 3" xfId="8097" xr:uid="{00000000-0005-0000-0000-000004630000}"/>
    <cellStyle name="Sortie 13 3 2" xfId="28313" xr:uid="{00000000-0005-0000-0000-000005630000}"/>
    <cellStyle name="Sortie 13 4" xfId="10485" xr:uid="{00000000-0005-0000-0000-000006630000}"/>
    <cellStyle name="Sortie 13 4 2" xfId="28314" xr:uid="{00000000-0005-0000-0000-000007630000}"/>
    <cellStyle name="Sortie 13 5" xfId="12923" xr:uid="{00000000-0005-0000-0000-000008630000}"/>
    <cellStyle name="Sortie 13 5 2" xfId="28315" xr:uid="{00000000-0005-0000-0000-000009630000}"/>
    <cellStyle name="Sortie 13 6" xfId="15392" xr:uid="{00000000-0005-0000-0000-00000A630000}"/>
    <cellStyle name="Sortie 13 6 2" xfId="28316" xr:uid="{00000000-0005-0000-0000-00000B630000}"/>
    <cellStyle name="Sortie 13 7" xfId="18907" xr:uid="{00000000-0005-0000-0000-00000C630000}"/>
    <cellStyle name="Sortie 13 8" xfId="31045" xr:uid="{00000000-0005-0000-0000-00000D630000}"/>
    <cellStyle name="Sortie 14" xfId="18369" xr:uid="{00000000-0005-0000-0000-00000E630000}"/>
    <cellStyle name="Sortie 2" xfId="934" xr:uid="{00000000-0005-0000-0000-00000F630000}"/>
    <cellStyle name="Sortie 2 10" xfId="2996" xr:uid="{00000000-0005-0000-0000-000010630000}"/>
    <cellStyle name="Sortie 2 10 2" xfId="5732" xr:uid="{00000000-0005-0000-0000-000011630000}"/>
    <cellStyle name="Sortie 2 10 2 2" xfId="28317" xr:uid="{00000000-0005-0000-0000-000012630000}"/>
    <cellStyle name="Sortie 2 10 3" xfId="8098" xr:uid="{00000000-0005-0000-0000-000013630000}"/>
    <cellStyle name="Sortie 2 10 3 2" xfId="28318" xr:uid="{00000000-0005-0000-0000-000014630000}"/>
    <cellStyle name="Sortie 2 10 4" xfId="10486" xr:uid="{00000000-0005-0000-0000-000015630000}"/>
    <cellStyle name="Sortie 2 10 4 2" xfId="28319" xr:uid="{00000000-0005-0000-0000-000016630000}"/>
    <cellStyle name="Sortie 2 10 5" xfId="12924" xr:uid="{00000000-0005-0000-0000-000017630000}"/>
    <cellStyle name="Sortie 2 10 5 2" xfId="28320" xr:uid="{00000000-0005-0000-0000-000018630000}"/>
    <cellStyle name="Sortie 2 10 6" xfId="15393" xr:uid="{00000000-0005-0000-0000-000019630000}"/>
    <cellStyle name="Sortie 2 10 6 2" xfId="28321" xr:uid="{00000000-0005-0000-0000-00001A630000}"/>
    <cellStyle name="Sortie 2 10 7" xfId="18373" xr:uid="{00000000-0005-0000-0000-00001B630000}"/>
    <cellStyle name="Sortie 2 10 8" xfId="30712" xr:uid="{00000000-0005-0000-0000-00001C630000}"/>
    <cellStyle name="Sortie 2 11" xfId="2997" xr:uid="{00000000-0005-0000-0000-00001D630000}"/>
    <cellStyle name="Sortie 2 11 2" xfId="5733" xr:uid="{00000000-0005-0000-0000-00001E630000}"/>
    <cellStyle name="Sortie 2 11 2 2" xfId="28322" xr:uid="{00000000-0005-0000-0000-00001F630000}"/>
    <cellStyle name="Sortie 2 11 3" xfId="8099" xr:uid="{00000000-0005-0000-0000-000020630000}"/>
    <cellStyle name="Sortie 2 11 3 2" xfId="28323" xr:uid="{00000000-0005-0000-0000-000021630000}"/>
    <cellStyle name="Sortie 2 11 4" xfId="10487" xr:uid="{00000000-0005-0000-0000-000022630000}"/>
    <cellStyle name="Sortie 2 11 4 2" xfId="28324" xr:uid="{00000000-0005-0000-0000-000023630000}"/>
    <cellStyle name="Sortie 2 11 5" xfId="12925" xr:uid="{00000000-0005-0000-0000-000024630000}"/>
    <cellStyle name="Sortie 2 11 5 2" xfId="28325" xr:uid="{00000000-0005-0000-0000-000025630000}"/>
    <cellStyle name="Sortie 2 11 6" xfId="15394" xr:uid="{00000000-0005-0000-0000-000026630000}"/>
    <cellStyle name="Sortie 2 11 6 2" xfId="28326" xr:uid="{00000000-0005-0000-0000-000027630000}"/>
    <cellStyle name="Sortie 2 11 7" xfId="18908" xr:uid="{00000000-0005-0000-0000-000028630000}"/>
    <cellStyle name="Sortie 2 11 8" xfId="31046" xr:uid="{00000000-0005-0000-0000-000029630000}"/>
    <cellStyle name="Sortie 2 12" xfId="2998" xr:uid="{00000000-0005-0000-0000-00002A630000}"/>
    <cellStyle name="Sortie 2 12 2" xfId="5734" xr:uid="{00000000-0005-0000-0000-00002B630000}"/>
    <cellStyle name="Sortie 2 12 2 2" xfId="28327" xr:uid="{00000000-0005-0000-0000-00002C630000}"/>
    <cellStyle name="Sortie 2 12 3" xfId="8100" xr:uid="{00000000-0005-0000-0000-00002D630000}"/>
    <cellStyle name="Sortie 2 12 3 2" xfId="28328" xr:uid="{00000000-0005-0000-0000-00002E630000}"/>
    <cellStyle name="Sortie 2 12 4" xfId="10488" xr:uid="{00000000-0005-0000-0000-00002F630000}"/>
    <cellStyle name="Sortie 2 12 4 2" xfId="28329" xr:uid="{00000000-0005-0000-0000-000030630000}"/>
    <cellStyle name="Sortie 2 12 5" xfId="12926" xr:uid="{00000000-0005-0000-0000-000031630000}"/>
    <cellStyle name="Sortie 2 12 5 2" xfId="28330" xr:uid="{00000000-0005-0000-0000-000032630000}"/>
    <cellStyle name="Sortie 2 12 6" xfId="15395" xr:uid="{00000000-0005-0000-0000-000033630000}"/>
    <cellStyle name="Sortie 2 12 6 2" xfId="28331" xr:uid="{00000000-0005-0000-0000-000034630000}"/>
    <cellStyle name="Sortie 2 12 7" xfId="18909" xr:uid="{00000000-0005-0000-0000-000035630000}"/>
    <cellStyle name="Sortie 2 12 8" xfId="31047" xr:uid="{00000000-0005-0000-0000-000036630000}"/>
    <cellStyle name="Sortie 2 13" xfId="18372" xr:uid="{00000000-0005-0000-0000-000037630000}"/>
    <cellStyle name="Sortie 2 2" xfId="2999" xr:uid="{00000000-0005-0000-0000-000038630000}"/>
    <cellStyle name="Sortie 2 2 10" xfId="3000" xr:uid="{00000000-0005-0000-0000-000039630000}"/>
    <cellStyle name="Sortie 2 2 10 2" xfId="3001" xr:uid="{00000000-0005-0000-0000-00003A630000}"/>
    <cellStyle name="Sortie 2 2 10 2 2" xfId="5737" xr:uid="{00000000-0005-0000-0000-00003B630000}"/>
    <cellStyle name="Sortie 2 2 10 2 2 2" xfId="28332" xr:uid="{00000000-0005-0000-0000-00003C630000}"/>
    <cellStyle name="Sortie 2 2 10 2 3" xfId="8103" xr:uid="{00000000-0005-0000-0000-00003D630000}"/>
    <cellStyle name="Sortie 2 2 10 2 3 2" xfId="28333" xr:uid="{00000000-0005-0000-0000-00003E630000}"/>
    <cellStyle name="Sortie 2 2 10 2 4" xfId="10491" xr:uid="{00000000-0005-0000-0000-00003F630000}"/>
    <cellStyle name="Sortie 2 2 10 2 4 2" xfId="28334" xr:uid="{00000000-0005-0000-0000-000040630000}"/>
    <cellStyle name="Sortie 2 2 10 2 5" xfId="12929" xr:uid="{00000000-0005-0000-0000-000041630000}"/>
    <cellStyle name="Sortie 2 2 10 2 5 2" xfId="28335" xr:uid="{00000000-0005-0000-0000-000042630000}"/>
    <cellStyle name="Sortie 2 2 10 2 6" xfId="15398" xr:uid="{00000000-0005-0000-0000-000043630000}"/>
    <cellStyle name="Sortie 2 2 10 2 6 2" xfId="28336" xr:uid="{00000000-0005-0000-0000-000044630000}"/>
    <cellStyle name="Sortie 2 2 10 2 7" xfId="18376" xr:uid="{00000000-0005-0000-0000-000045630000}"/>
    <cellStyle name="Sortie 2 2 10 2 8" xfId="30715" xr:uid="{00000000-0005-0000-0000-000046630000}"/>
    <cellStyle name="Sortie 2 2 10 3" xfId="5736" xr:uid="{00000000-0005-0000-0000-000047630000}"/>
    <cellStyle name="Sortie 2 2 10 3 2" xfId="28337" xr:uid="{00000000-0005-0000-0000-000048630000}"/>
    <cellStyle name="Sortie 2 2 10 4" xfId="8102" xr:uid="{00000000-0005-0000-0000-000049630000}"/>
    <cellStyle name="Sortie 2 2 10 4 2" xfId="28338" xr:uid="{00000000-0005-0000-0000-00004A630000}"/>
    <cellStyle name="Sortie 2 2 10 5" xfId="10490" xr:uid="{00000000-0005-0000-0000-00004B630000}"/>
    <cellStyle name="Sortie 2 2 10 5 2" xfId="28339" xr:uid="{00000000-0005-0000-0000-00004C630000}"/>
    <cellStyle name="Sortie 2 2 10 6" xfId="12928" xr:uid="{00000000-0005-0000-0000-00004D630000}"/>
    <cellStyle name="Sortie 2 2 10 6 2" xfId="28340" xr:uid="{00000000-0005-0000-0000-00004E630000}"/>
    <cellStyle name="Sortie 2 2 10 7" xfId="15397" xr:uid="{00000000-0005-0000-0000-00004F630000}"/>
    <cellStyle name="Sortie 2 2 10 7 2" xfId="28341" xr:uid="{00000000-0005-0000-0000-000050630000}"/>
    <cellStyle name="Sortie 2 2 10 8" xfId="18375" xr:uid="{00000000-0005-0000-0000-000051630000}"/>
    <cellStyle name="Sortie 2 2 10 9" xfId="30714" xr:uid="{00000000-0005-0000-0000-000052630000}"/>
    <cellStyle name="Sortie 2 2 11" xfId="3002" xr:uid="{00000000-0005-0000-0000-000053630000}"/>
    <cellStyle name="Sortie 2 2 11 2" xfId="3003" xr:uid="{00000000-0005-0000-0000-000054630000}"/>
    <cellStyle name="Sortie 2 2 11 2 2" xfId="5739" xr:uid="{00000000-0005-0000-0000-000055630000}"/>
    <cellStyle name="Sortie 2 2 11 2 2 2" xfId="28342" xr:uid="{00000000-0005-0000-0000-000056630000}"/>
    <cellStyle name="Sortie 2 2 11 2 3" xfId="8105" xr:uid="{00000000-0005-0000-0000-000057630000}"/>
    <cellStyle name="Sortie 2 2 11 2 3 2" xfId="28343" xr:uid="{00000000-0005-0000-0000-000058630000}"/>
    <cellStyle name="Sortie 2 2 11 2 4" xfId="10493" xr:uid="{00000000-0005-0000-0000-000059630000}"/>
    <cellStyle name="Sortie 2 2 11 2 4 2" xfId="28344" xr:uid="{00000000-0005-0000-0000-00005A630000}"/>
    <cellStyle name="Sortie 2 2 11 2 5" xfId="12931" xr:uid="{00000000-0005-0000-0000-00005B630000}"/>
    <cellStyle name="Sortie 2 2 11 2 5 2" xfId="28345" xr:uid="{00000000-0005-0000-0000-00005C630000}"/>
    <cellStyle name="Sortie 2 2 11 2 6" xfId="15400" xr:uid="{00000000-0005-0000-0000-00005D630000}"/>
    <cellStyle name="Sortie 2 2 11 2 6 2" xfId="28346" xr:uid="{00000000-0005-0000-0000-00005E630000}"/>
    <cellStyle name="Sortie 2 2 11 2 7" xfId="18378" xr:uid="{00000000-0005-0000-0000-00005F630000}"/>
    <cellStyle name="Sortie 2 2 11 2 8" xfId="30717" xr:uid="{00000000-0005-0000-0000-000060630000}"/>
    <cellStyle name="Sortie 2 2 11 3" xfId="5738" xr:uid="{00000000-0005-0000-0000-000061630000}"/>
    <cellStyle name="Sortie 2 2 11 3 2" xfId="28347" xr:uid="{00000000-0005-0000-0000-000062630000}"/>
    <cellStyle name="Sortie 2 2 11 4" xfId="8104" xr:uid="{00000000-0005-0000-0000-000063630000}"/>
    <cellStyle name="Sortie 2 2 11 4 2" xfId="28348" xr:uid="{00000000-0005-0000-0000-000064630000}"/>
    <cellStyle name="Sortie 2 2 11 5" xfId="10492" xr:uid="{00000000-0005-0000-0000-000065630000}"/>
    <cellStyle name="Sortie 2 2 11 5 2" xfId="28349" xr:uid="{00000000-0005-0000-0000-000066630000}"/>
    <cellStyle name="Sortie 2 2 11 6" xfId="12930" xr:uid="{00000000-0005-0000-0000-000067630000}"/>
    <cellStyle name="Sortie 2 2 11 6 2" xfId="28350" xr:uid="{00000000-0005-0000-0000-000068630000}"/>
    <cellStyle name="Sortie 2 2 11 7" xfId="15399" xr:uid="{00000000-0005-0000-0000-000069630000}"/>
    <cellStyle name="Sortie 2 2 11 7 2" xfId="28351" xr:uid="{00000000-0005-0000-0000-00006A630000}"/>
    <cellStyle name="Sortie 2 2 11 8" xfId="18377" xr:uid="{00000000-0005-0000-0000-00006B630000}"/>
    <cellStyle name="Sortie 2 2 11 9" xfId="30716" xr:uid="{00000000-0005-0000-0000-00006C630000}"/>
    <cellStyle name="Sortie 2 2 12" xfId="3004" xr:uid="{00000000-0005-0000-0000-00006D630000}"/>
    <cellStyle name="Sortie 2 2 12 2" xfId="3005" xr:uid="{00000000-0005-0000-0000-00006E630000}"/>
    <cellStyle name="Sortie 2 2 12 2 2" xfId="5741" xr:uid="{00000000-0005-0000-0000-00006F630000}"/>
    <cellStyle name="Sortie 2 2 12 2 2 2" xfId="28352" xr:uid="{00000000-0005-0000-0000-000070630000}"/>
    <cellStyle name="Sortie 2 2 12 2 3" xfId="8107" xr:uid="{00000000-0005-0000-0000-000071630000}"/>
    <cellStyle name="Sortie 2 2 12 2 3 2" xfId="28353" xr:uid="{00000000-0005-0000-0000-000072630000}"/>
    <cellStyle name="Sortie 2 2 12 2 4" xfId="10495" xr:uid="{00000000-0005-0000-0000-000073630000}"/>
    <cellStyle name="Sortie 2 2 12 2 4 2" xfId="28354" xr:uid="{00000000-0005-0000-0000-000074630000}"/>
    <cellStyle name="Sortie 2 2 12 2 5" xfId="12933" xr:uid="{00000000-0005-0000-0000-000075630000}"/>
    <cellStyle name="Sortie 2 2 12 2 5 2" xfId="28355" xr:uid="{00000000-0005-0000-0000-000076630000}"/>
    <cellStyle name="Sortie 2 2 12 2 6" xfId="15402" xr:uid="{00000000-0005-0000-0000-000077630000}"/>
    <cellStyle name="Sortie 2 2 12 2 6 2" xfId="28356" xr:uid="{00000000-0005-0000-0000-000078630000}"/>
    <cellStyle name="Sortie 2 2 12 2 7" xfId="18380" xr:uid="{00000000-0005-0000-0000-000079630000}"/>
    <cellStyle name="Sortie 2 2 12 2 8" xfId="30719" xr:uid="{00000000-0005-0000-0000-00007A630000}"/>
    <cellStyle name="Sortie 2 2 12 3" xfId="5740" xr:uid="{00000000-0005-0000-0000-00007B630000}"/>
    <cellStyle name="Sortie 2 2 12 3 2" xfId="28357" xr:uid="{00000000-0005-0000-0000-00007C630000}"/>
    <cellStyle name="Sortie 2 2 12 4" xfId="8106" xr:uid="{00000000-0005-0000-0000-00007D630000}"/>
    <cellStyle name="Sortie 2 2 12 4 2" xfId="28358" xr:uid="{00000000-0005-0000-0000-00007E630000}"/>
    <cellStyle name="Sortie 2 2 12 5" xfId="10494" xr:uid="{00000000-0005-0000-0000-00007F630000}"/>
    <cellStyle name="Sortie 2 2 12 5 2" xfId="28359" xr:uid="{00000000-0005-0000-0000-000080630000}"/>
    <cellStyle name="Sortie 2 2 12 6" xfId="12932" xr:uid="{00000000-0005-0000-0000-000081630000}"/>
    <cellStyle name="Sortie 2 2 12 6 2" xfId="28360" xr:uid="{00000000-0005-0000-0000-000082630000}"/>
    <cellStyle name="Sortie 2 2 12 7" xfId="15401" xr:uid="{00000000-0005-0000-0000-000083630000}"/>
    <cellStyle name="Sortie 2 2 12 7 2" xfId="28361" xr:uid="{00000000-0005-0000-0000-000084630000}"/>
    <cellStyle name="Sortie 2 2 12 8" xfId="18379" xr:uid="{00000000-0005-0000-0000-000085630000}"/>
    <cellStyle name="Sortie 2 2 12 9" xfId="30718" xr:uid="{00000000-0005-0000-0000-000086630000}"/>
    <cellStyle name="Sortie 2 2 13" xfId="3006" xr:uid="{00000000-0005-0000-0000-000087630000}"/>
    <cellStyle name="Sortie 2 2 13 2" xfId="5742" xr:uid="{00000000-0005-0000-0000-000088630000}"/>
    <cellStyle name="Sortie 2 2 13 2 2" xfId="28362" xr:uid="{00000000-0005-0000-0000-000089630000}"/>
    <cellStyle name="Sortie 2 2 13 3" xfId="8108" xr:uid="{00000000-0005-0000-0000-00008A630000}"/>
    <cellStyle name="Sortie 2 2 13 3 2" xfId="28363" xr:uid="{00000000-0005-0000-0000-00008B630000}"/>
    <cellStyle name="Sortie 2 2 13 4" xfId="10496" xr:uid="{00000000-0005-0000-0000-00008C630000}"/>
    <cellStyle name="Sortie 2 2 13 4 2" xfId="28364" xr:uid="{00000000-0005-0000-0000-00008D630000}"/>
    <cellStyle name="Sortie 2 2 13 5" xfId="12934" xr:uid="{00000000-0005-0000-0000-00008E630000}"/>
    <cellStyle name="Sortie 2 2 13 5 2" xfId="28365" xr:uid="{00000000-0005-0000-0000-00008F630000}"/>
    <cellStyle name="Sortie 2 2 13 6" xfId="15403" xr:uid="{00000000-0005-0000-0000-000090630000}"/>
    <cellStyle name="Sortie 2 2 13 6 2" xfId="28366" xr:uid="{00000000-0005-0000-0000-000091630000}"/>
    <cellStyle name="Sortie 2 2 13 7" xfId="18381" xr:uid="{00000000-0005-0000-0000-000092630000}"/>
    <cellStyle name="Sortie 2 2 13 8" xfId="30720" xr:uid="{00000000-0005-0000-0000-000093630000}"/>
    <cellStyle name="Sortie 2 2 14" xfId="3007" xr:uid="{00000000-0005-0000-0000-000094630000}"/>
    <cellStyle name="Sortie 2 2 14 2" xfId="5743" xr:uid="{00000000-0005-0000-0000-000095630000}"/>
    <cellStyle name="Sortie 2 2 14 2 2" xfId="28367" xr:uid="{00000000-0005-0000-0000-000096630000}"/>
    <cellStyle name="Sortie 2 2 14 3" xfId="8109" xr:uid="{00000000-0005-0000-0000-000097630000}"/>
    <cellStyle name="Sortie 2 2 14 3 2" xfId="28368" xr:uid="{00000000-0005-0000-0000-000098630000}"/>
    <cellStyle name="Sortie 2 2 14 4" xfId="10497" xr:uid="{00000000-0005-0000-0000-000099630000}"/>
    <cellStyle name="Sortie 2 2 14 4 2" xfId="28369" xr:uid="{00000000-0005-0000-0000-00009A630000}"/>
    <cellStyle name="Sortie 2 2 14 5" xfId="12935" xr:uid="{00000000-0005-0000-0000-00009B630000}"/>
    <cellStyle name="Sortie 2 2 14 5 2" xfId="28370" xr:uid="{00000000-0005-0000-0000-00009C630000}"/>
    <cellStyle name="Sortie 2 2 14 6" xfId="15404" xr:uid="{00000000-0005-0000-0000-00009D630000}"/>
    <cellStyle name="Sortie 2 2 14 6 2" xfId="28371" xr:uid="{00000000-0005-0000-0000-00009E630000}"/>
    <cellStyle name="Sortie 2 2 14 7" xfId="18382" xr:uid="{00000000-0005-0000-0000-00009F630000}"/>
    <cellStyle name="Sortie 2 2 14 8" xfId="30721" xr:uid="{00000000-0005-0000-0000-0000A0630000}"/>
    <cellStyle name="Sortie 2 2 15" xfId="5735" xr:uid="{00000000-0005-0000-0000-0000A1630000}"/>
    <cellStyle name="Sortie 2 2 15 2" xfId="28372" xr:uid="{00000000-0005-0000-0000-0000A2630000}"/>
    <cellStyle name="Sortie 2 2 16" xfId="8101" xr:uid="{00000000-0005-0000-0000-0000A3630000}"/>
    <cellStyle name="Sortie 2 2 16 2" xfId="28373" xr:uid="{00000000-0005-0000-0000-0000A4630000}"/>
    <cellStyle name="Sortie 2 2 17" xfId="10489" xr:uid="{00000000-0005-0000-0000-0000A5630000}"/>
    <cellStyle name="Sortie 2 2 17 2" xfId="28374" xr:uid="{00000000-0005-0000-0000-0000A6630000}"/>
    <cellStyle name="Sortie 2 2 18" xfId="12927" xr:uid="{00000000-0005-0000-0000-0000A7630000}"/>
    <cellStyle name="Sortie 2 2 18 2" xfId="28375" xr:uid="{00000000-0005-0000-0000-0000A8630000}"/>
    <cellStyle name="Sortie 2 2 19" xfId="15396" xr:uid="{00000000-0005-0000-0000-0000A9630000}"/>
    <cellStyle name="Sortie 2 2 19 2" xfId="28376" xr:uid="{00000000-0005-0000-0000-0000AA630000}"/>
    <cellStyle name="Sortie 2 2 2" xfId="3008" xr:uid="{00000000-0005-0000-0000-0000AB630000}"/>
    <cellStyle name="Sortie 2 2 2 2" xfId="3009" xr:uid="{00000000-0005-0000-0000-0000AC630000}"/>
    <cellStyle name="Sortie 2 2 2 2 2" xfId="5745" xr:uid="{00000000-0005-0000-0000-0000AD630000}"/>
    <cellStyle name="Sortie 2 2 2 2 2 2" xfId="28377" xr:uid="{00000000-0005-0000-0000-0000AE630000}"/>
    <cellStyle name="Sortie 2 2 2 2 3" xfId="8111" xr:uid="{00000000-0005-0000-0000-0000AF630000}"/>
    <cellStyle name="Sortie 2 2 2 2 3 2" xfId="28378" xr:uid="{00000000-0005-0000-0000-0000B0630000}"/>
    <cellStyle name="Sortie 2 2 2 2 4" xfId="10499" xr:uid="{00000000-0005-0000-0000-0000B1630000}"/>
    <cellStyle name="Sortie 2 2 2 2 4 2" xfId="28379" xr:uid="{00000000-0005-0000-0000-0000B2630000}"/>
    <cellStyle name="Sortie 2 2 2 2 5" xfId="12937" xr:uid="{00000000-0005-0000-0000-0000B3630000}"/>
    <cellStyle name="Sortie 2 2 2 2 5 2" xfId="28380" xr:uid="{00000000-0005-0000-0000-0000B4630000}"/>
    <cellStyle name="Sortie 2 2 2 2 6" xfId="15406" xr:uid="{00000000-0005-0000-0000-0000B5630000}"/>
    <cellStyle name="Sortie 2 2 2 2 6 2" xfId="28381" xr:uid="{00000000-0005-0000-0000-0000B6630000}"/>
    <cellStyle name="Sortie 2 2 2 2 7" xfId="18384" xr:uid="{00000000-0005-0000-0000-0000B7630000}"/>
    <cellStyle name="Sortie 2 2 2 2 8" xfId="30723" xr:uid="{00000000-0005-0000-0000-0000B8630000}"/>
    <cellStyle name="Sortie 2 2 2 3" xfId="5744" xr:uid="{00000000-0005-0000-0000-0000B9630000}"/>
    <cellStyle name="Sortie 2 2 2 3 2" xfId="28382" xr:uid="{00000000-0005-0000-0000-0000BA630000}"/>
    <cellStyle name="Sortie 2 2 2 4" xfId="8110" xr:uid="{00000000-0005-0000-0000-0000BB630000}"/>
    <cellStyle name="Sortie 2 2 2 4 2" xfId="28383" xr:uid="{00000000-0005-0000-0000-0000BC630000}"/>
    <cellStyle name="Sortie 2 2 2 5" xfId="10498" xr:uid="{00000000-0005-0000-0000-0000BD630000}"/>
    <cellStyle name="Sortie 2 2 2 5 2" xfId="28384" xr:uid="{00000000-0005-0000-0000-0000BE630000}"/>
    <cellStyle name="Sortie 2 2 2 6" xfId="12936" xr:uid="{00000000-0005-0000-0000-0000BF630000}"/>
    <cellStyle name="Sortie 2 2 2 6 2" xfId="28385" xr:uid="{00000000-0005-0000-0000-0000C0630000}"/>
    <cellStyle name="Sortie 2 2 2 7" xfId="15405" xr:uid="{00000000-0005-0000-0000-0000C1630000}"/>
    <cellStyle name="Sortie 2 2 2 7 2" xfId="28386" xr:uid="{00000000-0005-0000-0000-0000C2630000}"/>
    <cellStyle name="Sortie 2 2 2 8" xfId="18383" xr:uid="{00000000-0005-0000-0000-0000C3630000}"/>
    <cellStyle name="Sortie 2 2 2 9" xfId="30722" xr:uid="{00000000-0005-0000-0000-0000C4630000}"/>
    <cellStyle name="Sortie 2 2 20" xfId="18374" xr:uid="{00000000-0005-0000-0000-0000C5630000}"/>
    <cellStyle name="Sortie 2 2 21" xfId="30713" xr:uid="{00000000-0005-0000-0000-0000C6630000}"/>
    <cellStyle name="Sortie 2 2 3" xfId="3010" xr:uid="{00000000-0005-0000-0000-0000C7630000}"/>
    <cellStyle name="Sortie 2 2 3 2" xfId="3011" xr:uid="{00000000-0005-0000-0000-0000C8630000}"/>
    <cellStyle name="Sortie 2 2 3 2 2" xfId="5747" xr:uid="{00000000-0005-0000-0000-0000C9630000}"/>
    <cellStyle name="Sortie 2 2 3 2 2 2" xfId="28387" xr:uid="{00000000-0005-0000-0000-0000CA630000}"/>
    <cellStyle name="Sortie 2 2 3 2 3" xfId="8113" xr:uid="{00000000-0005-0000-0000-0000CB630000}"/>
    <cellStyle name="Sortie 2 2 3 2 3 2" xfId="28388" xr:uid="{00000000-0005-0000-0000-0000CC630000}"/>
    <cellStyle name="Sortie 2 2 3 2 4" xfId="10501" xr:uid="{00000000-0005-0000-0000-0000CD630000}"/>
    <cellStyle name="Sortie 2 2 3 2 4 2" xfId="28389" xr:uid="{00000000-0005-0000-0000-0000CE630000}"/>
    <cellStyle name="Sortie 2 2 3 2 5" xfId="12939" xr:uid="{00000000-0005-0000-0000-0000CF630000}"/>
    <cellStyle name="Sortie 2 2 3 2 5 2" xfId="28390" xr:uid="{00000000-0005-0000-0000-0000D0630000}"/>
    <cellStyle name="Sortie 2 2 3 2 6" xfId="15408" xr:uid="{00000000-0005-0000-0000-0000D1630000}"/>
    <cellStyle name="Sortie 2 2 3 2 6 2" xfId="28391" xr:uid="{00000000-0005-0000-0000-0000D2630000}"/>
    <cellStyle name="Sortie 2 2 3 2 7" xfId="18386" xr:uid="{00000000-0005-0000-0000-0000D3630000}"/>
    <cellStyle name="Sortie 2 2 3 2 8" xfId="30725" xr:uid="{00000000-0005-0000-0000-0000D4630000}"/>
    <cellStyle name="Sortie 2 2 3 3" xfId="5746" xr:uid="{00000000-0005-0000-0000-0000D5630000}"/>
    <cellStyle name="Sortie 2 2 3 3 2" xfId="28392" xr:uid="{00000000-0005-0000-0000-0000D6630000}"/>
    <cellStyle name="Sortie 2 2 3 4" xfId="8112" xr:uid="{00000000-0005-0000-0000-0000D7630000}"/>
    <cellStyle name="Sortie 2 2 3 4 2" xfId="28393" xr:uid="{00000000-0005-0000-0000-0000D8630000}"/>
    <cellStyle name="Sortie 2 2 3 5" xfId="10500" xr:uid="{00000000-0005-0000-0000-0000D9630000}"/>
    <cellStyle name="Sortie 2 2 3 5 2" xfId="28394" xr:uid="{00000000-0005-0000-0000-0000DA630000}"/>
    <cellStyle name="Sortie 2 2 3 6" xfId="12938" xr:uid="{00000000-0005-0000-0000-0000DB630000}"/>
    <cellStyle name="Sortie 2 2 3 6 2" xfId="28395" xr:uid="{00000000-0005-0000-0000-0000DC630000}"/>
    <cellStyle name="Sortie 2 2 3 7" xfId="15407" xr:uid="{00000000-0005-0000-0000-0000DD630000}"/>
    <cellStyle name="Sortie 2 2 3 7 2" xfId="28396" xr:uid="{00000000-0005-0000-0000-0000DE630000}"/>
    <cellStyle name="Sortie 2 2 3 8" xfId="18385" xr:uid="{00000000-0005-0000-0000-0000DF630000}"/>
    <cellStyle name="Sortie 2 2 3 9" xfId="30724" xr:uid="{00000000-0005-0000-0000-0000E0630000}"/>
    <cellStyle name="Sortie 2 2 4" xfId="3012" xr:uid="{00000000-0005-0000-0000-0000E1630000}"/>
    <cellStyle name="Sortie 2 2 4 2" xfId="3013" xr:uid="{00000000-0005-0000-0000-0000E2630000}"/>
    <cellStyle name="Sortie 2 2 4 2 2" xfId="5749" xr:uid="{00000000-0005-0000-0000-0000E3630000}"/>
    <cellStyle name="Sortie 2 2 4 2 2 2" xfId="28397" xr:uid="{00000000-0005-0000-0000-0000E4630000}"/>
    <cellStyle name="Sortie 2 2 4 2 3" xfId="8115" xr:uid="{00000000-0005-0000-0000-0000E5630000}"/>
    <cellStyle name="Sortie 2 2 4 2 3 2" xfId="28398" xr:uid="{00000000-0005-0000-0000-0000E6630000}"/>
    <cellStyle name="Sortie 2 2 4 2 4" xfId="10503" xr:uid="{00000000-0005-0000-0000-0000E7630000}"/>
    <cellStyle name="Sortie 2 2 4 2 4 2" xfId="28399" xr:uid="{00000000-0005-0000-0000-0000E8630000}"/>
    <cellStyle name="Sortie 2 2 4 2 5" xfId="12941" xr:uid="{00000000-0005-0000-0000-0000E9630000}"/>
    <cellStyle name="Sortie 2 2 4 2 5 2" xfId="28400" xr:uid="{00000000-0005-0000-0000-0000EA630000}"/>
    <cellStyle name="Sortie 2 2 4 2 6" xfId="15410" xr:uid="{00000000-0005-0000-0000-0000EB630000}"/>
    <cellStyle name="Sortie 2 2 4 2 6 2" xfId="28401" xr:uid="{00000000-0005-0000-0000-0000EC630000}"/>
    <cellStyle name="Sortie 2 2 4 2 7" xfId="18388" xr:uid="{00000000-0005-0000-0000-0000ED630000}"/>
    <cellStyle name="Sortie 2 2 4 2 8" xfId="30727" xr:uid="{00000000-0005-0000-0000-0000EE630000}"/>
    <cellStyle name="Sortie 2 2 4 3" xfId="5748" xr:uid="{00000000-0005-0000-0000-0000EF630000}"/>
    <cellStyle name="Sortie 2 2 4 3 2" xfId="28402" xr:uid="{00000000-0005-0000-0000-0000F0630000}"/>
    <cellStyle name="Sortie 2 2 4 4" xfId="8114" xr:uid="{00000000-0005-0000-0000-0000F1630000}"/>
    <cellStyle name="Sortie 2 2 4 4 2" xfId="28403" xr:uid="{00000000-0005-0000-0000-0000F2630000}"/>
    <cellStyle name="Sortie 2 2 4 5" xfId="10502" xr:uid="{00000000-0005-0000-0000-0000F3630000}"/>
    <cellStyle name="Sortie 2 2 4 5 2" xfId="28404" xr:uid="{00000000-0005-0000-0000-0000F4630000}"/>
    <cellStyle name="Sortie 2 2 4 6" xfId="12940" xr:uid="{00000000-0005-0000-0000-0000F5630000}"/>
    <cellStyle name="Sortie 2 2 4 6 2" xfId="28405" xr:uid="{00000000-0005-0000-0000-0000F6630000}"/>
    <cellStyle name="Sortie 2 2 4 7" xfId="15409" xr:uid="{00000000-0005-0000-0000-0000F7630000}"/>
    <cellStyle name="Sortie 2 2 4 7 2" xfId="28406" xr:uid="{00000000-0005-0000-0000-0000F8630000}"/>
    <cellStyle name="Sortie 2 2 4 8" xfId="18387" xr:uid="{00000000-0005-0000-0000-0000F9630000}"/>
    <cellStyle name="Sortie 2 2 4 9" xfId="30726" xr:uid="{00000000-0005-0000-0000-0000FA630000}"/>
    <cellStyle name="Sortie 2 2 5" xfId="3014" xr:uid="{00000000-0005-0000-0000-0000FB630000}"/>
    <cellStyle name="Sortie 2 2 5 2" xfId="3015" xr:uid="{00000000-0005-0000-0000-0000FC630000}"/>
    <cellStyle name="Sortie 2 2 5 2 2" xfId="5751" xr:uid="{00000000-0005-0000-0000-0000FD630000}"/>
    <cellStyle name="Sortie 2 2 5 2 2 2" xfId="28407" xr:uid="{00000000-0005-0000-0000-0000FE630000}"/>
    <cellStyle name="Sortie 2 2 5 2 3" xfId="8117" xr:uid="{00000000-0005-0000-0000-0000FF630000}"/>
    <cellStyle name="Sortie 2 2 5 2 3 2" xfId="28408" xr:uid="{00000000-0005-0000-0000-000000640000}"/>
    <cellStyle name="Sortie 2 2 5 2 4" xfId="10505" xr:uid="{00000000-0005-0000-0000-000001640000}"/>
    <cellStyle name="Sortie 2 2 5 2 4 2" xfId="28409" xr:uid="{00000000-0005-0000-0000-000002640000}"/>
    <cellStyle name="Sortie 2 2 5 2 5" xfId="12943" xr:uid="{00000000-0005-0000-0000-000003640000}"/>
    <cellStyle name="Sortie 2 2 5 2 5 2" xfId="28410" xr:uid="{00000000-0005-0000-0000-000004640000}"/>
    <cellStyle name="Sortie 2 2 5 2 6" xfId="15412" xr:uid="{00000000-0005-0000-0000-000005640000}"/>
    <cellStyle name="Sortie 2 2 5 2 6 2" xfId="28411" xr:uid="{00000000-0005-0000-0000-000006640000}"/>
    <cellStyle name="Sortie 2 2 5 2 7" xfId="18390" xr:uid="{00000000-0005-0000-0000-000007640000}"/>
    <cellStyle name="Sortie 2 2 5 2 8" xfId="30729" xr:uid="{00000000-0005-0000-0000-000008640000}"/>
    <cellStyle name="Sortie 2 2 5 3" xfId="5750" xr:uid="{00000000-0005-0000-0000-000009640000}"/>
    <cellStyle name="Sortie 2 2 5 3 2" xfId="28412" xr:uid="{00000000-0005-0000-0000-00000A640000}"/>
    <cellStyle name="Sortie 2 2 5 4" xfId="8116" xr:uid="{00000000-0005-0000-0000-00000B640000}"/>
    <cellStyle name="Sortie 2 2 5 4 2" xfId="28413" xr:uid="{00000000-0005-0000-0000-00000C640000}"/>
    <cellStyle name="Sortie 2 2 5 5" xfId="10504" xr:uid="{00000000-0005-0000-0000-00000D640000}"/>
    <cellStyle name="Sortie 2 2 5 5 2" xfId="28414" xr:uid="{00000000-0005-0000-0000-00000E640000}"/>
    <cellStyle name="Sortie 2 2 5 6" xfId="12942" xr:uid="{00000000-0005-0000-0000-00000F640000}"/>
    <cellStyle name="Sortie 2 2 5 6 2" xfId="28415" xr:uid="{00000000-0005-0000-0000-000010640000}"/>
    <cellStyle name="Sortie 2 2 5 7" xfId="15411" xr:uid="{00000000-0005-0000-0000-000011640000}"/>
    <cellStyle name="Sortie 2 2 5 7 2" xfId="28416" xr:uid="{00000000-0005-0000-0000-000012640000}"/>
    <cellStyle name="Sortie 2 2 5 8" xfId="18389" xr:uid="{00000000-0005-0000-0000-000013640000}"/>
    <cellStyle name="Sortie 2 2 5 9" xfId="30728" xr:uid="{00000000-0005-0000-0000-000014640000}"/>
    <cellStyle name="Sortie 2 2 6" xfId="3016" xr:uid="{00000000-0005-0000-0000-000015640000}"/>
    <cellStyle name="Sortie 2 2 6 2" xfId="3017" xr:uid="{00000000-0005-0000-0000-000016640000}"/>
    <cellStyle name="Sortie 2 2 6 2 2" xfId="5753" xr:uid="{00000000-0005-0000-0000-000017640000}"/>
    <cellStyle name="Sortie 2 2 6 2 2 2" xfId="28417" xr:uid="{00000000-0005-0000-0000-000018640000}"/>
    <cellStyle name="Sortie 2 2 6 2 3" xfId="8119" xr:uid="{00000000-0005-0000-0000-000019640000}"/>
    <cellStyle name="Sortie 2 2 6 2 3 2" xfId="28418" xr:uid="{00000000-0005-0000-0000-00001A640000}"/>
    <cellStyle name="Sortie 2 2 6 2 4" xfId="10507" xr:uid="{00000000-0005-0000-0000-00001B640000}"/>
    <cellStyle name="Sortie 2 2 6 2 4 2" xfId="28419" xr:uid="{00000000-0005-0000-0000-00001C640000}"/>
    <cellStyle name="Sortie 2 2 6 2 5" xfId="12945" xr:uid="{00000000-0005-0000-0000-00001D640000}"/>
    <cellStyle name="Sortie 2 2 6 2 5 2" xfId="28420" xr:uid="{00000000-0005-0000-0000-00001E640000}"/>
    <cellStyle name="Sortie 2 2 6 2 6" xfId="15414" xr:uid="{00000000-0005-0000-0000-00001F640000}"/>
    <cellStyle name="Sortie 2 2 6 2 6 2" xfId="28421" xr:uid="{00000000-0005-0000-0000-000020640000}"/>
    <cellStyle name="Sortie 2 2 6 2 7" xfId="18392" xr:uid="{00000000-0005-0000-0000-000021640000}"/>
    <cellStyle name="Sortie 2 2 6 2 8" xfId="30731" xr:uid="{00000000-0005-0000-0000-000022640000}"/>
    <cellStyle name="Sortie 2 2 6 3" xfId="5752" xr:uid="{00000000-0005-0000-0000-000023640000}"/>
    <cellStyle name="Sortie 2 2 6 3 2" xfId="28422" xr:uid="{00000000-0005-0000-0000-000024640000}"/>
    <cellStyle name="Sortie 2 2 6 4" xfId="8118" xr:uid="{00000000-0005-0000-0000-000025640000}"/>
    <cellStyle name="Sortie 2 2 6 4 2" xfId="28423" xr:uid="{00000000-0005-0000-0000-000026640000}"/>
    <cellStyle name="Sortie 2 2 6 5" xfId="10506" xr:uid="{00000000-0005-0000-0000-000027640000}"/>
    <cellStyle name="Sortie 2 2 6 5 2" xfId="28424" xr:uid="{00000000-0005-0000-0000-000028640000}"/>
    <cellStyle name="Sortie 2 2 6 6" xfId="12944" xr:uid="{00000000-0005-0000-0000-000029640000}"/>
    <cellStyle name="Sortie 2 2 6 6 2" xfId="28425" xr:uid="{00000000-0005-0000-0000-00002A640000}"/>
    <cellStyle name="Sortie 2 2 6 7" xfId="15413" xr:uid="{00000000-0005-0000-0000-00002B640000}"/>
    <cellStyle name="Sortie 2 2 6 7 2" xfId="28426" xr:uid="{00000000-0005-0000-0000-00002C640000}"/>
    <cellStyle name="Sortie 2 2 6 8" xfId="18391" xr:uid="{00000000-0005-0000-0000-00002D640000}"/>
    <cellStyle name="Sortie 2 2 6 9" xfId="30730" xr:uid="{00000000-0005-0000-0000-00002E640000}"/>
    <cellStyle name="Sortie 2 2 7" xfId="3018" xr:uid="{00000000-0005-0000-0000-00002F640000}"/>
    <cellStyle name="Sortie 2 2 7 2" xfId="3019" xr:uid="{00000000-0005-0000-0000-000030640000}"/>
    <cellStyle name="Sortie 2 2 7 2 2" xfId="5755" xr:uid="{00000000-0005-0000-0000-000031640000}"/>
    <cellStyle name="Sortie 2 2 7 2 2 2" xfId="28427" xr:uid="{00000000-0005-0000-0000-000032640000}"/>
    <cellStyle name="Sortie 2 2 7 2 3" xfId="8121" xr:uid="{00000000-0005-0000-0000-000033640000}"/>
    <cellStyle name="Sortie 2 2 7 2 3 2" xfId="28428" xr:uid="{00000000-0005-0000-0000-000034640000}"/>
    <cellStyle name="Sortie 2 2 7 2 4" xfId="10509" xr:uid="{00000000-0005-0000-0000-000035640000}"/>
    <cellStyle name="Sortie 2 2 7 2 4 2" xfId="28429" xr:uid="{00000000-0005-0000-0000-000036640000}"/>
    <cellStyle name="Sortie 2 2 7 2 5" xfId="12947" xr:uid="{00000000-0005-0000-0000-000037640000}"/>
    <cellStyle name="Sortie 2 2 7 2 5 2" xfId="28430" xr:uid="{00000000-0005-0000-0000-000038640000}"/>
    <cellStyle name="Sortie 2 2 7 2 6" xfId="15416" xr:uid="{00000000-0005-0000-0000-000039640000}"/>
    <cellStyle name="Sortie 2 2 7 2 6 2" xfId="28431" xr:uid="{00000000-0005-0000-0000-00003A640000}"/>
    <cellStyle name="Sortie 2 2 7 2 7" xfId="18394" xr:uid="{00000000-0005-0000-0000-00003B640000}"/>
    <cellStyle name="Sortie 2 2 7 2 8" xfId="30733" xr:uid="{00000000-0005-0000-0000-00003C640000}"/>
    <cellStyle name="Sortie 2 2 7 3" xfId="5754" xr:uid="{00000000-0005-0000-0000-00003D640000}"/>
    <cellStyle name="Sortie 2 2 7 3 2" xfId="28432" xr:uid="{00000000-0005-0000-0000-00003E640000}"/>
    <cellStyle name="Sortie 2 2 7 4" xfId="8120" xr:uid="{00000000-0005-0000-0000-00003F640000}"/>
    <cellStyle name="Sortie 2 2 7 4 2" xfId="28433" xr:uid="{00000000-0005-0000-0000-000040640000}"/>
    <cellStyle name="Sortie 2 2 7 5" xfId="10508" xr:uid="{00000000-0005-0000-0000-000041640000}"/>
    <cellStyle name="Sortie 2 2 7 5 2" xfId="28434" xr:uid="{00000000-0005-0000-0000-000042640000}"/>
    <cellStyle name="Sortie 2 2 7 6" xfId="12946" xr:uid="{00000000-0005-0000-0000-000043640000}"/>
    <cellStyle name="Sortie 2 2 7 6 2" xfId="28435" xr:uid="{00000000-0005-0000-0000-000044640000}"/>
    <cellStyle name="Sortie 2 2 7 7" xfId="15415" xr:uid="{00000000-0005-0000-0000-000045640000}"/>
    <cellStyle name="Sortie 2 2 7 7 2" xfId="28436" xr:uid="{00000000-0005-0000-0000-000046640000}"/>
    <cellStyle name="Sortie 2 2 7 8" xfId="18393" xr:uid="{00000000-0005-0000-0000-000047640000}"/>
    <cellStyle name="Sortie 2 2 7 9" xfId="30732" xr:uid="{00000000-0005-0000-0000-000048640000}"/>
    <cellStyle name="Sortie 2 2 8" xfId="3020" xr:uid="{00000000-0005-0000-0000-000049640000}"/>
    <cellStyle name="Sortie 2 2 8 2" xfId="3021" xr:uid="{00000000-0005-0000-0000-00004A640000}"/>
    <cellStyle name="Sortie 2 2 8 2 2" xfId="5757" xr:uid="{00000000-0005-0000-0000-00004B640000}"/>
    <cellStyle name="Sortie 2 2 8 2 2 2" xfId="28437" xr:uid="{00000000-0005-0000-0000-00004C640000}"/>
    <cellStyle name="Sortie 2 2 8 2 3" xfId="8123" xr:uid="{00000000-0005-0000-0000-00004D640000}"/>
    <cellStyle name="Sortie 2 2 8 2 3 2" xfId="28438" xr:uid="{00000000-0005-0000-0000-00004E640000}"/>
    <cellStyle name="Sortie 2 2 8 2 4" xfId="10511" xr:uid="{00000000-0005-0000-0000-00004F640000}"/>
    <cellStyle name="Sortie 2 2 8 2 4 2" xfId="28439" xr:uid="{00000000-0005-0000-0000-000050640000}"/>
    <cellStyle name="Sortie 2 2 8 2 5" xfId="12949" xr:uid="{00000000-0005-0000-0000-000051640000}"/>
    <cellStyle name="Sortie 2 2 8 2 5 2" xfId="28440" xr:uid="{00000000-0005-0000-0000-000052640000}"/>
    <cellStyle name="Sortie 2 2 8 2 6" xfId="15418" xr:uid="{00000000-0005-0000-0000-000053640000}"/>
    <cellStyle name="Sortie 2 2 8 2 6 2" xfId="28441" xr:uid="{00000000-0005-0000-0000-000054640000}"/>
    <cellStyle name="Sortie 2 2 8 2 7" xfId="18396" xr:uid="{00000000-0005-0000-0000-000055640000}"/>
    <cellStyle name="Sortie 2 2 8 2 8" xfId="30735" xr:uid="{00000000-0005-0000-0000-000056640000}"/>
    <cellStyle name="Sortie 2 2 8 3" xfId="5756" xr:uid="{00000000-0005-0000-0000-000057640000}"/>
    <cellStyle name="Sortie 2 2 8 3 2" xfId="28442" xr:uid="{00000000-0005-0000-0000-000058640000}"/>
    <cellStyle name="Sortie 2 2 8 4" xfId="8122" xr:uid="{00000000-0005-0000-0000-000059640000}"/>
    <cellStyle name="Sortie 2 2 8 4 2" xfId="28443" xr:uid="{00000000-0005-0000-0000-00005A640000}"/>
    <cellStyle name="Sortie 2 2 8 5" xfId="10510" xr:uid="{00000000-0005-0000-0000-00005B640000}"/>
    <cellStyle name="Sortie 2 2 8 5 2" xfId="28444" xr:uid="{00000000-0005-0000-0000-00005C640000}"/>
    <cellStyle name="Sortie 2 2 8 6" xfId="12948" xr:uid="{00000000-0005-0000-0000-00005D640000}"/>
    <cellStyle name="Sortie 2 2 8 6 2" xfId="28445" xr:uid="{00000000-0005-0000-0000-00005E640000}"/>
    <cellStyle name="Sortie 2 2 8 7" xfId="15417" xr:uid="{00000000-0005-0000-0000-00005F640000}"/>
    <cellStyle name="Sortie 2 2 8 7 2" xfId="28446" xr:uid="{00000000-0005-0000-0000-000060640000}"/>
    <cellStyle name="Sortie 2 2 8 8" xfId="18395" xr:uid="{00000000-0005-0000-0000-000061640000}"/>
    <cellStyle name="Sortie 2 2 8 9" xfId="30734" xr:uid="{00000000-0005-0000-0000-000062640000}"/>
    <cellStyle name="Sortie 2 2 9" xfId="3022" xr:uid="{00000000-0005-0000-0000-000063640000}"/>
    <cellStyle name="Sortie 2 2 9 2" xfId="3023" xr:uid="{00000000-0005-0000-0000-000064640000}"/>
    <cellStyle name="Sortie 2 2 9 2 2" xfId="5759" xr:uid="{00000000-0005-0000-0000-000065640000}"/>
    <cellStyle name="Sortie 2 2 9 2 2 2" xfId="28447" xr:uid="{00000000-0005-0000-0000-000066640000}"/>
    <cellStyle name="Sortie 2 2 9 2 3" xfId="8125" xr:uid="{00000000-0005-0000-0000-000067640000}"/>
    <cellStyle name="Sortie 2 2 9 2 3 2" xfId="28448" xr:uid="{00000000-0005-0000-0000-000068640000}"/>
    <cellStyle name="Sortie 2 2 9 2 4" xfId="10513" xr:uid="{00000000-0005-0000-0000-000069640000}"/>
    <cellStyle name="Sortie 2 2 9 2 4 2" xfId="28449" xr:uid="{00000000-0005-0000-0000-00006A640000}"/>
    <cellStyle name="Sortie 2 2 9 2 5" xfId="12951" xr:uid="{00000000-0005-0000-0000-00006B640000}"/>
    <cellStyle name="Sortie 2 2 9 2 5 2" xfId="28450" xr:uid="{00000000-0005-0000-0000-00006C640000}"/>
    <cellStyle name="Sortie 2 2 9 2 6" xfId="15420" xr:uid="{00000000-0005-0000-0000-00006D640000}"/>
    <cellStyle name="Sortie 2 2 9 2 6 2" xfId="28451" xr:uid="{00000000-0005-0000-0000-00006E640000}"/>
    <cellStyle name="Sortie 2 2 9 2 7" xfId="18398" xr:uid="{00000000-0005-0000-0000-00006F640000}"/>
    <cellStyle name="Sortie 2 2 9 2 8" xfId="30737" xr:uid="{00000000-0005-0000-0000-000070640000}"/>
    <cellStyle name="Sortie 2 2 9 3" xfId="5758" xr:uid="{00000000-0005-0000-0000-000071640000}"/>
    <cellStyle name="Sortie 2 2 9 3 2" xfId="28452" xr:uid="{00000000-0005-0000-0000-000072640000}"/>
    <cellStyle name="Sortie 2 2 9 4" xfId="8124" xr:uid="{00000000-0005-0000-0000-000073640000}"/>
    <cellStyle name="Sortie 2 2 9 4 2" xfId="28453" xr:uid="{00000000-0005-0000-0000-000074640000}"/>
    <cellStyle name="Sortie 2 2 9 5" xfId="10512" xr:uid="{00000000-0005-0000-0000-000075640000}"/>
    <cellStyle name="Sortie 2 2 9 5 2" xfId="28454" xr:uid="{00000000-0005-0000-0000-000076640000}"/>
    <cellStyle name="Sortie 2 2 9 6" xfId="12950" xr:uid="{00000000-0005-0000-0000-000077640000}"/>
    <cellStyle name="Sortie 2 2 9 6 2" xfId="28455" xr:uid="{00000000-0005-0000-0000-000078640000}"/>
    <cellStyle name="Sortie 2 2 9 7" xfId="15419" xr:uid="{00000000-0005-0000-0000-000079640000}"/>
    <cellStyle name="Sortie 2 2 9 7 2" xfId="28456" xr:uid="{00000000-0005-0000-0000-00007A640000}"/>
    <cellStyle name="Sortie 2 2 9 8" xfId="18397" xr:uid="{00000000-0005-0000-0000-00007B640000}"/>
    <cellStyle name="Sortie 2 2 9 9" xfId="30736" xr:uid="{00000000-0005-0000-0000-00007C640000}"/>
    <cellStyle name="Sortie 2 3" xfId="3024" xr:uid="{00000000-0005-0000-0000-00007D640000}"/>
    <cellStyle name="Sortie 2 3 2" xfId="3025" xr:uid="{00000000-0005-0000-0000-00007E640000}"/>
    <cellStyle name="Sortie 2 3 2 2" xfId="5761" xr:uid="{00000000-0005-0000-0000-00007F640000}"/>
    <cellStyle name="Sortie 2 3 2 2 2" xfId="28457" xr:uid="{00000000-0005-0000-0000-000080640000}"/>
    <cellStyle name="Sortie 2 3 2 3" xfId="8127" xr:uid="{00000000-0005-0000-0000-000081640000}"/>
    <cellStyle name="Sortie 2 3 2 3 2" xfId="28458" xr:uid="{00000000-0005-0000-0000-000082640000}"/>
    <cellStyle name="Sortie 2 3 2 4" xfId="10515" xr:uid="{00000000-0005-0000-0000-000083640000}"/>
    <cellStyle name="Sortie 2 3 2 4 2" xfId="28459" xr:uid="{00000000-0005-0000-0000-000084640000}"/>
    <cellStyle name="Sortie 2 3 2 5" xfId="12953" xr:uid="{00000000-0005-0000-0000-000085640000}"/>
    <cellStyle name="Sortie 2 3 2 5 2" xfId="28460" xr:uid="{00000000-0005-0000-0000-000086640000}"/>
    <cellStyle name="Sortie 2 3 2 6" xfId="15422" xr:uid="{00000000-0005-0000-0000-000087640000}"/>
    <cellStyle name="Sortie 2 3 2 6 2" xfId="28461" xr:uid="{00000000-0005-0000-0000-000088640000}"/>
    <cellStyle name="Sortie 2 3 2 7" xfId="18400" xr:uid="{00000000-0005-0000-0000-000089640000}"/>
    <cellStyle name="Sortie 2 3 2 8" xfId="30739" xr:uid="{00000000-0005-0000-0000-00008A640000}"/>
    <cellStyle name="Sortie 2 3 3" xfId="5760" xr:uid="{00000000-0005-0000-0000-00008B640000}"/>
    <cellStyle name="Sortie 2 3 3 2" xfId="28462" xr:uid="{00000000-0005-0000-0000-00008C640000}"/>
    <cellStyle name="Sortie 2 3 4" xfId="8126" xr:uid="{00000000-0005-0000-0000-00008D640000}"/>
    <cellStyle name="Sortie 2 3 4 2" xfId="28463" xr:uid="{00000000-0005-0000-0000-00008E640000}"/>
    <cellStyle name="Sortie 2 3 5" xfId="10514" xr:uid="{00000000-0005-0000-0000-00008F640000}"/>
    <cellStyle name="Sortie 2 3 5 2" xfId="28464" xr:uid="{00000000-0005-0000-0000-000090640000}"/>
    <cellStyle name="Sortie 2 3 6" xfId="12952" xr:uid="{00000000-0005-0000-0000-000091640000}"/>
    <cellStyle name="Sortie 2 3 6 2" xfId="28465" xr:uid="{00000000-0005-0000-0000-000092640000}"/>
    <cellStyle name="Sortie 2 3 7" xfId="15421" xr:uid="{00000000-0005-0000-0000-000093640000}"/>
    <cellStyle name="Sortie 2 3 7 2" xfId="28466" xr:uid="{00000000-0005-0000-0000-000094640000}"/>
    <cellStyle name="Sortie 2 3 8" xfId="18399" xr:uid="{00000000-0005-0000-0000-000095640000}"/>
    <cellStyle name="Sortie 2 3 9" xfId="30738" xr:uid="{00000000-0005-0000-0000-000096640000}"/>
    <cellStyle name="Sortie 2 4" xfId="3026" xr:uid="{00000000-0005-0000-0000-000097640000}"/>
    <cellStyle name="Sortie 2 4 2" xfId="3027" xr:uid="{00000000-0005-0000-0000-000098640000}"/>
    <cellStyle name="Sortie 2 4 2 2" xfId="5763" xr:uid="{00000000-0005-0000-0000-000099640000}"/>
    <cellStyle name="Sortie 2 4 2 2 2" xfId="28467" xr:uid="{00000000-0005-0000-0000-00009A640000}"/>
    <cellStyle name="Sortie 2 4 2 3" xfId="8129" xr:uid="{00000000-0005-0000-0000-00009B640000}"/>
    <cellStyle name="Sortie 2 4 2 3 2" xfId="28468" xr:uid="{00000000-0005-0000-0000-00009C640000}"/>
    <cellStyle name="Sortie 2 4 2 4" xfId="10517" xr:uid="{00000000-0005-0000-0000-00009D640000}"/>
    <cellStyle name="Sortie 2 4 2 4 2" xfId="28469" xr:uid="{00000000-0005-0000-0000-00009E640000}"/>
    <cellStyle name="Sortie 2 4 2 5" xfId="12955" xr:uid="{00000000-0005-0000-0000-00009F640000}"/>
    <cellStyle name="Sortie 2 4 2 5 2" xfId="28470" xr:uid="{00000000-0005-0000-0000-0000A0640000}"/>
    <cellStyle name="Sortie 2 4 2 6" xfId="15424" xr:uid="{00000000-0005-0000-0000-0000A1640000}"/>
    <cellStyle name="Sortie 2 4 2 6 2" xfId="28471" xr:uid="{00000000-0005-0000-0000-0000A2640000}"/>
    <cellStyle name="Sortie 2 4 2 7" xfId="18402" xr:uid="{00000000-0005-0000-0000-0000A3640000}"/>
    <cellStyle name="Sortie 2 4 2 8" xfId="30741" xr:uid="{00000000-0005-0000-0000-0000A4640000}"/>
    <cellStyle name="Sortie 2 4 3" xfId="5762" xr:uid="{00000000-0005-0000-0000-0000A5640000}"/>
    <cellStyle name="Sortie 2 4 3 2" xfId="28472" xr:uid="{00000000-0005-0000-0000-0000A6640000}"/>
    <cellStyle name="Sortie 2 4 4" xfId="8128" xr:uid="{00000000-0005-0000-0000-0000A7640000}"/>
    <cellStyle name="Sortie 2 4 4 2" xfId="28473" xr:uid="{00000000-0005-0000-0000-0000A8640000}"/>
    <cellStyle name="Sortie 2 4 5" xfId="10516" xr:uid="{00000000-0005-0000-0000-0000A9640000}"/>
    <cellStyle name="Sortie 2 4 5 2" xfId="28474" xr:uid="{00000000-0005-0000-0000-0000AA640000}"/>
    <cellStyle name="Sortie 2 4 6" xfId="12954" xr:uid="{00000000-0005-0000-0000-0000AB640000}"/>
    <cellStyle name="Sortie 2 4 6 2" xfId="28475" xr:uid="{00000000-0005-0000-0000-0000AC640000}"/>
    <cellStyle name="Sortie 2 4 7" xfId="15423" xr:uid="{00000000-0005-0000-0000-0000AD640000}"/>
    <cellStyle name="Sortie 2 4 7 2" xfId="28476" xr:uid="{00000000-0005-0000-0000-0000AE640000}"/>
    <cellStyle name="Sortie 2 4 8" xfId="18401" xr:uid="{00000000-0005-0000-0000-0000AF640000}"/>
    <cellStyle name="Sortie 2 4 9" xfId="30740" xr:uid="{00000000-0005-0000-0000-0000B0640000}"/>
    <cellStyle name="Sortie 2 5" xfId="3028" xr:uid="{00000000-0005-0000-0000-0000B1640000}"/>
    <cellStyle name="Sortie 2 5 2" xfId="3029" xr:uid="{00000000-0005-0000-0000-0000B2640000}"/>
    <cellStyle name="Sortie 2 5 2 2" xfId="5765" xr:uid="{00000000-0005-0000-0000-0000B3640000}"/>
    <cellStyle name="Sortie 2 5 2 2 2" xfId="28477" xr:uid="{00000000-0005-0000-0000-0000B4640000}"/>
    <cellStyle name="Sortie 2 5 2 3" xfId="8131" xr:uid="{00000000-0005-0000-0000-0000B5640000}"/>
    <cellStyle name="Sortie 2 5 2 3 2" xfId="28478" xr:uid="{00000000-0005-0000-0000-0000B6640000}"/>
    <cellStyle name="Sortie 2 5 2 4" xfId="10519" xr:uid="{00000000-0005-0000-0000-0000B7640000}"/>
    <cellStyle name="Sortie 2 5 2 4 2" xfId="28479" xr:uid="{00000000-0005-0000-0000-0000B8640000}"/>
    <cellStyle name="Sortie 2 5 2 5" xfId="12957" xr:uid="{00000000-0005-0000-0000-0000B9640000}"/>
    <cellStyle name="Sortie 2 5 2 5 2" xfId="28480" xr:uid="{00000000-0005-0000-0000-0000BA640000}"/>
    <cellStyle name="Sortie 2 5 2 6" xfId="15426" xr:uid="{00000000-0005-0000-0000-0000BB640000}"/>
    <cellStyle name="Sortie 2 5 2 6 2" xfId="28481" xr:uid="{00000000-0005-0000-0000-0000BC640000}"/>
    <cellStyle name="Sortie 2 5 2 7" xfId="18404" xr:uid="{00000000-0005-0000-0000-0000BD640000}"/>
    <cellStyle name="Sortie 2 5 2 8" xfId="30743" xr:uid="{00000000-0005-0000-0000-0000BE640000}"/>
    <cellStyle name="Sortie 2 5 3" xfId="5764" xr:uid="{00000000-0005-0000-0000-0000BF640000}"/>
    <cellStyle name="Sortie 2 5 3 2" xfId="28482" xr:uid="{00000000-0005-0000-0000-0000C0640000}"/>
    <cellStyle name="Sortie 2 5 4" xfId="8130" xr:uid="{00000000-0005-0000-0000-0000C1640000}"/>
    <cellStyle name="Sortie 2 5 4 2" xfId="28483" xr:uid="{00000000-0005-0000-0000-0000C2640000}"/>
    <cellStyle name="Sortie 2 5 5" xfId="10518" xr:uid="{00000000-0005-0000-0000-0000C3640000}"/>
    <cellStyle name="Sortie 2 5 5 2" xfId="28484" xr:uid="{00000000-0005-0000-0000-0000C4640000}"/>
    <cellStyle name="Sortie 2 5 6" xfId="12956" xr:uid="{00000000-0005-0000-0000-0000C5640000}"/>
    <cellStyle name="Sortie 2 5 6 2" xfId="28485" xr:uid="{00000000-0005-0000-0000-0000C6640000}"/>
    <cellStyle name="Sortie 2 5 7" xfId="15425" xr:uid="{00000000-0005-0000-0000-0000C7640000}"/>
    <cellStyle name="Sortie 2 5 7 2" xfId="28486" xr:uid="{00000000-0005-0000-0000-0000C8640000}"/>
    <cellStyle name="Sortie 2 5 8" xfId="18403" xr:uid="{00000000-0005-0000-0000-0000C9640000}"/>
    <cellStyle name="Sortie 2 5 9" xfId="30742" xr:uid="{00000000-0005-0000-0000-0000CA640000}"/>
    <cellStyle name="Sortie 2 6" xfId="3030" xr:uid="{00000000-0005-0000-0000-0000CB640000}"/>
    <cellStyle name="Sortie 2 6 2" xfId="3031" xr:uid="{00000000-0005-0000-0000-0000CC640000}"/>
    <cellStyle name="Sortie 2 6 2 2" xfId="5767" xr:uid="{00000000-0005-0000-0000-0000CD640000}"/>
    <cellStyle name="Sortie 2 6 2 2 2" xfId="28487" xr:uid="{00000000-0005-0000-0000-0000CE640000}"/>
    <cellStyle name="Sortie 2 6 2 3" xfId="8133" xr:uid="{00000000-0005-0000-0000-0000CF640000}"/>
    <cellStyle name="Sortie 2 6 2 3 2" xfId="28488" xr:uid="{00000000-0005-0000-0000-0000D0640000}"/>
    <cellStyle name="Sortie 2 6 2 4" xfId="10521" xr:uid="{00000000-0005-0000-0000-0000D1640000}"/>
    <cellStyle name="Sortie 2 6 2 4 2" xfId="28489" xr:uid="{00000000-0005-0000-0000-0000D2640000}"/>
    <cellStyle name="Sortie 2 6 2 5" xfId="12959" xr:uid="{00000000-0005-0000-0000-0000D3640000}"/>
    <cellStyle name="Sortie 2 6 2 5 2" xfId="28490" xr:uid="{00000000-0005-0000-0000-0000D4640000}"/>
    <cellStyle name="Sortie 2 6 2 6" xfId="15428" xr:uid="{00000000-0005-0000-0000-0000D5640000}"/>
    <cellStyle name="Sortie 2 6 2 6 2" xfId="28491" xr:uid="{00000000-0005-0000-0000-0000D6640000}"/>
    <cellStyle name="Sortie 2 6 2 7" xfId="18406" xr:uid="{00000000-0005-0000-0000-0000D7640000}"/>
    <cellStyle name="Sortie 2 6 2 8" xfId="30745" xr:uid="{00000000-0005-0000-0000-0000D8640000}"/>
    <cellStyle name="Sortie 2 6 3" xfId="5766" xr:uid="{00000000-0005-0000-0000-0000D9640000}"/>
    <cellStyle name="Sortie 2 6 3 2" xfId="28492" xr:uid="{00000000-0005-0000-0000-0000DA640000}"/>
    <cellStyle name="Sortie 2 6 4" xfId="8132" xr:uid="{00000000-0005-0000-0000-0000DB640000}"/>
    <cellStyle name="Sortie 2 6 4 2" xfId="28493" xr:uid="{00000000-0005-0000-0000-0000DC640000}"/>
    <cellStyle name="Sortie 2 6 5" xfId="10520" xr:uid="{00000000-0005-0000-0000-0000DD640000}"/>
    <cellStyle name="Sortie 2 6 5 2" xfId="28494" xr:uid="{00000000-0005-0000-0000-0000DE640000}"/>
    <cellStyle name="Sortie 2 6 6" xfId="12958" xr:uid="{00000000-0005-0000-0000-0000DF640000}"/>
    <cellStyle name="Sortie 2 6 6 2" xfId="28495" xr:uid="{00000000-0005-0000-0000-0000E0640000}"/>
    <cellStyle name="Sortie 2 6 7" xfId="15427" xr:uid="{00000000-0005-0000-0000-0000E1640000}"/>
    <cellStyle name="Sortie 2 6 7 2" xfId="28496" xr:uid="{00000000-0005-0000-0000-0000E2640000}"/>
    <cellStyle name="Sortie 2 6 8" xfId="18405" xr:uid="{00000000-0005-0000-0000-0000E3640000}"/>
    <cellStyle name="Sortie 2 6 9" xfId="30744" xr:uid="{00000000-0005-0000-0000-0000E4640000}"/>
    <cellStyle name="Sortie 2 7" xfId="3032" xr:uid="{00000000-0005-0000-0000-0000E5640000}"/>
    <cellStyle name="Sortie 2 7 2" xfId="3033" xr:uid="{00000000-0005-0000-0000-0000E6640000}"/>
    <cellStyle name="Sortie 2 7 2 2" xfId="5769" xr:uid="{00000000-0005-0000-0000-0000E7640000}"/>
    <cellStyle name="Sortie 2 7 2 2 2" xfId="28497" xr:uid="{00000000-0005-0000-0000-0000E8640000}"/>
    <cellStyle name="Sortie 2 7 2 3" xfId="8135" xr:uid="{00000000-0005-0000-0000-0000E9640000}"/>
    <cellStyle name="Sortie 2 7 2 3 2" xfId="28498" xr:uid="{00000000-0005-0000-0000-0000EA640000}"/>
    <cellStyle name="Sortie 2 7 2 4" xfId="10523" xr:uid="{00000000-0005-0000-0000-0000EB640000}"/>
    <cellStyle name="Sortie 2 7 2 4 2" xfId="28499" xr:uid="{00000000-0005-0000-0000-0000EC640000}"/>
    <cellStyle name="Sortie 2 7 2 5" xfId="12961" xr:uid="{00000000-0005-0000-0000-0000ED640000}"/>
    <cellStyle name="Sortie 2 7 2 5 2" xfId="28500" xr:uid="{00000000-0005-0000-0000-0000EE640000}"/>
    <cellStyle name="Sortie 2 7 2 6" xfId="15430" xr:uid="{00000000-0005-0000-0000-0000EF640000}"/>
    <cellStyle name="Sortie 2 7 2 6 2" xfId="28501" xr:uid="{00000000-0005-0000-0000-0000F0640000}"/>
    <cellStyle name="Sortie 2 7 2 7" xfId="18408" xr:uid="{00000000-0005-0000-0000-0000F1640000}"/>
    <cellStyle name="Sortie 2 7 2 8" xfId="30747" xr:uid="{00000000-0005-0000-0000-0000F2640000}"/>
    <cellStyle name="Sortie 2 7 3" xfId="5768" xr:uid="{00000000-0005-0000-0000-0000F3640000}"/>
    <cellStyle name="Sortie 2 7 3 2" xfId="28502" xr:uid="{00000000-0005-0000-0000-0000F4640000}"/>
    <cellStyle name="Sortie 2 7 4" xfId="8134" xr:uid="{00000000-0005-0000-0000-0000F5640000}"/>
    <cellStyle name="Sortie 2 7 4 2" xfId="28503" xr:uid="{00000000-0005-0000-0000-0000F6640000}"/>
    <cellStyle name="Sortie 2 7 5" xfId="10522" xr:uid="{00000000-0005-0000-0000-0000F7640000}"/>
    <cellStyle name="Sortie 2 7 5 2" xfId="28504" xr:uid="{00000000-0005-0000-0000-0000F8640000}"/>
    <cellStyle name="Sortie 2 7 6" xfId="12960" xr:uid="{00000000-0005-0000-0000-0000F9640000}"/>
    <cellStyle name="Sortie 2 7 6 2" xfId="28505" xr:uid="{00000000-0005-0000-0000-0000FA640000}"/>
    <cellStyle name="Sortie 2 7 7" xfId="15429" xr:uid="{00000000-0005-0000-0000-0000FB640000}"/>
    <cellStyle name="Sortie 2 7 7 2" xfId="28506" xr:uid="{00000000-0005-0000-0000-0000FC640000}"/>
    <cellStyle name="Sortie 2 7 8" xfId="18407" xr:uid="{00000000-0005-0000-0000-0000FD640000}"/>
    <cellStyle name="Sortie 2 7 9" xfId="30746" xr:uid="{00000000-0005-0000-0000-0000FE640000}"/>
    <cellStyle name="Sortie 2 8" xfId="3034" xr:uid="{00000000-0005-0000-0000-0000FF640000}"/>
    <cellStyle name="Sortie 2 8 2" xfId="3035" xr:uid="{00000000-0005-0000-0000-000000650000}"/>
    <cellStyle name="Sortie 2 8 2 2" xfId="5771" xr:uid="{00000000-0005-0000-0000-000001650000}"/>
    <cellStyle name="Sortie 2 8 2 2 2" xfId="28507" xr:uid="{00000000-0005-0000-0000-000002650000}"/>
    <cellStyle name="Sortie 2 8 2 3" xfId="8137" xr:uid="{00000000-0005-0000-0000-000003650000}"/>
    <cellStyle name="Sortie 2 8 2 3 2" xfId="28508" xr:uid="{00000000-0005-0000-0000-000004650000}"/>
    <cellStyle name="Sortie 2 8 2 4" xfId="10525" xr:uid="{00000000-0005-0000-0000-000005650000}"/>
    <cellStyle name="Sortie 2 8 2 4 2" xfId="28509" xr:uid="{00000000-0005-0000-0000-000006650000}"/>
    <cellStyle name="Sortie 2 8 2 5" xfId="12963" xr:uid="{00000000-0005-0000-0000-000007650000}"/>
    <cellStyle name="Sortie 2 8 2 5 2" xfId="28510" xr:uid="{00000000-0005-0000-0000-000008650000}"/>
    <cellStyle name="Sortie 2 8 2 6" xfId="15432" xr:uid="{00000000-0005-0000-0000-000009650000}"/>
    <cellStyle name="Sortie 2 8 2 6 2" xfId="28511" xr:uid="{00000000-0005-0000-0000-00000A650000}"/>
    <cellStyle name="Sortie 2 8 2 7" xfId="18410" xr:uid="{00000000-0005-0000-0000-00000B650000}"/>
    <cellStyle name="Sortie 2 8 2 8" xfId="30749" xr:uid="{00000000-0005-0000-0000-00000C650000}"/>
    <cellStyle name="Sortie 2 8 3" xfId="5770" xr:uid="{00000000-0005-0000-0000-00000D650000}"/>
    <cellStyle name="Sortie 2 8 3 2" xfId="28512" xr:uid="{00000000-0005-0000-0000-00000E650000}"/>
    <cellStyle name="Sortie 2 8 4" xfId="8136" xr:uid="{00000000-0005-0000-0000-00000F650000}"/>
    <cellStyle name="Sortie 2 8 4 2" xfId="28513" xr:uid="{00000000-0005-0000-0000-000010650000}"/>
    <cellStyle name="Sortie 2 8 5" xfId="10524" xr:uid="{00000000-0005-0000-0000-000011650000}"/>
    <cellStyle name="Sortie 2 8 5 2" xfId="28514" xr:uid="{00000000-0005-0000-0000-000012650000}"/>
    <cellStyle name="Sortie 2 8 6" xfId="12962" xr:uid="{00000000-0005-0000-0000-000013650000}"/>
    <cellStyle name="Sortie 2 8 6 2" xfId="28515" xr:uid="{00000000-0005-0000-0000-000014650000}"/>
    <cellStyle name="Sortie 2 8 7" xfId="15431" xr:uid="{00000000-0005-0000-0000-000015650000}"/>
    <cellStyle name="Sortie 2 8 7 2" xfId="28516" xr:uid="{00000000-0005-0000-0000-000016650000}"/>
    <cellStyle name="Sortie 2 8 8" xfId="18409" xr:uid="{00000000-0005-0000-0000-000017650000}"/>
    <cellStyle name="Sortie 2 8 9" xfId="30748" xr:uid="{00000000-0005-0000-0000-000018650000}"/>
    <cellStyle name="Sortie 2 9" xfId="3036" xr:uid="{00000000-0005-0000-0000-000019650000}"/>
    <cellStyle name="Sortie 2 9 2" xfId="5772" xr:uid="{00000000-0005-0000-0000-00001A650000}"/>
    <cellStyle name="Sortie 2 9 2 2" xfId="28517" xr:uid="{00000000-0005-0000-0000-00001B650000}"/>
    <cellStyle name="Sortie 2 9 3" xfId="8138" xr:uid="{00000000-0005-0000-0000-00001C650000}"/>
    <cellStyle name="Sortie 2 9 3 2" xfId="28518" xr:uid="{00000000-0005-0000-0000-00001D650000}"/>
    <cellStyle name="Sortie 2 9 4" xfId="10526" xr:uid="{00000000-0005-0000-0000-00001E650000}"/>
    <cellStyle name="Sortie 2 9 4 2" xfId="28519" xr:uid="{00000000-0005-0000-0000-00001F650000}"/>
    <cellStyle name="Sortie 2 9 5" xfId="12964" xr:uid="{00000000-0005-0000-0000-000020650000}"/>
    <cellStyle name="Sortie 2 9 5 2" xfId="28520" xr:uid="{00000000-0005-0000-0000-000021650000}"/>
    <cellStyle name="Sortie 2 9 6" xfId="15433" xr:uid="{00000000-0005-0000-0000-000022650000}"/>
    <cellStyle name="Sortie 2 9 6 2" xfId="28521" xr:uid="{00000000-0005-0000-0000-000023650000}"/>
    <cellStyle name="Sortie 2 9 7" xfId="18411" xr:uid="{00000000-0005-0000-0000-000024650000}"/>
    <cellStyle name="Sortie 2 9 8" xfId="30750" xr:uid="{00000000-0005-0000-0000-000025650000}"/>
    <cellStyle name="Sortie 3" xfId="3037" xr:uid="{00000000-0005-0000-0000-000026650000}"/>
    <cellStyle name="Sortie 3 10" xfId="3038" xr:uid="{00000000-0005-0000-0000-000027650000}"/>
    <cellStyle name="Sortie 3 10 2" xfId="3039" xr:uid="{00000000-0005-0000-0000-000028650000}"/>
    <cellStyle name="Sortie 3 10 2 2" xfId="5775" xr:uid="{00000000-0005-0000-0000-000029650000}"/>
    <cellStyle name="Sortie 3 10 2 2 2" xfId="28522" xr:uid="{00000000-0005-0000-0000-00002A650000}"/>
    <cellStyle name="Sortie 3 10 2 3" xfId="8141" xr:uid="{00000000-0005-0000-0000-00002B650000}"/>
    <cellStyle name="Sortie 3 10 2 3 2" xfId="28523" xr:uid="{00000000-0005-0000-0000-00002C650000}"/>
    <cellStyle name="Sortie 3 10 2 4" xfId="10529" xr:uid="{00000000-0005-0000-0000-00002D650000}"/>
    <cellStyle name="Sortie 3 10 2 4 2" xfId="28524" xr:uid="{00000000-0005-0000-0000-00002E650000}"/>
    <cellStyle name="Sortie 3 10 2 5" xfId="12967" xr:uid="{00000000-0005-0000-0000-00002F650000}"/>
    <cellStyle name="Sortie 3 10 2 5 2" xfId="28525" xr:uid="{00000000-0005-0000-0000-000030650000}"/>
    <cellStyle name="Sortie 3 10 2 6" xfId="15436" xr:uid="{00000000-0005-0000-0000-000031650000}"/>
    <cellStyle name="Sortie 3 10 2 6 2" xfId="28526" xr:uid="{00000000-0005-0000-0000-000032650000}"/>
    <cellStyle name="Sortie 3 10 2 7" xfId="18414" xr:uid="{00000000-0005-0000-0000-000033650000}"/>
    <cellStyle name="Sortie 3 10 2 8" xfId="30753" xr:uid="{00000000-0005-0000-0000-000034650000}"/>
    <cellStyle name="Sortie 3 10 3" xfId="5774" xr:uid="{00000000-0005-0000-0000-000035650000}"/>
    <cellStyle name="Sortie 3 10 3 2" xfId="28527" xr:uid="{00000000-0005-0000-0000-000036650000}"/>
    <cellStyle name="Sortie 3 10 4" xfId="8140" xr:uid="{00000000-0005-0000-0000-000037650000}"/>
    <cellStyle name="Sortie 3 10 4 2" xfId="28528" xr:uid="{00000000-0005-0000-0000-000038650000}"/>
    <cellStyle name="Sortie 3 10 5" xfId="10528" xr:uid="{00000000-0005-0000-0000-000039650000}"/>
    <cellStyle name="Sortie 3 10 5 2" xfId="28529" xr:uid="{00000000-0005-0000-0000-00003A650000}"/>
    <cellStyle name="Sortie 3 10 6" xfId="12966" xr:uid="{00000000-0005-0000-0000-00003B650000}"/>
    <cellStyle name="Sortie 3 10 6 2" xfId="28530" xr:uid="{00000000-0005-0000-0000-00003C650000}"/>
    <cellStyle name="Sortie 3 10 7" xfId="15435" xr:uid="{00000000-0005-0000-0000-00003D650000}"/>
    <cellStyle name="Sortie 3 10 7 2" xfId="28531" xr:uid="{00000000-0005-0000-0000-00003E650000}"/>
    <cellStyle name="Sortie 3 10 8" xfId="18413" xr:uid="{00000000-0005-0000-0000-00003F650000}"/>
    <cellStyle name="Sortie 3 10 9" xfId="30752" xr:uid="{00000000-0005-0000-0000-000040650000}"/>
    <cellStyle name="Sortie 3 11" xfId="3040" xr:uid="{00000000-0005-0000-0000-000041650000}"/>
    <cellStyle name="Sortie 3 11 2" xfId="3041" xr:uid="{00000000-0005-0000-0000-000042650000}"/>
    <cellStyle name="Sortie 3 11 2 2" xfId="5777" xr:uid="{00000000-0005-0000-0000-000043650000}"/>
    <cellStyle name="Sortie 3 11 2 2 2" xfId="28532" xr:uid="{00000000-0005-0000-0000-000044650000}"/>
    <cellStyle name="Sortie 3 11 2 3" xfId="8143" xr:uid="{00000000-0005-0000-0000-000045650000}"/>
    <cellStyle name="Sortie 3 11 2 3 2" xfId="28533" xr:uid="{00000000-0005-0000-0000-000046650000}"/>
    <cellStyle name="Sortie 3 11 2 4" xfId="10531" xr:uid="{00000000-0005-0000-0000-000047650000}"/>
    <cellStyle name="Sortie 3 11 2 4 2" xfId="28534" xr:uid="{00000000-0005-0000-0000-000048650000}"/>
    <cellStyle name="Sortie 3 11 2 5" xfId="12969" xr:uid="{00000000-0005-0000-0000-000049650000}"/>
    <cellStyle name="Sortie 3 11 2 5 2" xfId="28535" xr:uid="{00000000-0005-0000-0000-00004A650000}"/>
    <cellStyle name="Sortie 3 11 2 6" xfId="15438" xr:uid="{00000000-0005-0000-0000-00004B650000}"/>
    <cellStyle name="Sortie 3 11 2 6 2" xfId="28536" xr:uid="{00000000-0005-0000-0000-00004C650000}"/>
    <cellStyle name="Sortie 3 11 2 7" xfId="18416" xr:uid="{00000000-0005-0000-0000-00004D650000}"/>
    <cellStyle name="Sortie 3 11 2 8" xfId="30755" xr:uid="{00000000-0005-0000-0000-00004E650000}"/>
    <cellStyle name="Sortie 3 11 3" xfId="5776" xr:uid="{00000000-0005-0000-0000-00004F650000}"/>
    <cellStyle name="Sortie 3 11 3 2" xfId="28537" xr:uid="{00000000-0005-0000-0000-000050650000}"/>
    <cellStyle name="Sortie 3 11 4" xfId="8142" xr:uid="{00000000-0005-0000-0000-000051650000}"/>
    <cellStyle name="Sortie 3 11 4 2" xfId="28538" xr:uid="{00000000-0005-0000-0000-000052650000}"/>
    <cellStyle name="Sortie 3 11 5" xfId="10530" xr:uid="{00000000-0005-0000-0000-000053650000}"/>
    <cellStyle name="Sortie 3 11 5 2" xfId="28539" xr:uid="{00000000-0005-0000-0000-000054650000}"/>
    <cellStyle name="Sortie 3 11 6" xfId="12968" xr:uid="{00000000-0005-0000-0000-000055650000}"/>
    <cellStyle name="Sortie 3 11 6 2" xfId="28540" xr:uid="{00000000-0005-0000-0000-000056650000}"/>
    <cellStyle name="Sortie 3 11 7" xfId="15437" xr:uid="{00000000-0005-0000-0000-000057650000}"/>
    <cellStyle name="Sortie 3 11 7 2" xfId="28541" xr:uid="{00000000-0005-0000-0000-000058650000}"/>
    <cellStyle name="Sortie 3 11 8" xfId="18415" xr:uid="{00000000-0005-0000-0000-000059650000}"/>
    <cellStyle name="Sortie 3 11 9" xfId="30754" xr:uid="{00000000-0005-0000-0000-00005A650000}"/>
    <cellStyle name="Sortie 3 12" xfId="3042" xr:uid="{00000000-0005-0000-0000-00005B650000}"/>
    <cellStyle name="Sortie 3 12 2" xfId="3043" xr:uid="{00000000-0005-0000-0000-00005C650000}"/>
    <cellStyle name="Sortie 3 12 2 2" xfId="5779" xr:uid="{00000000-0005-0000-0000-00005D650000}"/>
    <cellStyle name="Sortie 3 12 2 2 2" xfId="28542" xr:uid="{00000000-0005-0000-0000-00005E650000}"/>
    <cellStyle name="Sortie 3 12 2 3" xfId="8145" xr:uid="{00000000-0005-0000-0000-00005F650000}"/>
    <cellStyle name="Sortie 3 12 2 3 2" xfId="28543" xr:uid="{00000000-0005-0000-0000-000060650000}"/>
    <cellStyle name="Sortie 3 12 2 4" xfId="10533" xr:uid="{00000000-0005-0000-0000-000061650000}"/>
    <cellStyle name="Sortie 3 12 2 4 2" xfId="28544" xr:uid="{00000000-0005-0000-0000-000062650000}"/>
    <cellStyle name="Sortie 3 12 2 5" xfId="12971" xr:uid="{00000000-0005-0000-0000-000063650000}"/>
    <cellStyle name="Sortie 3 12 2 5 2" xfId="28545" xr:uid="{00000000-0005-0000-0000-000064650000}"/>
    <cellStyle name="Sortie 3 12 2 6" xfId="15440" xr:uid="{00000000-0005-0000-0000-000065650000}"/>
    <cellStyle name="Sortie 3 12 2 6 2" xfId="28546" xr:uid="{00000000-0005-0000-0000-000066650000}"/>
    <cellStyle name="Sortie 3 12 2 7" xfId="18418" xr:uid="{00000000-0005-0000-0000-000067650000}"/>
    <cellStyle name="Sortie 3 12 2 8" xfId="30757" xr:uid="{00000000-0005-0000-0000-000068650000}"/>
    <cellStyle name="Sortie 3 12 3" xfId="5778" xr:uid="{00000000-0005-0000-0000-000069650000}"/>
    <cellStyle name="Sortie 3 12 3 2" xfId="28547" xr:uid="{00000000-0005-0000-0000-00006A650000}"/>
    <cellStyle name="Sortie 3 12 4" xfId="8144" xr:uid="{00000000-0005-0000-0000-00006B650000}"/>
    <cellStyle name="Sortie 3 12 4 2" xfId="28548" xr:uid="{00000000-0005-0000-0000-00006C650000}"/>
    <cellStyle name="Sortie 3 12 5" xfId="10532" xr:uid="{00000000-0005-0000-0000-00006D650000}"/>
    <cellStyle name="Sortie 3 12 5 2" xfId="28549" xr:uid="{00000000-0005-0000-0000-00006E650000}"/>
    <cellStyle name="Sortie 3 12 6" xfId="12970" xr:uid="{00000000-0005-0000-0000-00006F650000}"/>
    <cellStyle name="Sortie 3 12 6 2" xfId="28550" xr:uid="{00000000-0005-0000-0000-000070650000}"/>
    <cellStyle name="Sortie 3 12 7" xfId="15439" xr:uid="{00000000-0005-0000-0000-000071650000}"/>
    <cellStyle name="Sortie 3 12 7 2" xfId="28551" xr:uid="{00000000-0005-0000-0000-000072650000}"/>
    <cellStyle name="Sortie 3 12 8" xfId="18417" xr:uid="{00000000-0005-0000-0000-000073650000}"/>
    <cellStyle name="Sortie 3 12 9" xfId="30756" xr:uid="{00000000-0005-0000-0000-000074650000}"/>
    <cellStyle name="Sortie 3 13" xfId="3044" xr:uid="{00000000-0005-0000-0000-000075650000}"/>
    <cellStyle name="Sortie 3 13 2" xfId="5780" xr:uid="{00000000-0005-0000-0000-000076650000}"/>
    <cellStyle name="Sortie 3 13 2 2" xfId="28552" xr:uid="{00000000-0005-0000-0000-000077650000}"/>
    <cellStyle name="Sortie 3 13 3" xfId="8146" xr:uid="{00000000-0005-0000-0000-000078650000}"/>
    <cellStyle name="Sortie 3 13 3 2" xfId="28553" xr:uid="{00000000-0005-0000-0000-000079650000}"/>
    <cellStyle name="Sortie 3 13 4" xfId="10534" xr:uid="{00000000-0005-0000-0000-00007A650000}"/>
    <cellStyle name="Sortie 3 13 4 2" xfId="28554" xr:uid="{00000000-0005-0000-0000-00007B650000}"/>
    <cellStyle name="Sortie 3 13 5" xfId="12972" xr:uid="{00000000-0005-0000-0000-00007C650000}"/>
    <cellStyle name="Sortie 3 13 5 2" xfId="28555" xr:uid="{00000000-0005-0000-0000-00007D650000}"/>
    <cellStyle name="Sortie 3 13 6" xfId="15441" xr:uid="{00000000-0005-0000-0000-00007E650000}"/>
    <cellStyle name="Sortie 3 13 6 2" xfId="28556" xr:uid="{00000000-0005-0000-0000-00007F650000}"/>
    <cellStyle name="Sortie 3 13 7" xfId="18419" xr:uid="{00000000-0005-0000-0000-000080650000}"/>
    <cellStyle name="Sortie 3 13 8" xfId="30758" xr:uid="{00000000-0005-0000-0000-000081650000}"/>
    <cellStyle name="Sortie 3 14" xfId="3045" xr:uid="{00000000-0005-0000-0000-000082650000}"/>
    <cellStyle name="Sortie 3 14 2" xfId="5781" xr:uid="{00000000-0005-0000-0000-000083650000}"/>
    <cellStyle name="Sortie 3 14 2 2" xfId="28557" xr:uid="{00000000-0005-0000-0000-000084650000}"/>
    <cellStyle name="Sortie 3 14 3" xfId="8147" xr:uid="{00000000-0005-0000-0000-000085650000}"/>
    <cellStyle name="Sortie 3 14 3 2" xfId="28558" xr:uid="{00000000-0005-0000-0000-000086650000}"/>
    <cellStyle name="Sortie 3 14 4" xfId="10535" xr:uid="{00000000-0005-0000-0000-000087650000}"/>
    <cellStyle name="Sortie 3 14 4 2" xfId="28559" xr:uid="{00000000-0005-0000-0000-000088650000}"/>
    <cellStyle name="Sortie 3 14 5" xfId="12973" xr:uid="{00000000-0005-0000-0000-000089650000}"/>
    <cellStyle name="Sortie 3 14 5 2" xfId="28560" xr:uid="{00000000-0005-0000-0000-00008A650000}"/>
    <cellStyle name="Sortie 3 14 6" xfId="15442" xr:uid="{00000000-0005-0000-0000-00008B650000}"/>
    <cellStyle name="Sortie 3 14 6 2" xfId="28561" xr:uid="{00000000-0005-0000-0000-00008C650000}"/>
    <cellStyle name="Sortie 3 14 7" xfId="18420" xr:uid="{00000000-0005-0000-0000-00008D650000}"/>
    <cellStyle name="Sortie 3 14 8" xfId="30759" xr:uid="{00000000-0005-0000-0000-00008E650000}"/>
    <cellStyle name="Sortie 3 15" xfId="5773" xr:uid="{00000000-0005-0000-0000-00008F650000}"/>
    <cellStyle name="Sortie 3 15 2" xfId="28562" xr:uid="{00000000-0005-0000-0000-000090650000}"/>
    <cellStyle name="Sortie 3 16" xfId="8139" xr:uid="{00000000-0005-0000-0000-000091650000}"/>
    <cellStyle name="Sortie 3 16 2" xfId="28563" xr:uid="{00000000-0005-0000-0000-000092650000}"/>
    <cellStyle name="Sortie 3 17" xfId="10527" xr:uid="{00000000-0005-0000-0000-000093650000}"/>
    <cellStyle name="Sortie 3 17 2" xfId="28564" xr:uid="{00000000-0005-0000-0000-000094650000}"/>
    <cellStyle name="Sortie 3 18" xfId="12965" xr:uid="{00000000-0005-0000-0000-000095650000}"/>
    <cellStyle name="Sortie 3 18 2" xfId="28565" xr:uid="{00000000-0005-0000-0000-000096650000}"/>
    <cellStyle name="Sortie 3 19" xfId="15434" xr:uid="{00000000-0005-0000-0000-000097650000}"/>
    <cellStyle name="Sortie 3 19 2" xfId="28566" xr:uid="{00000000-0005-0000-0000-000098650000}"/>
    <cellStyle name="Sortie 3 2" xfId="3046" xr:uid="{00000000-0005-0000-0000-000099650000}"/>
    <cellStyle name="Sortie 3 2 2" xfId="3047" xr:uid="{00000000-0005-0000-0000-00009A650000}"/>
    <cellStyle name="Sortie 3 2 2 2" xfId="5783" xr:uid="{00000000-0005-0000-0000-00009B650000}"/>
    <cellStyle name="Sortie 3 2 2 2 2" xfId="28567" xr:uid="{00000000-0005-0000-0000-00009C650000}"/>
    <cellStyle name="Sortie 3 2 2 3" xfId="8149" xr:uid="{00000000-0005-0000-0000-00009D650000}"/>
    <cellStyle name="Sortie 3 2 2 3 2" xfId="28568" xr:uid="{00000000-0005-0000-0000-00009E650000}"/>
    <cellStyle name="Sortie 3 2 2 4" xfId="10537" xr:uid="{00000000-0005-0000-0000-00009F650000}"/>
    <cellStyle name="Sortie 3 2 2 4 2" xfId="28569" xr:uid="{00000000-0005-0000-0000-0000A0650000}"/>
    <cellStyle name="Sortie 3 2 2 5" xfId="12975" xr:uid="{00000000-0005-0000-0000-0000A1650000}"/>
    <cellStyle name="Sortie 3 2 2 5 2" xfId="28570" xr:uid="{00000000-0005-0000-0000-0000A2650000}"/>
    <cellStyle name="Sortie 3 2 2 6" xfId="15444" xr:uid="{00000000-0005-0000-0000-0000A3650000}"/>
    <cellStyle name="Sortie 3 2 2 6 2" xfId="28571" xr:uid="{00000000-0005-0000-0000-0000A4650000}"/>
    <cellStyle name="Sortie 3 2 2 7" xfId="18422" xr:uid="{00000000-0005-0000-0000-0000A5650000}"/>
    <cellStyle name="Sortie 3 2 2 8" xfId="30761" xr:uid="{00000000-0005-0000-0000-0000A6650000}"/>
    <cellStyle name="Sortie 3 2 3" xfId="5782" xr:uid="{00000000-0005-0000-0000-0000A7650000}"/>
    <cellStyle name="Sortie 3 2 3 2" xfId="28572" xr:uid="{00000000-0005-0000-0000-0000A8650000}"/>
    <cellStyle name="Sortie 3 2 4" xfId="8148" xr:uid="{00000000-0005-0000-0000-0000A9650000}"/>
    <cellStyle name="Sortie 3 2 4 2" xfId="28573" xr:uid="{00000000-0005-0000-0000-0000AA650000}"/>
    <cellStyle name="Sortie 3 2 5" xfId="10536" xr:uid="{00000000-0005-0000-0000-0000AB650000}"/>
    <cellStyle name="Sortie 3 2 5 2" xfId="28574" xr:uid="{00000000-0005-0000-0000-0000AC650000}"/>
    <cellStyle name="Sortie 3 2 6" xfId="12974" xr:uid="{00000000-0005-0000-0000-0000AD650000}"/>
    <cellStyle name="Sortie 3 2 6 2" xfId="28575" xr:uid="{00000000-0005-0000-0000-0000AE650000}"/>
    <cellStyle name="Sortie 3 2 7" xfId="15443" xr:uid="{00000000-0005-0000-0000-0000AF650000}"/>
    <cellStyle name="Sortie 3 2 7 2" xfId="28576" xr:uid="{00000000-0005-0000-0000-0000B0650000}"/>
    <cellStyle name="Sortie 3 2 8" xfId="18421" xr:uid="{00000000-0005-0000-0000-0000B1650000}"/>
    <cellStyle name="Sortie 3 2 9" xfId="30760" xr:uid="{00000000-0005-0000-0000-0000B2650000}"/>
    <cellStyle name="Sortie 3 20" xfId="18412" xr:uid="{00000000-0005-0000-0000-0000B3650000}"/>
    <cellStyle name="Sortie 3 21" xfId="30751" xr:uid="{00000000-0005-0000-0000-0000B4650000}"/>
    <cellStyle name="Sortie 3 3" xfId="3048" xr:uid="{00000000-0005-0000-0000-0000B5650000}"/>
    <cellStyle name="Sortie 3 3 2" xfId="3049" xr:uid="{00000000-0005-0000-0000-0000B6650000}"/>
    <cellStyle name="Sortie 3 3 2 2" xfId="5785" xr:uid="{00000000-0005-0000-0000-0000B7650000}"/>
    <cellStyle name="Sortie 3 3 2 2 2" xfId="28577" xr:uid="{00000000-0005-0000-0000-0000B8650000}"/>
    <cellStyle name="Sortie 3 3 2 3" xfId="8151" xr:uid="{00000000-0005-0000-0000-0000B9650000}"/>
    <cellStyle name="Sortie 3 3 2 3 2" xfId="28578" xr:uid="{00000000-0005-0000-0000-0000BA650000}"/>
    <cellStyle name="Sortie 3 3 2 4" xfId="10539" xr:uid="{00000000-0005-0000-0000-0000BB650000}"/>
    <cellStyle name="Sortie 3 3 2 4 2" xfId="28579" xr:uid="{00000000-0005-0000-0000-0000BC650000}"/>
    <cellStyle name="Sortie 3 3 2 5" xfId="12977" xr:uid="{00000000-0005-0000-0000-0000BD650000}"/>
    <cellStyle name="Sortie 3 3 2 5 2" xfId="28580" xr:uid="{00000000-0005-0000-0000-0000BE650000}"/>
    <cellStyle name="Sortie 3 3 2 6" xfId="15446" xr:uid="{00000000-0005-0000-0000-0000BF650000}"/>
    <cellStyle name="Sortie 3 3 2 6 2" xfId="28581" xr:uid="{00000000-0005-0000-0000-0000C0650000}"/>
    <cellStyle name="Sortie 3 3 2 7" xfId="18424" xr:uid="{00000000-0005-0000-0000-0000C1650000}"/>
    <cellStyle name="Sortie 3 3 2 8" xfId="30763" xr:uid="{00000000-0005-0000-0000-0000C2650000}"/>
    <cellStyle name="Sortie 3 3 3" xfId="5784" xr:uid="{00000000-0005-0000-0000-0000C3650000}"/>
    <cellStyle name="Sortie 3 3 3 2" xfId="28582" xr:uid="{00000000-0005-0000-0000-0000C4650000}"/>
    <cellStyle name="Sortie 3 3 4" xfId="8150" xr:uid="{00000000-0005-0000-0000-0000C5650000}"/>
    <cellStyle name="Sortie 3 3 4 2" xfId="28583" xr:uid="{00000000-0005-0000-0000-0000C6650000}"/>
    <cellStyle name="Sortie 3 3 5" xfId="10538" xr:uid="{00000000-0005-0000-0000-0000C7650000}"/>
    <cellStyle name="Sortie 3 3 5 2" xfId="28584" xr:uid="{00000000-0005-0000-0000-0000C8650000}"/>
    <cellStyle name="Sortie 3 3 6" xfId="12976" xr:uid="{00000000-0005-0000-0000-0000C9650000}"/>
    <cellStyle name="Sortie 3 3 6 2" xfId="28585" xr:uid="{00000000-0005-0000-0000-0000CA650000}"/>
    <cellStyle name="Sortie 3 3 7" xfId="15445" xr:uid="{00000000-0005-0000-0000-0000CB650000}"/>
    <cellStyle name="Sortie 3 3 7 2" xfId="28586" xr:uid="{00000000-0005-0000-0000-0000CC650000}"/>
    <cellStyle name="Sortie 3 3 8" xfId="18423" xr:uid="{00000000-0005-0000-0000-0000CD650000}"/>
    <cellStyle name="Sortie 3 3 9" xfId="30762" xr:uid="{00000000-0005-0000-0000-0000CE650000}"/>
    <cellStyle name="Sortie 3 4" xfId="3050" xr:uid="{00000000-0005-0000-0000-0000CF650000}"/>
    <cellStyle name="Sortie 3 4 2" xfId="3051" xr:uid="{00000000-0005-0000-0000-0000D0650000}"/>
    <cellStyle name="Sortie 3 4 2 2" xfId="5787" xr:uid="{00000000-0005-0000-0000-0000D1650000}"/>
    <cellStyle name="Sortie 3 4 2 2 2" xfId="28587" xr:uid="{00000000-0005-0000-0000-0000D2650000}"/>
    <cellStyle name="Sortie 3 4 2 3" xfId="8153" xr:uid="{00000000-0005-0000-0000-0000D3650000}"/>
    <cellStyle name="Sortie 3 4 2 3 2" xfId="28588" xr:uid="{00000000-0005-0000-0000-0000D4650000}"/>
    <cellStyle name="Sortie 3 4 2 4" xfId="10541" xr:uid="{00000000-0005-0000-0000-0000D5650000}"/>
    <cellStyle name="Sortie 3 4 2 4 2" xfId="28589" xr:uid="{00000000-0005-0000-0000-0000D6650000}"/>
    <cellStyle name="Sortie 3 4 2 5" xfId="12979" xr:uid="{00000000-0005-0000-0000-0000D7650000}"/>
    <cellStyle name="Sortie 3 4 2 5 2" xfId="28590" xr:uid="{00000000-0005-0000-0000-0000D8650000}"/>
    <cellStyle name="Sortie 3 4 2 6" xfId="15448" xr:uid="{00000000-0005-0000-0000-0000D9650000}"/>
    <cellStyle name="Sortie 3 4 2 6 2" xfId="28591" xr:uid="{00000000-0005-0000-0000-0000DA650000}"/>
    <cellStyle name="Sortie 3 4 2 7" xfId="18426" xr:uid="{00000000-0005-0000-0000-0000DB650000}"/>
    <cellStyle name="Sortie 3 4 2 8" xfId="30765" xr:uid="{00000000-0005-0000-0000-0000DC650000}"/>
    <cellStyle name="Sortie 3 4 3" xfId="5786" xr:uid="{00000000-0005-0000-0000-0000DD650000}"/>
    <cellStyle name="Sortie 3 4 3 2" xfId="28592" xr:uid="{00000000-0005-0000-0000-0000DE650000}"/>
    <cellStyle name="Sortie 3 4 4" xfId="8152" xr:uid="{00000000-0005-0000-0000-0000DF650000}"/>
    <cellStyle name="Sortie 3 4 4 2" xfId="28593" xr:uid="{00000000-0005-0000-0000-0000E0650000}"/>
    <cellStyle name="Sortie 3 4 5" xfId="10540" xr:uid="{00000000-0005-0000-0000-0000E1650000}"/>
    <cellStyle name="Sortie 3 4 5 2" xfId="28594" xr:uid="{00000000-0005-0000-0000-0000E2650000}"/>
    <cellStyle name="Sortie 3 4 6" xfId="12978" xr:uid="{00000000-0005-0000-0000-0000E3650000}"/>
    <cellStyle name="Sortie 3 4 6 2" xfId="28595" xr:uid="{00000000-0005-0000-0000-0000E4650000}"/>
    <cellStyle name="Sortie 3 4 7" xfId="15447" xr:uid="{00000000-0005-0000-0000-0000E5650000}"/>
    <cellStyle name="Sortie 3 4 7 2" xfId="28596" xr:uid="{00000000-0005-0000-0000-0000E6650000}"/>
    <cellStyle name="Sortie 3 4 8" xfId="18425" xr:uid="{00000000-0005-0000-0000-0000E7650000}"/>
    <cellStyle name="Sortie 3 4 9" xfId="30764" xr:uid="{00000000-0005-0000-0000-0000E8650000}"/>
    <cellStyle name="Sortie 3 5" xfId="3052" xr:uid="{00000000-0005-0000-0000-0000E9650000}"/>
    <cellStyle name="Sortie 3 5 2" xfId="3053" xr:uid="{00000000-0005-0000-0000-0000EA650000}"/>
    <cellStyle name="Sortie 3 5 2 2" xfId="5789" xr:uid="{00000000-0005-0000-0000-0000EB650000}"/>
    <cellStyle name="Sortie 3 5 2 2 2" xfId="28597" xr:uid="{00000000-0005-0000-0000-0000EC650000}"/>
    <cellStyle name="Sortie 3 5 2 3" xfId="8155" xr:uid="{00000000-0005-0000-0000-0000ED650000}"/>
    <cellStyle name="Sortie 3 5 2 3 2" xfId="28598" xr:uid="{00000000-0005-0000-0000-0000EE650000}"/>
    <cellStyle name="Sortie 3 5 2 4" xfId="10543" xr:uid="{00000000-0005-0000-0000-0000EF650000}"/>
    <cellStyle name="Sortie 3 5 2 4 2" xfId="28599" xr:uid="{00000000-0005-0000-0000-0000F0650000}"/>
    <cellStyle name="Sortie 3 5 2 5" xfId="12981" xr:uid="{00000000-0005-0000-0000-0000F1650000}"/>
    <cellStyle name="Sortie 3 5 2 5 2" xfId="28600" xr:uid="{00000000-0005-0000-0000-0000F2650000}"/>
    <cellStyle name="Sortie 3 5 2 6" xfId="15450" xr:uid="{00000000-0005-0000-0000-0000F3650000}"/>
    <cellStyle name="Sortie 3 5 2 6 2" xfId="28601" xr:uid="{00000000-0005-0000-0000-0000F4650000}"/>
    <cellStyle name="Sortie 3 5 2 7" xfId="18428" xr:uid="{00000000-0005-0000-0000-0000F5650000}"/>
    <cellStyle name="Sortie 3 5 2 8" xfId="30767" xr:uid="{00000000-0005-0000-0000-0000F6650000}"/>
    <cellStyle name="Sortie 3 5 3" xfId="5788" xr:uid="{00000000-0005-0000-0000-0000F7650000}"/>
    <cellStyle name="Sortie 3 5 3 2" xfId="28602" xr:uid="{00000000-0005-0000-0000-0000F8650000}"/>
    <cellStyle name="Sortie 3 5 4" xfId="8154" xr:uid="{00000000-0005-0000-0000-0000F9650000}"/>
    <cellStyle name="Sortie 3 5 4 2" xfId="28603" xr:uid="{00000000-0005-0000-0000-0000FA650000}"/>
    <cellStyle name="Sortie 3 5 5" xfId="10542" xr:uid="{00000000-0005-0000-0000-0000FB650000}"/>
    <cellStyle name="Sortie 3 5 5 2" xfId="28604" xr:uid="{00000000-0005-0000-0000-0000FC650000}"/>
    <cellStyle name="Sortie 3 5 6" xfId="12980" xr:uid="{00000000-0005-0000-0000-0000FD650000}"/>
    <cellStyle name="Sortie 3 5 6 2" xfId="28605" xr:uid="{00000000-0005-0000-0000-0000FE650000}"/>
    <cellStyle name="Sortie 3 5 7" xfId="15449" xr:uid="{00000000-0005-0000-0000-0000FF650000}"/>
    <cellStyle name="Sortie 3 5 7 2" xfId="28606" xr:uid="{00000000-0005-0000-0000-000000660000}"/>
    <cellStyle name="Sortie 3 5 8" xfId="18427" xr:uid="{00000000-0005-0000-0000-000001660000}"/>
    <cellStyle name="Sortie 3 5 9" xfId="30766" xr:uid="{00000000-0005-0000-0000-000002660000}"/>
    <cellStyle name="Sortie 3 6" xfId="3054" xr:uid="{00000000-0005-0000-0000-000003660000}"/>
    <cellStyle name="Sortie 3 6 2" xfId="3055" xr:uid="{00000000-0005-0000-0000-000004660000}"/>
    <cellStyle name="Sortie 3 6 2 2" xfId="5791" xr:uid="{00000000-0005-0000-0000-000005660000}"/>
    <cellStyle name="Sortie 3 6 2 2 2" xfId="28607" xr:uid="{00000000-0005-0000-0000-000006660000}"/>
    <cellStyle name="Sortie 3 6 2 3" xfId="8157" xr:uid="{00000000-0005-0000-0000-000007660000}"/>
    <cellStyle name="Sortie 3 6 2 3 2" xfId="28608" xr:uid="{00000000-0005-0000-0000-000008660000}"/>
    <cellStyle name="Sortie 3 6 2 4" xfId="10545" xr:uid="{00000000-0005-0000-0000-000009660000}"/>
    <cellStyle name="Sortie 3 6 2 4 2" xfId="28609" xr:uid="{00000000-0005-0000-0000-00000A660000}"/>
    <cellStyle name="Sortie 3 6 2 5" xfId="12983" xr:uid="{00000000-0005-0000-0000-00000B660000}"/>
    <cellStyle name="Sortie 3 6 2 5 2" xfId="28610" xr:uid="{00000000-0005-0000-0000-00000C660000}"/>
    <cellStyle name="Sortie 3 6 2 6" xfId="15452" xr:uid="{00000000-0005-0000-0000-00000D660000}"/>
    <cellStyle name="Sortie 3 6 2 6 2" xfId="28611" xr:uid="{00000000-0005-0000-0000-00000E660000}"/>
    <cellStyle name="Sortie 3 6 2 7" xfId="18430" xr:uid="{00000000-0005-0000-0000-00000F660000}"/>
    <cellStyle name="Sortie 3 6 2 8" xfId="30769" xr:uid="{00000000-0005-0000-0000-000010660000}"/>
    <cellStyle name="Sortie 3 6 3" xfId="5790" xr:uid="{00000000-0005-0000-0000-000011660000}"/>
    <cellStyle name="Sortie 3 6 3 2" xfId="28612" xr:uid="{00000000-0005-0000-0000-000012660000}"/>
    <cellStyle name="Sortie 3 6 4" xfId="8156" xr:uid="{00000000-0005-0000-0000-000013660000}"/>
    <cellStyle name="Sortie 3 6 4 2" xfId="28613" xr:uid="{00000000-0005-0000-0000-000014660000}"/>
    <cellStyle name="Sortie 3 6 5" xfId="10544" xr:uid="{00000000-0005-0000-0000-000015660000}"/>
    <cellStyle name="Sortie 3 6 5 2" xfId="28614" xr:uid="{00000000-0005-0000-0000-000016660000}"/>
    <cellStyle name="Sortie 3 6 6" xfId="12982" xr:uid="{00000000-0005-0000-0000-000017660000}"/>
    <cellStyle name="Sortie 3 6 6 2" xfId="28615" xr:uid="{00000000-0005-0000-0000-000018660000}"/>
    <cellStyle name="Sortie 3 6 7" xfId="15451" xr:uid="{00000000-0005-0000-0000-000019660000}"/>
    <cellStyle name="Sortie 3 6 7 2" xfId="28616" xr:uid="{00000000-0005-0000-0000-00001A660000}"/>
    <cellStyle name="Sortie 3 6 8" xfId="18429" xr:uid="{00000000-0005-0000-0000-00001B660000}"/>
    <cellStyle name="Sortie 3 6 9" xfId="30768" xr:uid="{00000000-0005-0000-0000-00001C660000}"/>
    <cellStyle name="Sortie 3 7" xfId="3056" xr:uid="{00000000-0005-0000-0000-00001D660000}"/>
    <cellStyle name="Sortie 3 7 2" xfId="3057" xr:uid="{00000000-0005-0000-0000-00001E660000}"/>
    <cellStyle name="Sortie 3 7 2 2" xfId="5793" xr:uid="{00000000-0005-0000-0000-00001F660000}"/>
    <cellStyle name="Sortie 3 7 2 2 2" xfId="28617" xr:uid="{00000000-0005-0000-0000-000020660000}"/>
    <cellStyle name="Sortie 3 7 2 3" xfId="8159" xr:uid="{00000000-0005-0000-0000-000021660000}"/>
    <cellStyle name="Sortie 3 7 2 3 2" xfId="28618" xr:uid="{00000000-0005-0000-0000-000022660000}"/>
    <cellStyle name="Sortie 3 7 2 4" xfId="10547" xr:uid="{00000000-0005-0000-0000-000023660000}"/>
    <cellStyle name="Sortie 3 7 2 4 2" xfId="28619" xr:uid="{00000000-0005-0000-0000-000024660000}"/>
    <cellStyle name="Sortie 3 7 2 5" xfId="12985" xr:uid="{00000000-0005-0000-0000-000025660000}"/>
    <cellStyle name="Sortie 3 7 2 5 2" xfId="28620" xr:uid="{00000000-0005-0000-0000-000026660000}"/>
    <cellStyle name="Sortie 3 7 2 6" xfId="15454" xr:uid="{00000000-0005-0000-0000-000027660000}"/>
    <cellStyle name="Sortie 3 7 2 6 2" xfId="28621" xr:uid="{00000000-0005-0000-0000-000028660000}"/>
    <cellStyle name="Sortie 3 7 2 7" xfId="18432" xr:uid="{00000000-0005-0000-0000-000029660000}"/>
    <cellStyle name="Sortie 3 7 2 8" xfId="30771" xr:uid="{00000000-0005-0000-0000-00002A660000}"/>
    <cellStyle name="Sortie 3 7 3" xfId="5792" xr:uid="{00000000-0005-0000-0000-00002B660000}"/>
    <cellStyle name="Sortie 3 7 3 2" xfId="28622" xr:uid="{00000000-0005-0000-0000-00002C660000}"/>
    <cellStyle name="Sortie 3 7 4" xfId="8158" xr:uid="{00000000-0005-0000-0000-00002D660000}"/>
    <cellStyle name="Sortie 3 7 4 2" xfId="28623" xr:uid="{00000000-0005-0000-0000-00002E660000}"/>
    <cellStyle name="Sortie 3 7 5" xfId="10546" xr:uid="{00000000-0005-0000-0000-00002F660000}"/>
    <cellStyle name="Sortie 3 7 5 2" xfId="28624" xr:uid="{00000000-0005-0000-0000-000030660000}"/>
    <cellStyle name="Sortie 3 7 6" xfId="12984" xr:uid="{00000000-0005-0000-0000-000031660000}"/>
    <cellStyle name="Sortie 3 7 6 2" xfId="28625" xr:uid="{00000000-0005-0000-0000-000032660000}"/>
    <cellStyle name="Sortie 3 7 7" xfId="15453" xr:uid="{00000000-0005-0000-0000-000033660000}"/>
    <cellStyle name="Sortie 3 7 7 2" xfId="28626" xr:uid="{00000000-0005-0000-0000-000034660000}"/>
    <cellStyle name="Sortie 3 7 8" xfId="18431" xr:uid="{00000000-0005-0000-0000-000035660000}"/>
    <cellStyle name="Sortie 3 7 9" xfId="30770" xr:uid="{00000000-0005-0000-0000-000036660000}"/>
    <cellStyle name="Sortie 3 8" xfId="3058" xr:uid="{00000000-0005-0000-0000-000037660000}"/>
    <cellStyle name="Sortie 3 8 2" xfId="3059" xr:uid="{00000000-0005-0000-0000-000038660000}"/>
    <cellStyle name="Sortie 3 8 2 2" xfId="5795" xr:uid="{00000000-0005-0000-0000-000039660000}"/>
    <cellStyle name="Sortie 3 8 2 2 2" xfId="28627" xr:uid="{00000000-0005-0000-0000-00003A660000}"/>
    <cellStyle name="Sortie 3 8 2 3" xfId="8161" xr:uid="{00000000-0005-0000-0000-00003B660000}"/>
    <cellStyle name="Sortie 3 8 2 3 2" xfId="28628" xr:uid="{00000000-0005-0000-0000-00003C660000}"/>
    <cellStyle name="Sortie 3 8 2 4" xfId="10549" xr:uid="{00000000-0005-0000-0000-00003D660000}"/>
    <cellStyle name="Sortie 3 8 2 4 2" xfId="28629" xr:uid="{00000000-0005-0000-0000-00003E660000}"/>
    <cellStyle name="Sortie 3 8 2 5" xfId="12987" xr:uid="{00000000-0005-0000-0000-00003F660000}"/>
    <cellStyle name="Sortie 3 8 2 5 2" xfId="28630" xr:uid="{00000000-0005-0000-0000-000040660000}"/>
    <cellStyle name="Sortie 3 8 2 6" xfId="15456" xr:uid="{00000000-0005-0000-0000-000041660000}"/>
    <cellStyle name="Sortie 3 8 2 6 2" xfId="28631" xr:uid="{00000000-0005-0000-0000-000042660000}"/>
    <cellStyle name="Sortie 3 8 2 7" xfId="18434" xr:uid="{00000000-0005-0000-0000-000043660000}"/>
    <cellStyle name="Sortie 3 8 2 8" xfId="30773" xr:uid="{00000000-0005-0000-0000-000044660000}"/>
    <cellStyle name="Sortie 3 8 3" xfId="5794" xr:uid="{00000000-0005-0000-0000-000045660000}"/>
    <cellStyle name="Sortie 3 8 3 2" xfId="28632" xr:uid="{00000000-0005-0000-0000-000046660000}"/>
    <cellStyle name="Sortie 3 8 4" xfId="8160" xr:uid="{00000000-0005-0000-0000-000047660000}"/>
    <cellStyle name="Sortie 3 8 4 2" xfId="28633" xr:uid="{00000000-0005-0000-0000-000048660000}"/>
    <cellStyle name="Sortie 3 8 5" xfId="10548" xr:uid="{00000000-0005-0000-0000-000049660000}"/>
    <cellStyle name="Sortie 3 8 5 2" xfId="28634" xr:uid="{00000000-0005-0000-0000-00004A660000}"/>
    <cellStyle name="Sortie 3 8 6" xfId="12986" xr:uid="{00000000-0005-0000-0000-00004B660000}"/>
    <cellStyle name="Sortie 3 8 6 2" xfId="28635" xr:uid="{00000000-0005-0000-0000-00004C660000}"/>
    <cellStyle name="Sortie 3 8 7" xfId="15455" xr:uid="{00000000-0005-0000-0000-00004D660000}"/>
    <cellStyle name="Sortie 3 8 7 2" xfId="28636" xr:uid="{00000000-0005-0000-0000-00004E660000}"/>
    <cellStyle name="Sortie 3 8 8" xfId="18433" xr:uid="{00000000-0005-0000-0000-00004F660000}"/>
    <cellStyle name="Sortie 3 8 9" xfId="30772" xr:uid="{00000000-0005-0000-0000-000050660000}"/>
    <cellStyle name="Sortie 3 9" xfId="3060" xr:uid="{00000000-0005-0000-0000-000051660000}"/>
    <cellStyle name="Sortie 3 9 2" xfId="3061" xr:uid="{00000000-0005-0000-0000-000052660000}"/>
    <cellStyle name="Sortie 3 9 2 2" xfId="5797" xr:uid="{00000000-0005-0000-0000-000053660000}"/>
    <cellStyle name="Sortie 3 9 2 2 2" xfId="28637" xr:uid="{00000000-0005-0000-0000-000054660000}"/>
    <cellStyle name="Sortie 3 9 2 3" xfId="8163" xr:uid="{00000000-0005-0000-0000-000055660000}"/>
    <cellStyle name="Sortie 3 9 2 3 2" xfId="28638" xr:uid="{00000000-0005-0000-0000-000056660000}"/>
    <cellStyle name="Sortie 3 9 2 4" xfId="10551" xr:uid="{00000000-0005-0000-0000-000057660000}"/>
    <cellStyle name="Sortie 3 9 2 4 2" xfId="28639" xr:uid="{00000000-0005-0000-0000-000058660000}"/>
    <cellStyle name="Sortie 3 9 2 5" xfId="12989" xr:uid="{00000000-0005-0000-0000-000059660000}"/>
    <cellStyle name="Sortie 3 9 2 5 2" xfId="28640" xr:uid="{00000000-0005-0000-0000-00005A660000}"/>
    <cellStyle name="Sortie 3 9 2 6" xfId="15458" xr:uid="{00000000-0005-0000-0000-00005B660000}"/>
    <cellStyle name="Sortie 3 9 2 6 2" xfId="28641" xr:uid="{00000000-0005-0000-0000-00005C660000}"/>
    <cellStyle name="Sortie 3 9 2 7" xfId="18436" xr:uid="{00000000-0005-0000-0000-00005D660000}"/>
    <cellStyle name="Sortie 3 9 2 8" xfId="30775" xr:uid="{00000000-0005-0000-0000-00005E660000}"/>
    <cellStyle name="Sortie 3 9 3" xfId="5796" xr:uid="{00000000-0005-0000-0000-00005F660000}"/>
    <cellStyle name="Sortie 3 9 3 2" xfId="28642" xr:uid="{00000000-0005-0000-0000-000060660000}"/>
    <cellStyle name="Sortie 3 9 4" xfId="8162" xr:uid="{00000000-0005-0000-0000-000061660000}"/>
    <cellStyle name="Sortie 3 9 4 2" xfId="28643" xr:uid="{00000000-0005-0000-0000-000062660000}"/>
    <cellStyle name="Sortie 3 9 5" xfId="10550" xr:uid="{00000000-0005-0000-0000-000063660000}"/>
    <cellStyle name="Sortie 3 9 5 2" xfId="28644" xr:uid="{00000000-0005-0000-0000-000064660000}"/>
    <cellStyle name="Sortie 3 9 6" xfId="12988" xr:uid="{00000000-0005-0000-0000-000065660000}"/>
    <cellStyle name="Sortie 3 9 6 2" xfId="28645" xr:uid="{00000000-0005-0000-0000-000066660000}"/>
    <cellStyle name="Sortie 3 9 7" xfId="15457" xr:uid="{00000000-0005-0000-0000-000067660000}"/>
    <cellStyle name="Sortie 3 9 7 2" xfId="28646" xr:uid="{00000000-0005-0000-0000-000068660000}"/>
    <cellStyle name="Sortie 3 9 8" xfId="18435" xr:uid="{00000000-0005-0000-0000-000069660000}"/>
    <cellStyle name="Sortie 3 9 9" xfId="30774" xr:uid="{00000000-0005-0000-0000-00006A660000}"/>
    <cellStyle name="Sortie 4" xfId="3062" xr:uid="{00000000-0005-0000-0000-00006B660000}"/>
    <cellStyle name="Sortie 4 2" xfId="3063" xr:uid="{00000000-0005-0000-0000-00006C660000}"/>
    <cellStyle name="Sortie 4 2 2" xfId="5799" xr:uid="{00000000-0005-0000-0000-00006D660000}"/>
    <cellStyle name="Sortie 4 2 2 2" xfId="28647" xr:uid="{00000000-0005-0000-0000-00006E660000}"/>
    <cellStyle name="Sortie 4 2 3" xfId="8165" xr:uid="{00000000-0005-0000-0000-00006F660000}"/>
    <cellStyle name="Sortie 4 2 3 2" xfId="28648" xr:uid="{00000000-0005-0000-0000-000070660000}"/>
    <cellStyle name="Sortie 4 2 4" xfId="10553" xr:uid="{00000000-0005-0000-0000-000071660000}"/>
    <cellStyle name="Sortie 4 2 4 2" xfId="28649" xr:uid="{00000000-0005-0000-0000-000072660000}"/>
    <cellStyle name="Sortie 4 2 5" xfId="12991" xr:uid="{00000000-0005-0000-0000-000073660000}"/>
    <cellStyle name="Sortie 4 2 5 2" xfId="28650" xr:uid="{00000000-0005-0000-0000-000074660000}"/>
    <cellStyle name="Sortie 4 2 6" xfId="15460" xr:uid="{00000000-0005-0000-0000-000075660000}"/>
    <cellStyle name="Sortie 4 2 6 2" xfId="28651" xr:uid="{00000000-0005-0000-0000-000076660000}"/>
    <cellStyle name="Sortie 4 2 7" xfId="18438" xr:uid="{00000000-0005-0000-0000-000077660000}"/>
    <cellStyle name="Sortie 4 2 8" xfId="30777" xr:uid="{00000000-0005-0000-0000-000078660000}"/>
    <cellStyle name="Sortie 4 3" xfId="5798" xr:uid="{00000000-0005-0000-0000-000079660000}"/>
    <cellStyle name="Sortie 4 3 2" xfId="28652" xr:uid="{00000000-0005-0000-0000-00007A660000}"/>
    <cellStyle name="Sortie 4 4" xfId="8164" xr:uid="{00000000-0005-0000-0000-00007B660000}"/>
    <cellStyle name="Sortie 4 4 2" xfId="28653" xr:uid="{00000000-0005-0000-0000-00007C660000}"/>
    <cellStyle name="Sortie 4 5" xfId="10552" xr:uid="{00000000-0005-0000-0000-00007D660000}"/>
    <cellStyle name="Sortie 4 5 2" xfId="28654" xr:uid="{00000000-0005-0000-0000-00007E660000}"/>
    <cellStyle name="Sortie 4 6" xfId="12990" xr:uid="{00000000-0005-0000-0000-00007F660000}"/>
    <cellStyle name="Sortie 4 6 2" xfId="28655" xr:uid="{00000000-0005-0000-0000-000080660000}"/>
    <cellStyle name="Sortie 4 7" xfId="15459" xr:uid="{00000000-0005-0000-0000-000081660000}"/>
    <cellStyle name="Sortie 4 7 2" xfId="28656" xr:uid="{00000000-0005-0000-0000-000082660000}"/>
    <cellStyle name="Sortie 4 8" xfId="18437" xr:uid="{00000000-0005-0000-0000-000083660000}"/>
    <cellStyle name="Sortie 4 9" xfId="30776" xr:uid="{00000000-0005-0000-0000-000084660000}"/>
    <cellStyle name="Sortie 5" xfId="3064" xr:uid="{00000000-0005-0000-0000-000085660000}"/>
    <cellStyle name="Sortie 5 2" xfId="3065" xr:uid="{00000000-0005-0000-0000-000086660000}"/>
    <cellStyle name="Sortie 5 2 2" xfId="5801" xr:uid="{00000000-0005-0000-0000-000087660000}"/>
    <cellStyle name="Sortie 5 2 2 2" xfId="28657" xr:uid="{00000000-0005-0000-0000-000088660000}"/>
    <cellStyle name="Sortie 5 2 3" xfId="8167" xr:uid="{00000000-0005-0000-0000-000089660000}"/>
    <cellStyle name="Sortie 5 2 3 2" xfId="28658" xr:uid="{00000000-0005-0000-0000-00008A660000}"/>
    <cellStyle name="Sortie 5 2 4" xfId="10555" xr:uid="{00000000-0005-0000-0000-00008B660000}"/>
    <cellStyle name="Sortie 5 2 4 2" xfId="28659" xr:uid="{00000000-0005-0000-0000-00008C660000}"/>
    <cellStyle name="Sortie 5 2 5" xfId="12993" xr:uid="{00000000-0005-0000-0000-00008D660000}"/>
    <cellStyle name="Sortie 5 2 5 2" xfId="28660" xr:uid="{00000000-0005-0000-0000-00008E660000}"/>
    <cellStyle name="Sortie 5 2 6" xfId="15462" xr:uid="{00000000-0005-0000-0000-00008F660000}"/>
    <cellStyle name="Sortie 5 2 6 2" xfId="28661" xr:uid="{00000000-0005-0000-0000-000090660000}"/>
    <cellStyle name="Sortie 5 2 7" xfId="18440" xr:uid="{00000000-0005-0000-0000-000091660000}"/>
    <cellStyle name="Sortie 5 2 8" xfId="30779" xr:uid="{00000000-0005-0000-0000-000092660000}"/>
    <cellStyle name="Sortie 5 3" xfId="5800" xr:uid="{00000000-0005-0000-0000-000093660000}"/>
    <cellStyle name="Sortie 5 3 2" xfId="28662" xr:uid="{00000000-0005-0000-0000-000094660000}"/>
    <cellStyle name="Sortie 5 4" xfId="8166" xr:uid="{00000000-0005-0000-0000-000095660000}"/>
    <cellStyle name="Sortie 5 4 2" xfId="28663" xr:uid="{00000000-0005-0000-0000-000096660000}"/>
    <cellStyle name="Sortie 5 5" xfId="10554" xr:uid="{00000000-0005-0000-0000-000097660000}"/>
    <cellStyle name="Sortie 5 5 2" xfId="28664" xr:uid="{00000000-0005-0000-0000-000098660000}"/>
    <cellStyle name="Sortie 5 6" xfId="12992" xr:uid="{00000000-0005-0000-0000-000099660000}"/>
    <cellStyle name="Sortie 5 6 2" xfId="28665" xr:uid="{00000000-0005-0000-0000-00009A660000}"/>
    <cellStyle name="Sortie 5 7" xfId="15461" xr:uid="{00000000-0005-0000-0000-00009B660000}"/>
    <cellStyle name="Sortie 5 7 2" xfId="28666" xr:uid="{00000000-0005-0000-0000-00009C660000}"/>
    <cellStyle name="Sortie 5 8" xfId="18439" xr:uid="{00000000-0005-0000-0000-00009D660000}"/>
    <cellStyle name="Sortie 5 9" xfId="30778" xr:uid="{00000000-0005-0000-0000-00009E660000}"/>
    <cellStyle name="Sortie 6" xfId="3066" xr:uid="{00000000-0005-0000-0000-00009F660000}"/>
    <cellStyle name="Sortie 6 2" xfId="3067" xr:uid="{00000000-0005-0000-0000-0000A0660000}"/>
    <cellStyle name="Sortie 6 2 2" xfId="5803" xr:uid="{00000000-0005-0000-0000-0000A1660000}"/>
    <cellStyle name="Sortie 6 2 2 2" xfId="28667" xr:uid="{00000000-0005-0000-0000-0000A2660000}"/>
    <cellStyle name="Sortie 6 2 3" xfId="8169" xr:uid="{00000000-0005-0000-0000-0000A3660000}"/>
    <cellStyle name="Sortie 6 2 3 2" xfId="28668" xr:uid="{00000000-0005-0000-0000-0000A4660000}"/>
    <cellStyle name="Sortie 6 2 4" xfId="10557" xr:uid="{00000000-0005-0000-0000-0000A5660000}"/>
    <cellStyle name="Sortie 6 2 4 2" xfId="28669" xr:uid="{00000000-0005-0000-0000-0000A6660000}"/>
    <cellStyle name="Sortie 6 2 5" xfId="12995" xr:uid="{00000000-0005-0000-0000-0000A7660000}"/>
    <cellStyle name="Sortie 6 2 5 2" xfId="28670" xr:uid="{00000000-0005-0000-0000-0000A8660000}"/>
    <cellStyle name="Sortie 6 2 6" xfId="15464" xr:uid="{00000000-0005-0000-0000-0000A9660000}"/>
    <cellStyle name="Sortie 6 2 6 2" xfId="28671" xr:uid="{00000000-0005-0000-0000-0000AA660000}"/>
    <cellStyle name="Sortie 6 2 7" xfId="18442" xr:uid="{00000000-0005-0000-0000-0000AB660000}"/>
    <cellStyle name="Sortie 6 2 8" xfId="30781" xr:uid="{00000000-0005-0000-0000-0000AC660000}"/>
    <cellStyle name="Sortie 6 3" xfId="5802" xr:uid="{00000000-0005-0000-0000-0000AD660000}"/>
    <cellStyle name="Sortie 6 3 2" xfId="28672" xr:uid="{00000000-0005-0000-0000-0000AE660000}"/>
    <cellStyle name="Sortie 6 4" xfId="8168" xr:uid="{00000000-0005-0000-0000-0000AF660000}"/>
    <cellStyle name="Sortie 6 4 2" xfId="28673" xr:uid="{00000000-0005-0000-0000-0000B0660000}"/>
    <cellStyle name="Sortie 6 5" xfId="10556" xr:uid="{00000000-0005-0000-0000-0000B1660000}"/>
    <cellStyle name="Sortie 6 5 2" xfId="28674" xr:uid="{00000000-0005-0000-0000-0000B2660000}"/>
    <cellStyle name="Sortie 6 6" xfId="12994" xr:uid="{00000000-0005-0000-0000-0000B3660000}"/>
    <cellStyle name="Sortie 6 6 2" xfId="28675" xr:uid="{00000000-0005-0000-0000-0000B4660000}"/>
    <cellStyle name="Sortie 6 7" xfId="15463" xr:uid="{00000000-0005-0000-0000-0000B5660000}"/>
    <cellStyle name="Sortie 6 7 2" xfId="28676" xr:uid="{00000000-0005-0000-0000-0000B6660000}"/>
    <cellStyle name="Sortie 6 8" xfId="18441" xr:uid="{00000000-0005-0000-0000-0000B7660000}"/>
    <cellStyle name="Sortie 6 9" xfId="30780" xr:uid="{00000000-0005-0000-0000-0000B8660000}"/>
    <cellStyle name="Sortie 7" xfId="3068" xr:uid="{00000000-0005-0000-0000-0000B9660000}"/>
    <cellStyle name="Sortie 7 2" xfId="3069" xr:uid="{00000000-0005-0000-0000-0000BA660000}"/>
    <cellStyle name="Sortie 7 2 2" xfId="5805" xr:uid="{00000000-0005-0000-0000-0000BB660000}"/>
    <cellStyle name="Sortie 7 2 2 2" xfId="28677" xr:uid="{00000000-0005-0000-0000-0000BC660000}"/>
    <cellStyle name="Sortie 7 2 3" xfId="8171" xr:uid="{00000000-0005-0000-0000-0000BD660000}"/>
    <cellStyle name="Sortie 7 2 3 2" xfId="28678" xr:uid="{00000000-0005-0000-0000-0000BE660000}"/>
    <cellStyle name="Sortie 7 2 4" xfId="10559" xr:uid="{00000000-0005-0000-0000-0000BF660000}"/>
    <cellStyle name="Sortie 7 2 4 2" xfId="28679" xr:uid="{00000000-0005-0000-0000-0000C0660000}"/>
    <cellStyle name="Sortie 7 2 5" xfId="12997" xr:uid="{00000000-0005-0000-0000-0000C1660000}"/>
    <cellStyle name="Sortie 7 2 5 2" xfId="28680" xr:uid="{00000000-0005-0000-0000-0000C2660000}"/>
    <cellStyle name="Sortie 7 2 6" xfId="15466" xr:uid="{00000000-0005-0000-0000-0000C3660000}"/>
    <cellStyle name="Sortie 7 2 6 2" xfId="28681" xr:uid="{00000000-0005-0000-0000-0000C4660000}"/>
    <cellStyle name="Sortie 7 2 7" xfId="18444" xr:uid="{00000000-0005-0000-0000-0000C5660000}"/>
    <cellStyle name="Sortie 7 2 8" xfId="30783" xr:uid="{00000000-0005-0000-0000-0000C6660000}"/>
    <cellStyle name="Sortie 7 3" xfId="5804" xr:uid="{00000000-0005-0000-0000-0000C7660000}"/>
    <cellStyle name="Sortie 7 3 2" xfId="28682" xr:uid="{00000000-0005-0000-0000-0000C8660000}"/>
    <cellStyle name="Sortie 7 4" xfId="8170" xr:uid="{00000000-0005-0000-0000-0000C9660000}"/>
    <cellStyle name="Sortie 7 4 2" xfId="28683" xr:uid="{00000000-0005-0000-0000-0000CA660000}"/>
    <cellStyle name="Sortie 7 5" xfId="10558" xr:uid="{00000000-0005-0000-0000-0000CB660000}"/>
    <cellStyle name="Sortie 7 5 2" xfId="28684" xr:uid="{00000000-0005-0000-0000-0000CC660000}"/>
    <cellStyle name="Sortie 7 6" xfId="12996" xr:uid="{00000000-0005-0000-0000-0000CD660000}"/>
    <cellStyle name="Sortie 7 6 2" xfId="28685" xr:uid="{00000000-0005-0000-0000-0000CE660000}"/>
    <cellStyle name="Sortie 7 7" xfId="15465" xr:uid="{00000000-0005-0000-0000-0000CF660000}"/>
    <cellStyle name="Sortie 7 7 2" xfId="28686" xr:uid="{00000000-0005-0000-0000-0000D0660000}"/>
    <cellStyle name="Sortie 7 8" xfId="18443" xr:uid="{00000000-0005-0000-0000-0000D1660000}"/>
    <cellStyle name="Sortie 7 9" xfId="30782" xr:uid="{00000000-0005-0000-0000-0000D2660000}"/>
    <cellStyle name="Sortie 8" xfId="3070" xr:uid="{00000000-0005-0000-0000-0000D3660000}"/>
    <cellStyle name="Sortie 8 2" xfId="3071" xr:uid="{00000000-0005-0000-0000-0000D4660000}"/>
    <cellStyle name="Sortie 8 2 2" xfId="5807" xr:uid="{00000000-0005-0000-0000-0000D5660000}"/>
    <cellStyle name="Sortie 8 2 2 2" xfId="28687" xr:uid="{00000000-0005-0000-0000-0000D6660000}"/>
    <cellStyle name="Sortie 8 2 3" xfId="8173" xr:uid="{00000000-0005-0000-0000-0000D7660000}"/>
    <cellStyle name="Sortie 8 2 3 2" xfId="28688" xr:uid="{00000000-0005-0000-0000-0000D8660000}"/>
    <cellStyle name="Sortie 8 2 4" xfId="10561" xr:uid="{00000000-0005-0000-0000-0000D9660000}"/>
    <cellStyle name="Sortie 8 2 4 2" xfId="28689" xr:uid="{00000000-0005-0000-0000-0000DA660000}"/>
    <cellStyle name="Sortie 8 2 5" xfId="12999" xr:uid="{00000000-0005-0000-0000-0000DB660000}"/>
    <cellStyle name="Sortie 8 2 5 2" xfId="28690" xr:uid="{00000000-0005-0000-0000-0000DC660000}"/>
    <cellStyle name="Sortie 8 2 6" xfId="15468" xr:uid="{00000000-0005-0000-0000-0000DD660000}"/>
    <cellStyle name="Sortie 8 2 6 2" xfId="28691" xr:uid="{00000000-0005-0000-0000-0000DE660000}"/>
    <cellStyle name="Sortie 8 2 7" xfId="18446" xr:uid="{00000000-0005-0000-0000-0000DF660000}"/>
    <cellStyle name="Sortie 8 2 8" xfId="30785" xr:uid="{00000000-0005-0000-0000-0000E0660000}"/>
    <cellStyle name="Sortie 8 3" xfId="5806" xr:uid="{00000000-0005-0000-0000-0000E1660000}"/>
    <cellStyle name="Sortie 8 3 2" xfId="28692" xr:uid="{00000000-0005-0000-0000-0000E2660000}"/>
    <cellStyle name="Sortie 8 4" xfId="8172" xr:uid="{00000000-0005-0000-0000-0000E3660000}"/>
    <cellStyle name="Sortie 8 4 2" xfId="28693" xr:uid="{00000000-0005-0000-0000-0000E4660000}"/>
    <cellStyle name="Sortie 8 5" xfId="10560" xr:uid="{00000000-0005-0000-0000-0000E5660000}"/>
    <cellStyle name="Sortie 8 5 2" xfId="28694" xr:uid="{00000000-0005-0000-0000-0000E6660000}"/>
    <cellStyle name="Sortie 8 6" xfId="12998" xr:uid="{00000000-0005-0000-0000-0000E7660000}"/>
    <cellStyle name="Sortie 8 6 2" xfId="28695" xr:uid="{00000000-0005-0000-0000-0000E8660000}"/>
    <cellStyle name="Sortie 8 7" xfId="15467" xr:uid="{00000000-0005-0000-0000-0000E9660000}"/>
    <cellStyle name="Sortie 8 7 2" xfId="28696" xr:uid="{00000000-0005-0000-0000-0000EA660000}"/>
    <cellStyle name="Sortie 8 8" xfId="18445" xr:uid="{00000000-0005-0000-0000-0000EB660000}"/>
    <cellStyle name="Sortie 8 9" xfId="30784" xr:uid="{00000000-0005-0000-0000-0000EC660000}"/>
    <cellStyle name="Sortie 9" xfId="3072" xr:uid="{00000000-0005-0000-0000-0000ED660000}"/>
    <cellStyle name="Sortie 9 2" xfId="3073" xr:uid="{00000000-0005-0000-0000-0000EE660000}"/>
    <cellStyle name="Sortie 9 2 2" xfId="5809" xr:uid="{00000000-0005-0000-0000-0000EF660000}"/>
    <cellStyle name="Sortie 9 2 2 2" xfId="28697" xr:uid="{00000000-0005-0000-0000-0000F0660000}"/>
    <cellStyle name="Sortie 9 2 3" xfId="8175" xr:uid="{00000000-0005-0000-0000-0000F1660000}"/>
    <cellStyle name="Sortie 9 2 3 2" xfId="28698" xr:uid="{00000000-0005-0000-0000-0000F2660000}"/>
    <cellStyle name="Sortie 9 2 4" xfId="10563" xr:uid="{00000000-0005-0000-0000-0000F3660000}"/>
    <cellStyle name="Sortie 9 2 4 2" xfId="28699" xr:uid="{00000000-0005-0000-0000-0000F4660000}"/>
    <cellStyle name="Sortie 9 2 5" xfId="13001" xr:uid="{00000000-0005-0000-0000-0000F5660000}"/>
    <cellStyle name="Sortie 9 2 5 2" xfId="28700" xr:uid="{00000000-0005-0000-0000-0000F6660000}"/>
    <cellStyle name="Sortie 9 2 6" xfId="15470" xr:uid="{00000000-0005-0000-0000-0000F7660000}"/>
    <cellStyle name="Sortie 9 2 6 2" xfId="28701" xr:uid="{00000000-0005-0000-0000-0000F8660000}"/>
    <cellStyle name="Sortie 9 2 7" xfId="18448" xr:uid="{00000000-0005-0000-0000-0000F9660000}"/>
    <cellStyle name="Sortie 9 2 8" xfId="30787" xr:uid="{00000000-0005-0000-0000-0000FA660000}"/>
    <cellStyle name="Sortie 9 3" xfId="5808" xr:uid="{00000000-0005-0000-0000-0000FB660000}"/>
    <cellStyle name="Sortie 9 3 2" xfId="28702" xr:uid="{00000000-0005-0000-0000-0000FC660000}"/>
    <cellStyle name="Sortie 9 4" xfId="8174" xr:uid="{00000000-0005-0000-0000-0000FD660000}"/>
    <cellStyle name="Sortie 9 4 2" xfId="28703" xr:uid="{00000000-0005-0000-0000-0000FE660000}"/>
    <cellStyle name="Sortie 9 5" xfId="10562" xr:uid="{00000000-0005-0000-0000-0000FF660000}"/>
    <cellStyle name="Sortie 9 5 2" xfId="28704" xr:uid="{00000000-0005-0000-0000-000000670000}"/>
    <cellStyle name="Sortie 9 6" xfId="13000" xr:uid="{00000000-0005-0000-0000-000001670000}"/>
    <cellStyle name="Sortie 9 6 2" xfId="28705" xr:uid="{00000000-0005-0000-0000-000002670000}"/>
    <cellStyle name="Sortie 9 7" xfId="15469" xr:uid="{00000000-0005-0000-0000-000003670000}"/>
    <cellStyle name="Sortie 9 7 2" xfId="28706" xr:uid="{00000000-0005-0000-0000-000004670000}"/>
    <cellStyle name="Sortie 9 8" xfId="18447" xr:uid="{00000000-0005-0000-0000-000005670000}"/>
    <cellStyle name="Sortie 9 9" xfId="30786" xr:uid="{00000000-0005-0000-0000-000006670000}"/>
    <cellStyle name="Standaard_Totaal" xfId="935" xr:uid="{00000000-0005-0000-0000-000007670000}"/>
    <cellStyle name="Style 1" xfId="936" xr:uid="{00000000-0005-0000-0000-000008670000}"/>
    <cellStyle name="Summa" xfId="937" xr:uid="{00000000-0005-0000-0000-000009670000}"/>
    <cellStyle name="Summa 10" xfId="3074" xr:uid="{00000000-0005-0000-0000-00000A670000}"/>
    <cellStyle name="Summa 10 2" xfId="5810" xr:uid="{00000000-0005-0000-0000-00000B670000}"/>
    <cellStyle name="Summa 10 2 2" xfId="28707" xr:uid="{00000000-0005-0000-0000-00000C670000}"/>
    <cellStyle name="Summa 10 2 3" xfId="31271" xr:uid="{00000000-0005-0000-0000-00000D670000}"/>
    <cellStyle name="Summa 10 3" xfId="8176" xr:uid="{00000000-0005-0000-0000-00000E670000}"/>
    <cellStyle name="Summa 10 3 2" xfId="28708" xr:uid="{00000000-0005-0000-0000-00000F670000}"/>
    <cellStyle name="Summa 10 3 3" xfId="31272" xr:uid="{00000000-0005-0000-0000-000010670000}"/>
    <cellStyle name="Summa 10 4" xfId="10564" xr:uid="{00000000-0005-0000-0000-000011670000}"/>
    <cellStyle name="Summa 10 4 2" xfId="28709" xr:uid="{00000000-0005-0000-0000-000012670000}"/>
    <cellStyle name="Summa 10 4 3" xfId="31273" xr:uid="{00000000-0005-0000-0000-000013670000}"/>
    <cellStyle name="Summa 10 5" xfId="13002" xr:uid="{00000000-0005-0000-0000-000014670000}"/>
    <cellStyle name="Summa 10 5 2" xfId="28710" xr:uid="{00000000-0005-0000-0000-000015670000}"/>
    <cellStyle name="Summa 10 5 3" xfId="31274" xr:uid="{00000000-0005-0000-0000-000016670000}"/>
    <cellStyle name="Summa 10 6" xfId="15471" xr:uid="{00000000-0005-0000-0000-000017670000}"/>
    <cellStyle name="Summa 10 6 2" xfId="28711" xr:uid="{00000000-0005-0000-0000-000018670000}"/>
    <cellStyle name="Summa 10 6 3" xfId="31275" xr:uid="{00000000-0005-0000-0000-000019670000}"/>
    <cellStyle name="Summa 10 7" xfId="18450" xr:uid="{00000000-0005-0000-0000-00001A670000}"/>
    <cellStyle name="Summa 11" xfId="3075" xr:uid="{00000000-0005-0000-0000-00001B670000}"/>
    <cellStyle name="Summa 11 2" xfId="5811" xr:uid="{00000000-0005-0000-0000-00001C670000}"/>
    <cellStyle name="Summa 11 2 2" xfId="28712" xr:uid="{00000000-0005-0000-0000-00001D670000}"/>
    <cellStyle name="Summa 11 2 3" xfId="31276" xr:uid="{00000000-0005-0000-0000-00001E670000}"/>
    <cellStyle name="Summa 11 3" xfId="8177" xr:uid="{00000000-0005-0000-0000-00001F670000}"/>
    <cellStyle name="Summa 11 3 2" xfId="28713" xr:uid="{00000000-0005-0000-0000-000020670000}"/>
    <cellStyle name="Summa 11 3 3" xfId="31277" xr:uid="{00000000-0005-0000-0000-000021670000}"/>
    <cellStyle name="Summa 11 4" xfId="10565" xr:uid="{00000000-0005-0000-0000-000022670000}"/>
    <cellStyle name="Summa 11 4 2" xfId="28714" xr:uid="{00000000-0005-0000-0000-000023670000}"/>
    <cellStyle name="Summa 11 4 3" xfId="31278" xr:uid="{00000000-0005-0000-0000-000024670000}"/>
    <cellStyle name="Summa 11 5" xfId="13003" xr:uid="{00000000-0005-0000-0000-000025670000}"/>
    <cellStyle name="Summa 11 5 2" xfId="28715" xr:uid="{00000000-0005-0000-0000-000026670000}"/>
    <cellStyle name="Summa 11 5 3" xfId="31279" xr:uid="{00000000-0005-0000-0000-000027670000}"/>
    <cellStyle name="Summa 11 6" xfId="15472" xr:uid="{00000000-0005-0000-0000-000028670000}"/>
    <cellStyle name="Summa 11 6 2" xfId="28716" xr:uid="{00000000-0005-0000-0000-000029670000}"/>
    <cellStyle name="Summa 11 6 3" xfId="31280" xr:uid="{00000000-0005-0000-0000-00002A670000}"/>
    <cellStyle name="Summa 11 7" xfId="18910" xr:uid="{00000000-0005-0000-0000-00002B670000}"/>
    <cellStyle name="Summa 11 8" xfId="31048" xr:uid="{00000000-0005-0000-0000-00002C670000}"/>
    <cellStyle name="Summa 12" xfId="3076" xr:uid="{00000000-0005-0000-0000-00002D670000}"/>
    <cellStyle name="Summa 12 2" xfId="5812" xr:uid="{00000000-0005-0000-0000-00002E670000}"/>
    <cellStyle name="Summa 12 2 2" xfId="28717" xr:uid="{00000000-0005-0000-0000-00002F670000}"/>
    <cellStyle name="Summa 12 2 3" xfId="31281" xr:uid="{00000000-0005-0000-0000-000030670000}"/>
    <cellStyle name="Summa 12 3" xfId="8178" xr:uid="{00000000-0005-0000-0000-000031670000}"/>
    <cellStyle name="Summa 12 3 2" xfId="28718" xr:uid="{00000000-0005-0000-0000-000032670000}"/>
    <cellStyle name="Summa 12 3 3" xfId="31282" xr:uid="{00000000-0005-0000-0000-000033670000}"/>
    <cellStyle name="Summa 12 4" xfId="10566" xr:uid="{00000000-0005-0000-0000-000034670000}"/>
    <cellStyle name="Summa 12 4 2" xfId="28719" xr:uid="{00000000-0005-0000-0000-000035670000}"/>
    <cellStyle name="Summa 12 4 3" xfId="31283" xr:uid="{00000000-0005-0000-0000-000036670000}"/>
    <cellStyle name="Summa 12 5" xfId="13004" xr:uid="{00000000-0005-0000-0000-000037670000}"/>
    <cellStyle name="Summa 12 5 2" xfId="28720" xr:uid="{00000000-0005-0000-0000-000038670000}"/>
    <cellStyle name="Summa 12 5 3" xfId="31284" xr:uid="{00000000-0005-0000-0000-000039670000}"/>
    <cellStyle name="Summa 12 6" xfId="15473" xr:uid="{00000000-0005-0000-0000-00003A670000}"/>
    <cellStyle name="Summa 12 6 2" xfId="28721" xr:uid="{00000000-0005-0000-0000-00003B670000}"/>
    <cellStyle name="Summa 12 6 3" xfId="31285" xr:uid="{00000000-0005-0000-0000-00003C670000}"/>
    <cellStyle name="Summa 12 7" xfId="18911" xr:uid="{00000000-0005-0000-0000-00003D670000}"/>
    <cellStyle name="Summa 12 8" xfId="31049" xr:uid="{00000000-0005-0000-0000-00003E670000}"/>
    <cellStyle name="Summa 13" xfId="18449" xr:uid="{00000000-0005-0000-0000-00003F670000}"/>
    <cellStyle name="Summa 2" xfId="3077" xr:uid="{00000000-0005-0000-0000-000040670000}"/>
    <cellStyle name="Summa 2 10" xfId="3078" xr:uid="{00000000-0005-0000-0000-000041670000}"/>
    <cellStyle name="Summa 2 10 2" xfId="3079" xr:uid="{00000000-0005-0000-0000-000042670000}"/>
    <cellStyle name="Summa 2 10 2 2" xfId="5815" xr:uid="{00000000-0005-0000-0000-000043670000}"/>
    <cellStyle name="Summa 2 10 2 2 2" xfId="28722" xr:uid="{00000000-0005-0000-0000-000044670000}"/>
    <cellStyle name="Summa 2 10 2 2 3" xfId="31286" xr:uid="{00000000-0005-0000-0000-000045670000}"/>
    <cellStyle name="Summa 2 10 2 3" xfId="8181" xr:uid="{00000000-0005-0000-0000-000046670000}"/>
    <cellStyle name="Summa 2 10 2 3 2" xfId="28723" xr:uid="{00000000-0005-0000-0000-000047670000}"/>
    <cellStyle name="Summa 2 10 2 3 3" xfId="31287" xr:uid="{00000000-0005-0000-0000-000048670000}"/>
    <cellStyle name="Summa 2 10 2 4" xfId="10569" xr:uid="{00000000-0005-0000-0000-000049670000}"/>
    <cellStyle name="Summa 2 10 2 4 2" xfId="28724" xr:uid="{00000000-0005-0000-0000-00004A670000}"/>
    <cellStyle name="Summa 2 10 2 4 3" xfId="31288" xr:uid="{00000000-0005-0000-0000-00004B670000}"/>
    <cellStyle name="Summa 2 10 2 5" xfId="13007" xr:uid="{00000000-0005-0000-0000-00004C670000}"/>
    <cellStyle name="Summa 2 10 2 5 2" xfId="28725" xr:uid="{00000000-0005-0000-0000-00004D670000}"/>
    <cellStyle name="Summa 2 10 2 5 3" xfId="31289" xr:uid="{00000000-0005-0000-0000-00004E670000}"/>
    <cellStyle name="Summa 2 10 2 6" xfId="15476" xr:uid="{00000000-0005-0000-0000-00004F670000}"/>
    <cellStyle name="Summa 2 10 2 6 2" xfId="28726" xr:uid="{00000000-0005-0000-0000-000050670000}"/>
    <cellStyle name="Summa 2 10 2 6 3" xfId="31290" xr:uid="{00000000-0005-0000-0000-000051670000}"/>
    <cellStyle name="Summa 2 10 2 7" xfId="18453" xr:uid="{00000000-0005-0000-0000-000052670000}"/>
    <cellStyle name="Summa 2 10 3" xfId="5814" xr:uid="{00000000-0005-0000-0000-000053670000}"/>
    <cellStyle name="Summa 2 10 3 2" xfId="28727" xr:uid="{00000000-0005-0000-0000-000054670000}"/>
    <cellStyle name="Summa 2 10 3 3" xfId="31291" xr:uid="{00000000-0005-0000-0000-000055670000}"/>
    <cellStyle name="Summa 2 10 4" xfId="8180" xr:uid="{00000000-0005-0000-0000-000056670000}"/>
    <cellStyle name="Summa 2 10 4 2" xfId="28728" xr:uid="{00000000-0005-0000-0000-000057670000}"/>
    <cellStyle name="Summa 2 10 4 3" xfId="31292" xr:uid="{00000000-0005-0000-0000-000058670000}"/>
    <cellStyle name="Summa 2 10 5" xfId="10568" xr:uid="{00000000-0005-0000-0000-000059670000}"/>
    <cellStyle name="Summa 2 10 5 2" xfId="28729" xr:uid="{00000000-0005-0000-0000-00005A670000}"/>
    <cellStyle name="Summa 2 10 5 3" xfId="31293" xr:uid="{00000000-0005-0000-0000-00005B670000}"/>
    <cellStyle name="Summa 2 10 6" xfId="13006" xr:uid="{00000000-0005-0000-0000-00005C670000}"/>
    <cellStyle name="Summa 2 10 6 2" xfId="28730" xr:uid="{00000000-0005-0000-0000-00005D670000}"/>
    <cellStyle name="Summa 2 10 6 3" xfId="31294" xr:uid="{00000000-0005-0000-0000-00005E670000}"/>
    <cellStyle name="Summa 2 10 7" xfId="15475" xr:uid="{00000000-0005-0000-0000-00005F670000}"/>
    <cellStyle name="Summa 2 10 7 2" xfId="28731" xr:uid="{00000000-0005-0000-0000-000060670000}"/>
    <cellStyle name="Summa 2 10 7 3" xfId="31295" xr:uid="{00000000-0005-0000-0000-000061670000}"/>
    <cellStyle name="Summa 2 10 8" xfId="18452" xr:uid="{00000000-0005-0000-0000-000062670000}"/>
    <cellStyle name="Summa 2 11" xfId="3080" xr:uid="{00000000-0005-0000-0000-000063670000}"/>
    <cellStyle name="Summa 2 11 2" xfId="3081" xr:uid="{00000000-0005-0000-0000-000064670000}"/>
    <cellStyle name="Summa 2 11 2 2" xfId="5817" xr:uid="{00000000-0005-0000-0000-000065670000}"/>
    <cellStyle name="Summa 2 11 2 2 2" xfId="28732" xr:uid="{00000000-0005-0000-0000-000066670000}"/>
    <cellStyle name="Summa 2 11 2 2 3" xfId="31296" xr:uid="{00000000-0005-0000-0000-000067670000}"/>
    <cellStyle name="Summa 2 11 2 3" xfId="8183" xr:uid="{00000000-0005-0000-0000-000068670000}"/>
    <cellStyle name="Summa 2 11 2 3 2" xfId="28733" xr:uid="{00000000-0005-0000-0000-000069670000}"/>
    <cellStyle name="Summa 2 11 2 3 3" xfId="31297" xr:uid="{00000000-0005-0000-0000-00006A670000}"/>
    <cellStyle name="Summa 2 11 2 4" xfId="10571" xr:uid="{00000000-0005-0000-0000-00006B670000}"/>
    <cellStyle name="Summa 2 11 2 4 2" xfId="28734" xr:uid="{00000000-0005-0000-0000-00006C670000}"/>
    <cellStyle name="Summa 2 11 2 4 3" xfId="31298" xr:uid="{00000000-0005-0000-0000-00006D670000}"/>
    <cellStyle name="Summa 2 11 2 5" xfId="13009" xr:uid="{00000000-0005-0000-0000-00006E670000}"/>
    <cellStyle name="Summa 2 11 2 5 2" xfId="28735" xr:uid="{00000000-0005-0000-0000-00006F670000}"/>
    <cellStyle name="Summa 2 11 2 5 3" xfId="31299" xr:uid="{00000000-0005-0000-0000-000070670000}"/>
    <cellStyle name="Summa 2 11 2 6" xfId="15478" xr:uid="{00000000-0005-0000-0000-000071670000}"/>
    <cellStyle name="Summa 2 11 2 6 2" xfId="28736" xr:uid="{00000000-0005-0000-0000-000072670000}"/>
    <cellStyle name="Summa 2 11 2 6 3" xfId="31300" xr:uid="{00000000-0005-0000-0000-000073670000}"/>
    <cellStyle name="Summa 2 11 2 7" xfId="18455" xr:uid="{00000000-0005-0000-0000-000074670000}"/>
    <cellStyle name="Summa 2 11 3" xfId="5816" xr:uid="{00000000-0005-0000-0000-000075670000}"/>
    <cellStyle name="Summa 2 11 3 2" xfId="28737" xr:uid="{00000000-0005-0000-0000-000076670000}"/>
    <cellStyle name="Summa 2 11 3 3" xfId="31301" xr:uid="{00000000-0005-0000-0000-000077670000}"/>
    <cellStyle name="Summa 2 11 4" xfId="8182" xr:uid="{00000000-0005-0000-0000-000078670000}"/>
    <cellStyle name="Summa 2 11 4 2" xfId="28738" xr:uid="{00000000-0005-0000-0000-000079670000}"/>
    <cellStyle name="Summa 2 11 4 3" xfId="31302" xr:uid="{00000000-0005-0000-0000-00007A670000}"/>
    <cellStyle name="Summa 2 11 5" xfId="10570" xr:uid="{00000000-0005-0000-0000-00007B670000}"/>
    <cellStyle name="Summa 2 11 5 2" xfId="28739" xr:uid="{00000000-0005-0000-0000-00007C670000}"/>
    <cellStyle name="Summa 2 11 5 3" xfId="31303" xr:uid="{00000000-0005-0000-0000-00007D670000}"/>
    <cellStyle name="Summa 2 11 6" xfId="13008" xr:uid="{00000000-0005-0000-0000-00007E670000}"/>
    <cellStyle name="Summa 2 11 6 2" xfId="28740" xr:uid="{00000000-0005-0000-0000-00007F670000}"/>
    <cellStyle name="Summa 2 11 6 3" xfId="31304" xr:uid="{00000000-0005-0000-0000-000080670000}"/>
    <cellStyle name="Summa 2 11 7" xfId="15477" xr:uid="{00000000-0005-0000-0000-000081670000}"/>
    <cellStyle name="Summa 2 11 7 2" xfId="28741" xr:uid="{00000000-0005-0000-0000-000082670000}"/>
    <cellStyle name="Summa 2 11 7 3" xfId="31305" xr:uid="{00000000-0005-0000-0000-000083670000}"/>
    <cellStyle name="Summa 2 11 8" xfId="18454" xr:uid="{00000000-0005-0000-0000-000084670000}"/>
    <cellStyle name="Summa 2 12" xfId="3082" xr:uid="{00000000-0005-0000-0000-000085670000}"/>
    <cellStyle name="Summa 2 12 2" xfId="3083" xr:uid="{00000000-0005-0000-0000-000086670000}"/>
    <cellStyle name="Summa 2 12 2 2" xfId="5819" xr:uid="{00000000-0005-0000-0000-000087670000}"/>
    <cellStyle name="Summa 2 12 2 2 2" xfId="28742" xr:uid="{00000000-0005-0000-0000-000088670000}"/>
    <cellStyle name="Summa 2 12 2 2 3" xfId="31306" xr:uid="{00000000-0005-0000-0000-000089670000}"/>
    <cellStyle name="Summa 2 12 2 3" xfId="8185" xr:uid="{00000000-0005-0000-0000-00008A670000}"/>
    <cellStyle name="Summa 2 12 2 3 2" xfId="28743" xr:uid="{00000000-0005-0000-0000-00008B670000}"/>
    <cellStyle name="Summa 2 12 2 3 3" xfId="31307" xr:uid="{00000000-0005-0000-0000-00008C670000}"/>
    <cellStyle name="Summa 2 12 2 4" xfId="10573" xr:uid="{00000000-0005-0000-0000-00008D670000}"/>
    <cellStyle name="Summa 2 12 2 4 2" xfId="28744" xr:uid="{00000000-0005-0000-0000-00008E670000}"/>
    <cellStyle name="Summa 2 12 2 4 3" xfId="31308" xr:uid="{00000000-0005-0000-0000-00008F670000}"/>
    <cellStyle name="Summa 2 12 2 5" xfId="13011" xr:uid="{00000000-0005-0000-0000-000090670000}"/>
    <cellStyle name="Summa 2 12 2 5 2" xfId="28745" xr:uid="{00000000-0005-0000-0000-000091670000}"/>
    <cellStyle name="Summa 2 12 2 5 3" xfId="31309" xr:uid="{00000000-0005-0000-0000-000092670000}"/>
    <cellStyle name="Summa 2 12 2 6" xfId="15480" xr:uid="{00000000-0005-0000-0000-000093670000}"/>
    <cellStyle name="Summa 2 12 2 6 2" xfId="28746" xr:uid="{00000000-0005-0000-0000-000094670000}"/>
    <cellStyle name="Summa 2 12 2 6 3" xfId="31310" xr:uid="{00000000-0005-0000-0000-000095670000}"/>
    <cellStyle name="Summa 2 12 2 7" xfId="18457" xr:uid="{00000000-0005-0000-0000-000096670000}"/>
    <cellStyle name="Summa 2 12 3" xfId="5818" xr:uid="{00000000-0005-0000-0000-000097670000}"/>
    <cellStyle name="Summa 2 12 3 2" xfId="28747" xr:uid="{00000000-0005-0000-0000-000098670000}"/>
    <cellStyle name="Summa 2 12 3 3" xfId="31311" xr:uid="{00000000-0005-0000-0000-000099670000}"/>
    <cellStyle name="Summa 2 12 4" xfId="8184" xr:uid="{00000000-0005-0000-0000-00009A670000}"/>
    <cellStyle name="Summa 2 12 4 2" xfId="28748" xr:uid="{00000000-0005-0000-0000-00009B670000}"/>
    <cellStyle name="Summa 2 12 4 3" xfId="31312" xr:uid="{00000000-0005-0000-0000-00009C670000}"/>
    <cellStyle name="Summa 2 12 5" xfId="10572" xr:uid="{00000000-0005-0000-0000-00009D670000}"/>
    <cellStyle name="Summa 2 12 5 2" xfId="28749" xr:uid="{00000000-0005-0000-0000-00009E670000}"/>
    <cellStyle name="Summa 2 12 5 3" xfId="31313" xr:uid="{00000000-0005-0000-0000-00009F670000}"/>
    <cellStyle name="Summa 2 12 6" xfId="13010" xr:uid="{00000000-0005-0000-0000-0000A0670000}"/>
    <cellStyle name="Summa 2 12 6 2" xfId="28750" xr:uid="{00000000-0005-0000-0000-0000A1670000}"/>
    <cellStyle name="Summa 2 12 6 3" xfId="31314" xr:uid="{00000000-0005-0000-0000-0000A2670000}"/>
    <cellStyle name="Summa 2 12 7" xfId="15479" xr:uid="{00000000-0005-0000-0000-0000A3670000}"/>
    <cellStyle name="Summa 2 12 7 2" xfId="28751" xr:uid="{00000000-0005-0000-0000-0000A4670000}"/>
    <cellStyle name="Summa 2 12 7 3" xfId="31315" xr:uid="{00000000-0005-0000-0000-0000A5670000}"/>
    <cellStyle name="Summa 2 12 8" xfId="18456" xr:uid="{00000000-0005-0000-0000-0000A6670000}"/>
    <cellStyle name="Summa 2 13" xfId="3084" xr:uid="{00000000-0005-0000-0000-0000A7670000}"/>
    <cellStyle name="Summa 2 13 2" xfId="5820" xr:uid="{00000000-0005-0000-0000-0000A8670000}"/>
    <cellStyle name="Summa 2 13 2 2" xfId="28752" xr:uid="{00000000-0005-0000-0000-0000A9670000}"/>
    <cellStyle name="Summa 2 13 2 3" xfId="31316" xr:uid="{00000000-0005-0000-0000-0000AA670000}"/>
    <cellStyle name="Summa 2 13 3" xfId="8186" xr:uid="{00000000-0005-0000-0000-0000AB670000}"/>
    <cellStyle name="Summa 2 13 3 2" xfId="28753" xr:uid="{00000000-0005-0000-0000-0000AC670000}"/>
    <cellStyle name="Summa 2 13 3 3" xfId="31317" xr:uid="{00000000-0005-0000-0000-0000AD670000}"/>
    <cellStyle name="Summa 2 13 4" xfId="10574" xr:uid="{00000000-0005-0000-0000-0000AE670000}"/>
    <cellStyle name="Summa 2 13 4 2" xfId="28754" xr:uid="{00000000-0005-0000-0000-0000AF670000}"/>
    <cellStyle name="Summa 2 13 4 3" xfId="31318" xr:uid="{00000000-0005-0000-0000-0000B0670000}"/>
    <cellStyle name="Summa 2 13 5" xfId="13012" xr:uid="{00000000-0005-0000-0000-0000B1670000}"/>
    <cellStyle name="Summa 2 13 5 2" xfId="28755" xr:uid="{00000000-0005-0000-0000-0000B2670000}"/>
    <cellStyle name="Summa 2 13 5 3" xfId="31319" xr:uid="{00000000-0005-0000-0000-0000B3670000}"/>
    <cellStyle name="Summa 2 13 6" xfId="15481" xr:uid="{00000000-0005-0000-0000-0000B4670000}"/>
    <cellStyle name="Summa 2 13 6 2" xfId="28756" xr:uid="{00000000-0005-0000-0000-0000B5670000}"/>
    <cellStyle name="Summa 2 13 6 3" xfId="31320" xr:uid="{00000000-0005-0000-0000-0000B6670000}"/>
    <cellStyle name="Summa 2 13 7" xfId="18458" xr:uid="{00000000-0005-0000-0000-0000B7670000}"/>
    <cellStyle name="Summa 2 14" xfId="3085" xr:uid="{00000000-0005-0000-0000-0000B8670000}"/>
    <cellStyle name="Summa 2 14 2" xfId="5821" xr:uid="{00000000-0005-0000-0000-0000B9670000}"/>
    <cellStyle name="Summa 2 14 2 2" xfId="28757" xr:uid="{00000000-0005-0000-0000-0000BA670000}"/>
    <cellStyle name="Summa 2 14 2 3" xfId="31321" xr:uid="{00000000-0005-0000-0000-0000BB670000}"/>
    <cellStyle name="Summa 2 14 3" xfId="8187" xr:uid="{00000000-0005-0000-0000-0000BC670000}"/>
    <cellStyle name="Summa 2 14 3 2" xfId="28758" xr:uid="{00000000-0005-0000-0000-0000BD670000}"/>
    <cellStyle name="Summa 2 14 3 3" xfId="31322" xr:uid="{00000000-0005-0000-0000-0000BE670000}"/>
    <cellStyle name="Summa 2 14 4" xfId="10575" xr:uid="{00000000-0005-0000-0000-0000BF670000}"/>
    <cellStyle name="Summa 2 14 4 2" xfId="28759" xr:uid="{00000000-0005-0000-0000-0000C0670000}"/>
    <cellStyle name="Summa 2 14 4 3" xfId="31323" xr:uid="{00000000-0005-0000-0000-0000C1670000}"/>
    <cellStyle name="Summa 2 14 5" xfId="13013" xr:uid="{00000000-0005-0000-0000-0000C2670000}"/>
    <cellStyle name="Summa 2 14 5 2" xfId="28760" xr:uid="{00000000-0005-0000-0000-0000C3670000}"/>
    <cellStyle name="Summa 2 14 5 3" xfId="31324" xr:uid="{00000000-0005-0000-0000-0000C4670000}"/>
    <cellStyle name="Summa 2 14 6" xfId="15482" xr:uid="{00000000-0005-0000-0000-0000C5670000}"/>
    <cellStyle name="Summa 2 14 6 2" xfId="28761" xr:uid="{00000000-0005-0000-0000-0000C6670000}"/>
    <cellStyle name="Summa 2 14 6 3" xfId="31325" xr:uid="{00000000-0005-0000-0000-0000C7670000}"/>
    <cellStyle name="Summa 2 14 7" xfId="18459" xr:uid="{00000000-0005-0000-0000-0000C8670000}"/>
    <cellStyle name="Summa 2 15" xfId="5813" xr:uid="{00000000-0005-0000-0000-0000C9670000}"/>
    <cellStyle name="Summa 2 15 2" xfId="28762" xr:uid="{00000000-0005-0000-0000-0000CA670000}"/>
    <cellStyle name="Summa 2 15 3" xfId="31326" xr:uid="{00000000-0005-0000-0000-0000CB670000}"/>
    <cellStyle name="Summa 2 16" xfId="8179" xr:uid="{00000000-0005-0000-0000-0000CC670000}"/>
    <cellStyle name="Summa 2 16 2" xfId="28763" xr:uid="{00000000-0005-0000-0000-0000CD670000}"/>
    <cellStyle name="Summa 2 16 3" xfId="31327" xr:uid="{00000000-0005-0000-0000-0000CE670000}"/>
    <cellStyle name="Summa 2 17" xfId="10567" xr:uid="{00000000-0005-0000-0000-0000CF670000}"/>
    <cellStyle name="Summa 2 17 2" xfId="28764" xr:uid="{00000000-0005-0000-0000-0000D0670000}"/>
    <cellStyle name="Summa 2 17 3" xfId="31328" xr:uid="{00000000-0005-0000-0000-0000D1670000}"/>
    <cellStyle name="Summa 2 18" xfId="13005" xr:uid="{00000000-0005-0000-0000-0000D2670000}"/>
    <cellStyle name="Summa 2 18 2" xfId="28765" xr:uid="{00000000-0005-0000-0000-0000D3670000}"/>
    <cellStyle name="Summa 2 18 3" xfId="31329" xr:uid="{00000000-0005-0000-0000-0000D4670000}"/>
    <cellStyle name="Summa 2 19" xfId="15474" xr:uid="{00000000-0005-0000-0000-0000D5670000}"/>
    <cellStyle name="Summa 2 19 2" xfId="28766" xr:uid="{00000000-0005-0000-0000-0000D6670000}"/>
    <cellStyle name="Summa 2 19 3" xfId="31330" xr:uid="{00000000-0005-0000-0000-0000D7670000}"/>
    <cellStyle name="Summa 2 2" xfId="3086" xr:uid="{00000000-0005-0000-0000-0000D8670000}"/>
    <cellStyle name="Summa 2 2 2" xfId="3087" xr:uid="{00000000-0005-0000-0000-0000D9670000}"/>
    <cellStyle name="Summa 2 2 2 2" xfId="5823" xr:uid="{00000000-0005-0000-0000-0000DA670000}"/>
    <cellStyle name="Summa 2 2 2 2 2" xfId="28767" xr:uid="{00000000-0005-0000-0000-0000DB670000}"/>
    <cellStyle name="Summa 2 2 2 2 3" xfId="31331" xr:uid="{00000000-0005-0000-0000-0000DC670000}"/>
    <cellStyle name="Summa 2 2 2 3" xfId="8189" xr:uid="{00000000-0005-0000-0000-0000DD670000}"/>
    <cellStyle name="Summa 2 2 2 3 2" xfId="28768" xr:uid="{00000000-0005-0000-0000-0000DE670000}"/>
    <cellStyle name="Summa 2 2 2 3 3" xfId="31332" xr:uid="{00000000-0005-0000-0000-0000DF670000}"/>
    <cellStyle name="Summa 2 2 2 4" xfId="10577" xr:uid="{00000000-0005-0000-0000-0000E0670000}"/>
    <cellStyle name="Summa 2 2 2 4 2" xfId="28769" xr:uid="{00000000-0005-0000-0000-0000E1670000}"/>
    <cellStyle name="Summa 2 2 2 4 3" xfId="31333" xr:uid="{00000000-0005-0000-0000-0000E2670000}"/>
    <cellStyle name="Summa 2 2 2 5" xfId="13015" xr:uid="{00000000-0005-0000-0000-0000E3670000}"/>
    <cellStyle name="Summa 2 2 2 5 2" xfId="28770" xr:uid="{00000000-0005-0000-0000-0000E4670000}"/>
    <cellStyle name="Summa 2 2 2 5 3" xfId="31334" xr:uid="{00000000-0005-0000-0000-0000E5670000}"/>
    <cellStyle name="Summa 2 2 2 6" xfId="15484" xr:uid="{00000000-0005-0000-0000-0000E6670000}"/>
    <cellStyle name="Summa 2 2 2 6 2" xfId="28771" xr:uid="{00000000-0005-0000-0000-0000E7670000}"/>
    <cellStyle name="Summa 2 2 2 6 3" xfId="31335" xr:uid="{00000000-0005-0000-0000-0000E8670000}"/>
    <cellStyle name="Summa 2 2 2 7" xfId="18461" xr:uid="{00000000-0005-0000-0000-0000E9670000}"/>
    <cellStyle name="Summa 2 2 3" xfId="5822" xr:uid="{00000000-0005-0000-0000-0000EA670000}"/>
    <cellStyle name="Summa 2 2 3 2" xfId="28772" xr:uid="{00000000-0005-0000-0000-0000EB670000}"/>
    <cellStyle name="Summa 2 2 3 3" xfId="31336" xr:uid="{00000000-0005-0000-0000-0000EC670000}"/>
    <cellStyle name="Summa 2 2 4" xfId="8188" xr:uid="{00000000-0005-0000-0000-0000ED670000}"/>
    <cellStyle name="Summa 2 2 4 2" xfId="28773" xr:uid="{00000000-0005-0000-0000-0000EE670000}"/>
    <cellStyle name="Summa 2 2 4 3" xfId="31337" xr:uid="{00000000-0005-0000-0000-0000EF670000}"/>
    <cellStyle name="Summa 2 2 5" xfId="10576" xr:uid="{00000000-0005-0000-0000-0000F0670000}"/>
    <cellStyle name="Summa 2 2 5 2" xfId="28774" xr:uid="{00000000-0005-0000-0000-0000F1670000}"/>
    <cellStyle name="Summa 2 2 5 3" xfId="31338" xr:uid="{00000000-0005-0000-0000-0000F2670000}"/>
    <cellStyle name="Summa 2 2 6" xfId="13014" xr:uid="{00000000-0005-0000-0000-0000F3670000}"/>
    <cellStyle name="Summa 2 2 6 2" xfId="28775" xr:uid="{00000000-0005-0000-0000-0000F4670000}"/>
    <cellStyle name="Summa 2 2 6 3" xfId="31339" xr:uid="{00000000-0005-0000-0000-0000F5670000}"/>
    <cellStyle name="Summa 2 2 7" xfId="15483" xr:uid="{00000000-0005-0000-0000-0000F6670000}"/>
    <cellStyle name="Summa 2 2 7 2" xfId="28776" xr:uid="{00000000-0005-0000-0000-0000F7670000}"/>
    <cellStyle name="Summa 2 2 7 3" xfId="31340" xr:uid="{00000000-0005-0000-0000-0000F8670000}"/>
    <cellStyle name="Summa 2 2 8" xfId="18460" xr:uid="{00000000-0005-0000-0000-0000F9670000}"/>
    <cellStyle name="Summa 2 20" xfId="18451" xr:uid="{00000000-0005-0000-0000-0000FA670000}"/>
    <cellStyle name="Summa 2 3" xfId="3088" xr:uid="{00000000-0005-0000-0000-0000FB670000}"/>
    <cellStyle name="Summa 2 3 2" xfId="3089" xr:uid="{00000000-0005-0000-0000-0000FC670000}"/>
    <cellStyle name="Summa 2 3 2 2" xfId="5825" xr:uid="{00000000-0005-0000-0000-0000FD670000}"/>
    <cellStyle name="Summa 2 3 2 2 2" xfId="28777" xr:uid="{00000000-0005-0000-0000-0000FE670000}"/>
    <cellStyle name="Summa 2 3 2 2 3" xfId="31341" xr:uid="{00000000-0005-0000-0000-0000FF670000}"/>
    <cellStyle name="Summa 2 3 2 3" xfId="8191" xr:uid="{00000000-0005-0000-0000-000000680000}"/>
    <cellStyle name="Summa 2 3 2 3 2" xfId="28778" xr:uid="{00000000-0005-0000-0000-000001680000}"/>
    <cellStyle name="Summa 2 3 2 3 3" xfId="31342" xr:uid="{00000000-0005-0000-0000-000002680000}"/>
    <cellStyle name="Summa 2 3 2 4" xfId="10579" xr:uid="{00000000-0005-0000-0000-000003680000}"/>
    <cellStyle name="Summa 2 3 2 4 2" xfId="28779" xr:uid="{00000000-0005-0000-0000-000004680000}"/>
    <cellStyle name="Summa 2 3 2 4 3" xfId="31343" xr:uid="{00000000-0005-0000-0000-000005680000}"/>
    <cellStyle name="Summa 2 3 2 5" xfId="13017" xr:uid="{00000000-0005-0000-0000-000006680000}"/>
    <cellStyle name="Summa 2 3 2 5 2" xfId="28780" xr:uid="{00000000-0005-0000-0000-000007680000}"/>
    <cellStyle name="Summa 2 3 2 5 3" xfId="31344" xr:uid="{00000000-0005-0000-0000-000008680000}"/>
    <cellStyle name="Summa 2 3 2 6" xfId="15486" xr:uid="{00000000-0005-0000-0000-000009680000}"/>
    <cellStyle name="Summa 2 3 2 6 2" xfId="28781" xr:uid="{00000000-0005-0000-0000-00000A680000}"/>
    <cellStyle name="Summa 2 3 2 6 3" xfId="31345" xr:uid="{00000000-0005-0000-0000-00000B680000}"/>
    <cellStyle name="Summa 2 3 2 7" xfId="18463" xr:uid="{00000000-0005-0000-0000-00000C680000}"/>
    <cellStyle name="Summa 2 3 3" xfId="5824" xr:uid="{00000000-0005-0000-0000-00000D680000}"/>
    <cellStyle name="Summa 2 3 3 2" xfId="28782" xr:uid="{00000000-0005-0000-0000-00000E680000}"/>
    <cellStyle name="Summa 2 3 3 3" xfId="31346" xr:uid="{00000000-0005-0000-0000-00000F680000}"/>
    <cellStyle name="Summa 2 3 4" xfId="8190" xr:uid="{00000000-0005-0000-0000-000010680000}"/>
    <cellStyle name="Summa 2 3 4 2" xfId="28783" xr:uid="{00000000-0005-0000-0000-000011680000}"/>
    <cellStyle name="Summa 2 3 4 3" xfId="31347" xr:uid="{00000000-0005-0000-0000-000012680000}"/>
    <cellStyle name="Summa 2 3 5" xfId="10578" xr:uid="{00000000-0005-0000-0000-000013680000}"/>
    <cellStyle name="Summa 2 3 5 2" xfId="28784" xr:uid="{00000000-0005-0000-0000-000014680000}"/>
    <cellStyle name="Summa 2 3 5 3" xfId="31348" xr:uid="{00000000-0005-0000-0000-000015680000}"/>
    <cellStyle name="Summa 2 3 6" xfId="13016" xr:uid="{00000000-0005-0000-0000-000016680000}"/>
    <cellStyle name="Summa 2 3 6 2" xfId="28785" xr:uid="{00000000-0005-0000-0000-000017680000}"/>
    <cellStyle name="Summa 2 3 6 3" xfId="31349" xr:uid="{00000000-0005-0000-0000-000018680000}"/>
    <cellStyle name="Summa 2 3 7" xfId="15485" xr:uid="{00000000-0005-0000-0000-000019680000}"/>
    <cellStyle name="Summa 2 3 7 2" xfId="28786" xr:uid="{00000000-0005-0000-0000-00001A680000}"/>
    <cellStyle name="Summa 2 3 7 3" xfId="31350" xr:uid="{00000000-0005-0000-0000-00001B680000}"/>
    <cellStyle name="Summa 2 3 8" xfId="18462" xr:uid="{00000000-0005-0000-0000-00001C680000}"/>
    <cellStyle name="Summa 2 4" xfId="3090" xr:uid="{00000000-0005-0000-0000-00001D680000}"/>
    <cellStyle name="Summa 2 4 2" xfId="3091" xr:uid="{00000000-0005-0000-0000-00001E680000}"/>
    <cellStyle name="Summa 2 4 2 2" xfId="5827" xr:uid="{00000000-0005-0000-0000-00001F680000}"/>
    <cellStyle name="Summa 2 4 2 2 2" xfId="28787" xr:uid="{00000000-0005-0000-0000-000020680000}"/>
    <cellStyle name="Summa 2 4 2 2 3" xfId="31351" xr:uid="{00000000-0005-0000-0000-000021680000}"/>
    <cellStyle name="Summa 2 4 2 3" xfId="8193" xr:uid="{00000000-0005-0000-0000-000022680000}"/>
    <cellStyle name="Summa 2 4 2 3 2" xfId="28788" xr:uid="{00000000-0005-0000-0000-000023680000}"/>
    <cellStyle name="Summa 2 4 2 3 3" xfId="31352" xr:uid="{00000000-0005-0000-0000-000024680000}"/>
    <cellStyle name="Summa 2 4 2 4" xfId="10581" xr:uid="{00000000-0005-0000-0000-000025680000}"/>
    <cellStyle name="Summa 2 4 2 4 2" xfId="28789" xr:uid="{00000000-0005-0000-0000-000026680000}"/>
    <cellStyle name="Summa 2 4 2 4 3" xfId="31353" xr:uid="{00000000-0005-0000-0000-000027680000}"/>
    <cellStyle name="Summa 2 4 2 5" xfId="13019" xr:uid="{00000000-0005-0000-0000-000028680000}"/>
    <cellStyle name="Summa 2 4 2 5 2" xfId="28790" xr:uid="{00000000-0005-0000-0000-000029680000}"/>
    <cellStyle name="Summa 2 4 2 5 3" xfId="31354" xr:uid="{00000000-0005-0000-0000-00002A680000}"/>
    <cellStyle name="Summa 2 4 2 6" xfId="15488" xr:uid="{00000000-0005-0000-0000-00002B680000}"/>
    <cellStyle name="Summa 2 4 2 6 2" xfId="28791" xr:uid="{00000000-0005-0000-0000-00002C680000}"/>
    <cellStyle name="Summa 2 4 2 6 3" xfId="31355" xr:uid="{00000000-0005-0000-0000-00002D680000}"/>
    <cellStyle name="Summa 2 4 2 7" xfId="18465" xr:uid="{00000000-0005-0000-0000-00002E680000}"/>
    <cellStyle name="Summa 2 4 3" xfId="5826" xr:uid="{00000000-0005-0000-0000-00002F680000}"/>
    <cellStyle name="Summa 2 4 3 2" xfId="28792" xr:uid="{00000000-0005-0000-0000-000030680000}"/>
    <cellStyle name="Summa 2 4 3 3" xfId="31356" xr:uid="{00000000-0005-0000-0000-000031680000}"/>
    <cellStyle name="Summa 2 4 4" xfId="8192" xr:uid="{00000000-0005-0000-0000-000032680000}"/>
    <cellStyle name="Summa 2 4 4 2" xfId="28793" xr:uid="{00000000-0005-0000-0000-000033680000}"/>
    <cellStyle name="Summa 2 4 4 3" xfId="31357" xr:uid="{00000000-0005-0000-0000-000034680000}"/>
    <cellStyle name="Summa 2 4 5" xfId="10580" xr:uid="{00000000-0005-0000-0000-000035680000}"/>
    <cellStyle name="Summa 2 4 5 2" xfId="28794" xr:uid="{00000000-0005-0000-0000-000036680000}"/>
    <cellStyle name="Summa 2 4 5 3" xfId="31358" xr:uid="{00000000-0005-0000-0000-000037680000}"/>
    <cellStyle name="Summa 2 4 6" xfId="13018" xr:uid="{00000000-0005-0000-0000-000038680000}"/>
    <cellStyle name="Summa 2 4 6 2" xfId="28795" xr:uid="{00000000-0005-0000-0000-000039680000}"/>
    <cellStyle name="Summa 2 4 6 3" xfId="31359" xr:uid="{00000000-0005-0000-0000-00003A680000}"/>
    <cellStyle name="Summa 2 4 7" xfId="15487" xr:uid="{00000000-0005-0000-0000-00003B680000}"/>
    <cellStyle name="Summa 2 4 7 2" xfId="28796" xr:uid="{00000000-0005-0000-0000-00003C680000}"/>
    <cellStyle name="Summa 2 4 7 3" xfId="31360" xr:uid="{00000000-0005-0000-0000-00003D680000}"/>
    <cellStyle name="Summa 2 4 8" xfId="18464" xr:uid="{00000000-0005-0000-0000-00003E680000}"/>
    <cellStyle name="Summa 2 5" xfId="3092" xr:uid="{00000000-0005-0000-0000-00003F680000}"/>
    <cellStyle name="Summa 2 5 2" xfId="3093" xr:uid="{00000000-0005-0000-0000-000040680000}"/>
    <cellStyle name="Summa 2 5 2 2" xfId="5829" xr:uid="{00000000-0005-0000-0000-000041680000}"/>
    <cellStyle name="Summa 2 5 2 2 2" xfId="28797" xr:uid="{00000000-0005-0000-0000-000042680000}"/>
    <cellStyle name="Summa 2 5 2 2 3" xfId="31361" xr:uid="{00000000-0005-0000-0000-000043680000}"/>
    <cellStyle name="Summa 2 5 2 3" xfId="8195" xr:uid="{00000000-0005-0000-0000-000044680000}"/>
    <cellStyle name="Summa 2 5 2 3 2" xfId="28798" xr:uid="{00000000-0005-0000-0000-000045680000}"/>
    <cellStyle name="Summa 2 5 2 3 3" xfId="31362" xr:uid="{00000000-0005-0000-0000-000046680000}"/>
    <cellStyle name="Summa 2 5 2 4" xfId="10583" xr:uid="{00000000-0005-0000-0000-000047680000}"/>
    <cellStyle name="Summa 2 5 2 4 2" xfId="28799" xr:uid="{00000000-0005-0000-0000-000048680000}"/>
    <cellStyle name="Summa 2 5 2 4 3" xfId="31363" xr:uid="{00000000-0005-0000-0000-000049680000}"/>
    <cellStyle name="Summa 2 5 2 5" xfId="13021" xr:uid="{00000000-0005-0000-0000-00004A680000}"/>
    <cellStyle name="Summa 2 5 2 5 2" xfId="28800" xr:uid="{00000000-0005-0000-0000-00004B680000}"/>
    <cellStyle name="Summa 2 5 2 5 3" xfId="31364" xr:uid="{00000000-0005-0000-0000-00004C680000}"/>
    <cellStyle name="Summa 2 5 2 6" xfId="15490" xr:uid="{00000000-0005-0000-0000-00004D680000}"/>
    <cellStyle name="Summa 2 5 2 6 2" xfId="28801" xr:uid="{00000000-0005-0000-0000-00004E680000}"/>
    <cellStyle name="Summa 2 5 2 6 3" xfId="31365" xr:uid="{00000000-0005-0000-0000-00004F680000}"/>
    <cellStyle name="Summa 2 5 2 7" xfId="18467" xr:uid="{00000000-0005-0000-0000-000050680000}"/>
    <cellStyle name="Summa 2 5 3" xfId="5828" xr:uid="{00000000-0005-0000-0000-000051680000}"/>
    <cellStyle name="Summa 2 5 3 2" xfId="28802" xr:uid="{00000000-0005-0000-0000-000052680000}"/>
    <cellStyle name="Summa 2 5 3 3" xfId="31366" xr:uid="{00000000-0005-0000-0000-000053680000}"/>
    <cellStyle name="Summa 2 5 4" xfId="8194" xr:uid="{00000000-0005-0000-0000-000054680000}"/>
    <cellStyle name="Summa 2 5 4 2" xfId="28803" xr:uid="{00000000-0005-0000-0000-000055680000}"/>
    <cellStyle name="Summa 2 5 4 3" xfId="31367" xr:uid="{00000000-0005-0000-0000-000056680000}"/>
    <cellStyle name="Summa 2 5 5" xfId="10582" xr:uid="{00000000-0005-0000-0000-000057680000}"/>
    <cellStyle name="Summa 2 5 5 2" xfId="28804" xr:uid="{00000000-0005-0000-0000-000058680000}"/>
    <cellStyle name="Summa 2 5 5 3" xfId="31368" xr:uid="{00000000-0005-0000-0000-000059680000}"/>
    <cellStyle name="Summa 2 5 6" xfId="13020" xr:uid="{00000000-0005-0000-0000-00005A680000}"/>
    <cellStyle name="Summa 2 5 6 2" xfId="28805" xr:uid="{00000000-0005-0000-0000-00005B680000}"/>
    <cellStyle name="Summa 2 5 6 3" xfId="31369" xr:uid="{00000000-0005-0000-0000-00005C680000}"/>
    <cellStyle name="Summa 2 5 7" xfId="15489" xr:uid="{00000000-0005-0000-0000-00005D680000}"/>
    <cellStyle name="Summa 2 5 7 2" xfId="28806" xr:uid="{00000000-0005-0000-0000-00005E680000}"/>
    <cellStyle name="Summa 2 5 7 3" xfId="31370" xr:uid="{00000000-0005-0000-0000-00005F680000}"/>
    <cellStyle name="Summa 2 5 8" xfId="18466" xr:uid="{00000000-0005-0000-0000-000060680000}"/>
    <cellStyle name="Summa 2 6" xfId="3094" xr:uid="{00000000-0005-0000-0000-000061680000}"/>
    <cellStyle name="Summa 2 6 2" xfId="3095" xr:uid="{00000000-0005-0000-0000-000062680000}"/>
    <cellStyle name="Summa 2 6 2 2" xfId="5831" xr:uid="{00000000-0005-0000-0000-000063680000}"/>
    <cellStyle name="Summa 2 6 2 2 2" xfId="28807" xr:uid="{00000000-0005-0000-0000-000064680000}"/>
    <cellStyle name="Summa 2 6 2 2 3" xfId="31371" xr:uid="{00000000-0005-0000-0000-000065680000}"/>
    <cellStyle name="Summa 2 6 2 3" xfId="8197" xr:uid="{00000000-0005-0000-0000-000066680000}"/>
    <cellStyle name="Summa 2 6 2 3 2" xfId="28808" xr:uid="{00000000-0005-0000-0000-000067680000}"/>
    <cellStyle name="Summa 2 6 2 3 3" xfId="31372" xr:uid="{00000000-0005-0000-0000-000068680000}"/>
    <cellStyle name="Summa 2 6 2 4" xfId="10585" xr:uid="{00000000-0005-0000-0000-000069680000}"/>
    <cellStyle name="Summa 2 6 2 4 2" xfId="28809" xr:uid="{00000000-0005-0000-0000-00006A680000}"/>
    <cellStyle name="Summa 2 6 2 4 3" xfId="31373" xr:uid="{00000000-0005-0000-0000-00006B680000}"/>
    <cellStyle name="Summa 2 6 2 5" xfId="13023" xr:uid="{00000000-0005-0000-0000-00006C680000}"/>
    <cellStyle name="Summa 2 6 2 5 2" xfId="28810" xr:uid="{00000000-0005-0000-0000-00006D680000}"/>
    <cellStyle name="Summa 2 6 2 5 3" xfId="31374" xr:uid="{00000000-0005-0000-0000-00006E680000}"/>
    <cellStyle name="Summa 2 6 2 6" xfId="15492" xr:uid="{00000000-0005-0000-0000-00006F680000}"/>
    <cellStyle name="Summa 2 6 2 6 2" xfId="28811" xr:uid="{00000000-0005-0000-0000-000070680000}"/>
    <cellStyle name="Summa 2 6 2 6 3" xfId="31375" xr:uid="{00000000-0005-0000-0000-000071680000}"/>
    <cellStyle name="Summa 2 6 2 7" xfId="18469" xr:uid="{00000000-0005-0000-0000-000072680000}"/>
    <cellStyle name="Summa 2 6 3" xfId="5830" xr:uid="{00000000-0005-0000-0000-000073680000}"/>
    <cellStyle name="Summa 2 6 3 2" xfId="28812" xr:uid="{00000000-0005-0000-0000-000074680000}"/>
    <cellStyle name="Summa 2 6 3 3" xfId="31376" xr:uid="{00000000-0005-0000-0000-000075680000}"/>
    <cellStyle name="Summa 2 6 4" xfId="8196" xr:uid="{00000000-0005-0000-0000-000076680000}"/>
    <cellStyle name="Summa 2 6 4 2" xfId="28813" xr:uid="{00000000-0005-0000-0000-000077680000}"/>
    <cellStyle name="Summa 2 6 4 3" xfId="31377" xr:uid="{00000000-0005-0000-0000-000078680000}"/>
    <cellStyle name="Summa 2 6 5" xfId="10584" xr:uid="{00000000-0005-0000-0000-000079680000}"/>
    <cellStyle name="Summa 2 6 5 2" xfId="28814" xr:uid="{00000000-0005-0000-0000-00007A680000}"/>
    <cellStyle name="Summa 2 6 5 3" xfId="31378" xr:uid="{00000000-0005-0000-0000-00007B680000}"/>
    <cellStyle name="Summa 2 6 6" xfId="13022" xr:uid="{00000000-0005-0000-0000-00007C680000}"/>
    <cellStyle name="Summa 2 6 6 2" xfId="28815" xr:uid="{00000000-0005-0000-0000-00007D680000}"/>
    <cellStyle name="Summa 2 6 6 3" xfId="31379" xr:uid="{00000000-0005-0000-0000-00007E680000}"/>
    <cellStyle name="Summa 2 6 7" xfId="15491" xr:uid="{00000000-0005-0000-0000-00007F680000}"/>
    <cellStyle name="Summa 2 6 7 2" xfId="28816" xr:uid="{00000000-0005-0000-0000-000080680000}"/>
    <cellStyle name="Summa 2 6 7 3" xfId="31380" xr:uid="{00000000-0005-0000-0000-000081680000}"/>
    <cellStyle name="Summa 2 6 8" xfId="18468" xr:uid="{00000000-0005-0000-0000-000082680000}"/>
    <cellStyle name="Summa 2 7" xfId="3096" xr:uid="{00000000-0005-0000-0000-000083680000}"/>
    <cellStyle name="Summa 2 7 2" xfId="3097" xr:uid="{00000000-0005-0000-0000-000084680000}"/>
    <cellStyle name="Summa 2 7 2 2" xfId="5833" xr:uid="{00000000-0005-0000-0000-000085680000}"/>
    <cellStyle name="Summa 2 7 2 2 2" xfId="28817" xr:uid="{00000000-0005-0000-0000-000086680000}"/>
    <cellStyle name="Summa 2 7 2 2 3" xfId="31381" xr:uid="{00000000-0005-0000-0000-000087680000}"/>
    <cellStyle name="Summa 2 7 2 3" xfId="8199" xr:uid="{00000000-0005-0000-0000-000088680000}"/>
    <cellStyle name="Summa 2 7 2 3 2" xfId="28818" xr:uid="{00000000-0005-0000-0000-000089680000}"/>
    <cellStyle name="Summa 2 7 2 3 3" xfId="31382" xr:uid="{00000000-0005-0000-0000-00008A680000}"/>
    <cellStyle name="Summa 2 7 2 4" xfId="10587" xr:uid="{00000000-0005-0000-0000-00008B680000}"/>
    <cellStyle name="Summa 2 7 2 4 2" xfId="28819" xr:uid="{00000000-0005-0000-0000-00008C680000}"/>
    <cellStyle name="Summa 2 7 2 4 3" xfId="31383" xr:uid="{00000000-0005-0000-0000-00008D680000}"/>
    <cellStyle name="Summa 2 7 2 5" xfId="13025" xr:uid="{00000000-0005-0000-0000-00008E680000}"/>
    <cellStyle name="Summa 2 7 2 5 2" xfId="28820" xr:uid="{00000000-0005-0000-0000-00008F680000}"/>
    <cellStyle name="Summa 2 7 2 5 3" xfId="31384" xr:uid="{00000000-0005-0000-0000-000090680000}"/>
    <cellStyle name="Summa 2 7 2 6" xfId="15494" xr:uid="{00000000-0005-0000-0000-000091680000}"/>
    <cellStyle name="Summa 2 7 2 6 2" xfId="28821" xr:uid="{00000000-0005-0000-0000-000092680000}"/>
    <cellStyle name="Summa 2 7 2 6 3" xfId="31385" xr:uid="{00000000-0005-0000-0000-000093680000}"/>
    <cellStyle name="Summa 2 7 2 7" xfId="18471" xr:uid="{00000000-0005-0000-0000-000094680000}"/>
    <cellStyle name="Summa 2 7 3" xfId="5832" xr:uid="{00000000-0005-0000-0000-000095680000}"/>
    <cellStyle name="Summa 2 7 3 2" xfId="28822" xr:uid="{00000000-0005-0000-0000-000096680000}"/>
    <cellStyle name="Summa 2 7 3 3" xfId="31386" xr:uid="{00000000-0005-0000-0000-000097680000}"/>
    <cellStyle name="Summa 2 7 4" xfId="8198" xr:uid="{00000000-0005-0000-0000-000098680000}"/>
    <cellStyle name="Summa 2 7 4 2" xfId="28823" xr:uid="{00000000-0005-0000-0000-000099680000}"/>
    <cellStyle name="Summa 2 7 4 3" xfId="31387" xr:uid="{00000000-0005-0000-0000-00009A680000}"/>
    <cellStyle name="Summa 2 7 5" xfId="10586" xr:uid="{00000000-0005-0000-0000-00009B680000}"/>
    <cellStyle name="Summa 2 7 5 2" xfId="28824" xr:uid="{00000000-0005-0000-0000-00009C680000}"/>
    <cellStyle name="Summa 2 7 5 3" xfId="31388" xr:uid="{00000000-0005-0000-0000-00009D680000}"/>
    <cellStyle name="Summa 2 7 6" xfId="13024" xr:uid="{00000000-0005-0000-0000-00009E680000}"/>
    <cellStyle name="Summa 2 7 6 2" xfId="28825" xr:uid="{00000000-0005-0000-0000-00009F680000}"/>
    <cellStyle name="Summa 2 7 6 3" xfId="31389" xr:uid="{00000000-0005-0000-0000-0000A0680000}"/>
    <cellStyle name="Summa 2 7 7" xfId="15493" xr:uid="{00000000-0005-0000-0000-0000A1680000}"/>
    <cellStyle name="Summa 2 7 7 2" xfId="28826" xr:uid="{00000000-0005-0000-0000-0000A2680000}"/>
    <cellStyle name="Summa 2 7 7 3" xfId="31390" xr:uid="{00000000-0005-0000-0000-0000A3680000}"/>
    <cellStyle name="Summa 2 7 8" xfId="18470" xr:uid="{00000000-0005-0000-0000-0000A4680000}"/>
    <cellStyle name="Summa 2 8" xfId="3098" xr:uid="{00000000-0005-0000-0000-0000A5680000}"/>
    <cellStyle name="Summa 2 8 2" xfId="3099" xr:uid="{00000000-0005-0000-0000-0000A6680000}"/>
    <cellStyle name="Summa 2 8 2 2" xfId="5835" xr:uid="{00000000-0005-0000-0000-0000A7680000}"/>
    <cellStyle name="Summa 2 8 2 2 2" xfId="28827" xr:uid="{00000000-0005-0000-0000-0000A8680000}"/>
    <cellStyle name="Summa 2 8 2 2 3" xfId="31391" xr:uid="{00000000-0005-0000-0000-0000A9680000}"/>
    <cellStyle name="Summa 2 8 2 3" xfId="8201" xr:uid="{00000000-0005-0000-0000-0000AA680000}"/>
    <cellStyle name="Summa 2 8 2 3 2" xfId="28828" xr:uid="{00000000-0005-0000-0000-0000AB680000}"/>
    <cellStyle name="Summa 2 8 2 3 3" xfId="31392" xr:uid="{00000000-0005-0000-0000-0000AC680000}"/>
    <cellStyle name="Summa 2 8 2 4" xfId="10589" xr:uid="{00000000-0005-0000-0000-0000AD680000}"/>
    <cellStyle name="Summa 2 8 2 4 2" xfId="28829" xr:uid="{00000000-0005-0000-0000-0000AE680000}"/>
    <cellStyle name="Summa 2 8 2 4 3" xfId="31393" xr:uid="{00000000-0005-0000-0000-0000AF680000}"/>
    <cellStyle name="Summa 2 8 2 5" xfId="13027" xr:uid="{00000000-0005-0000-0000-0000B0680000}"/>
    <cellStyle name="Summa 2 8 2 5 2" xfId="28830" xr:uid="{00000000-0005-0000-0000-0000B1680000}"/>
    <cellStyle name="Summa 2 8 2 5 3" xfId="31394" xr:uid="{00000000-0005-0000-0000-0000B2680000}"/>
    <cellStyle name="Summa 2 8 2 6" xfId="15496" xr:uid="{00000000-0005-0000-0000-0000B3680000}"/>
    <cellStyle name="Summa 2 8 2 6 2" xfId="28831" xr:uid="{00000000-0005-0000-0000-0000B4680000}"/>
    <cellStyle name="Summa 2 8 2 6 3" xfId="31395" xr:uid="{00000000-0005-0000-0000-0000B5680000}"/>
    <cellStyle name="Summa 2 8 2 7" xfId="18473" xr:uid="{00000000-0005-0000-0000-0000B6680000}"/>
    <cellStyle name="Summa 2 8 3" xfId="5834" xr:uid="{00000000-0005-0000-0000-0000B7680000}"/>
    <cellStyle name="Summa 2 8 3 2" xfId="28832" xr:uid="{00000000-0005-0000-0000-0000B8680000}"/>
    <cellStyle name="Summa 2 8 3 3" xfId="31396" xr:uid="{00000000-0005-0000-0000-0000B9680000}"/>
    <cellStyle name="Summa 2 8 4" xfId="8200" xr:uid="{00000000-0005-0000-0000-0000BA680000}"/>
    <cellStyle name="Summa 2 8 4 2" xfId="28833" xr:uid="{00000000-0005-0000-0000-0000BB680000}"/>
    <cellStyle name="Summa 2 8 4 3" xfId="31397" xr:uid="{00000000-0005-0000-0000-0000BC680000}"/>
    <cellStyle name="Summa 2 8 5" xfId="10588" xr:uid="{00000000-0005-0000-0000-0000BD680000}"/>
    <cellStyle name="Summa 2 8 5 2" xfId="28834" xr:uid="{00000000-0005-0000-0000-0000BE680000}"/>
    <cellStyle name="Summa 2 8 5 3" xfId="31398" xr:uid="{00000000-0005-0000-0000-0000BF680000}"/>
    <cellStyle name="Summa 2 8 6" xfId="13026" xr:uid="{00000000-0005-0000-0000-0000C0680000}"/>
    <cellStyle name="Summa 2 8 6 2" xfId="28835" xr:uid="{00000000-0005-0000-0000-0000C1680000}"/>
    <cellStyle name="Summa 2 8 6 3" xfId="31399" xr:uid="{00000000-0005-0000-0000-0000C2680000}"/>
    <cellStyle name="Summa 2 8 7" xfId="15495" xr:uid="{00000000-0005-0000-0000-0000C3680000}"/>
    <cellStyle name="Summa 2 8 7 2" xfId="28836" xr:uid="{00000000-0005-0000-0000-0000C4680000}"/>
    <cellStyle name="Summa 2 8 7 3" xfId="31400" xr:uid="{00000000-0005-0000-0000-0000C5680000}"/>
    <cellStyle name="Summa 2 8 8" xfId="18472" xr:uid="{00000000-0005-0000-0000-0000C6680000}"/>
    <cellStyle name="Summa 2 9" xfId="3100" xr:uid="{00000000-0005-0000-0000-0000C7680000}"/>
    <cellStyle name="Summa 2 9 2" xfId="3101" xr:uid="{00000000-0005-0000-0000-0000C8680000}"/>
    <cellStyle name="Summa 2 9 2 2" xfId="5837" xr:uid="{00000000-0005-0000-0000-0000C9680000}"/>
    <cellStyle name="Summa 2 9 2 2 2" xfId="28837" xr:uid="{00000000-0005-0000-0000-0000CA680000}"/>
    <cellStyle name="Summa 2 9 2 2 3" xfId="31401" xr:uid="{00000000-0005-0000-0000-0000CB680000}"/>
    <cellStyle name="Summa 2 9 2 3" xfId="8203" xr:uid="{00000000-0005-0000-0000-0000CC680000}"/>
    <cellStyle name="Summa 2 9 2 3 2" xfId="28838" xr:uid="{00000000-0005-0000-0000-0000CD680000}"/>
    <cellStyle name="Summa 2 9 2 3 3" xfId="31402" xr:uid="{00000000-0005-0000-0000-0000CE680000}"/>
    <cellStyle name="Summa 2 9 2 4" xfId="10591" xr:uid="{00000000-0005-0000-0000-0000CF680000}"/>
    <cellStyle name="Summa 2 9 2 4 2" xfId="28839" xr:uid="{00000000-0005-0000-0000-0000D0680000}"/>
    <cellStyle name="Summa 2 9 2 4 3" xfId="31403" xr:uid="{00000000-0005-0000-0000-0000D1680000}"/>
    <cellStyle name="Summa 2 9 2 5" xfId="13029" xr:uid="{00000000-0005-0000-0000-0000D2680000}"/>
    <cellStyle name="Summa 2 9 2 5 2" xfId="28840" xr:uid="{00000000-0005-0000-0000-0000D3680000}"/>
    <cellStyle name="Summa 2 9 2 5 3" xfId="31404" xr:uid="{00000000-0005-0000-0000-0000D4680000}"/>
    <cellStyle name="Summa 2 9 2 6" xfId="15498" xr:uid="{00000000-0005-0000-0000-0000D5680000}"/>
    <cellStyle name="Summa 2 9 2 6 2" xfId="28841" xr:uid="{00000000-0005-0000-0000-0000D6680000}"/>
    <cellStyle name="Summa 2 9 2 6 3" xfId="31405" xr:uid="{00000000-0005-0000-0000-0000D7680000}"/>
    <cellStyle name="Summa 2 9 2 7" xfId="18475" xr:uid="{00000000-0005-0000-0000-0000D8680000}"/>
    <cellStyle name="Summa 2 9 3" xfId="5836" xr:uid="{00000000-0005-0000-0000-0000D9680000}"/>
    <cellStyle name="Summa 2 9 3 2" xfId="28842" xr:uid="{00000000-0005-0000-0000-0000DA680000}"/>
    <cellStyle name="Summa 2 9 3 3" xfId="31406" xr:uid="{00000000-0005-0000-0000-0000DB680000}"/>
    <cellStyle name="Summa 2 9 4" xfId="8202" xr:uid="{00000000-0005-0000-0000-0000DC680000}"/>
    <cellStyle name="Summa 2 9 4 2" xfId="28843" xr:uid="{00000000-0005-0000-0000-0000DD680000}"/>
    <cellStyle name="Summa 2 9 4 3" xfId="31407" xr:uid="{00000000-0005-0000-0000-0000DE680000}"/>
    <cellStyle name="Summa 2 9 5" xfId="10590" xr:uid="{00000000-0005-0000-0000-0000DF680000}"/>
    <cellStyle name="Summa 2 9 5 2" xfId="28844" xr:uid="{00000000-0005-0000-0000-0000E0680000}"/>
    <cellStyle name="Summa 2 9 5 3" xfId="31408" xr:uid="{00000000-0005-0000-0000-0000E1680000}"/>
    <cellStyle name="Summa 2 9 6" xfId="13028" xr:uid="{00000000-0005-0000-0000-0000E2680000}"/>
    <cellStyle name="Summa 2 9 6 2" xfId="28845" xr:uid="{00000000-0005-0000-0000-0000E3680000}"/>
    <cellStyle name="Summa 2 9 6 3" xfId="31409" xr:uid="{00000000-0005-0000-0000-0000E4680000}"/>
    <cellStyle name="Summa 2 9 7" xfId="15497" xr:uid="{00000000-0005-0000-0000-0000E5680000}"/>
    <cellStyle name="Summa 2 9 7 2" xfId="28846" xr:uid="{00000000-0005-0000-0000-0000E6680000}"/>
    <cellStyle name="Summa 2 9 7 3" xfId="31410" xr:uid="{00000000-0005-0000-0000-0000E7680000}"/>
    <cellStyle name="Summa 2 9 8" xfId="18474" xr:uid="{00000000-0005-0000-0000-0000E8680000}"/>
    <cellStyle name="Summa 3" xfId="3102" xr:uid="{00000000-0005-0000-0000-0000E9680000}"/>
    <cellStyle name="Summa 3 2" xfId="3103" xr:uid="{00000000-0005-0000-0000-0000EA680000}"/>
    <cellStyle name="Summa 3 2 2" xfId="5839" xr:uid="{00000000-0005-0000-0000-0000EB680000}"/>
    <cellStyle name="Summa 3 2 2 2" xfId="28847" xr:uid="{00000000-0005-0000-0000-0000EC680000}"/>
    <cellStyle name="Summa 3 2 2 3" xfId="31411" xr:uid="{00000000-0005-0000-0000-0000ED680000}"/>
    <cellStyle name="Summa 3 2 3" xfId="8205" xr:uid="{00000000-0005-0000-0000-0000EE680000}"/>
    <cellStyle name="Summa 3 2 3 2" xfId="28848" xr:uid="{00000000-0005-0000-0000-0000EF680000}"/>
    <cellStyle name="Summa 3 2 3 3" xfId="31412" xr:uid="{00000000-0005-0000-0000-0000F0680000}"/>
    <cellStyle name="Summa 3 2 4" xfId="10593" xr:uid="{00000000-0005-0000-0000-0000F1680000}"/>
    <cellStyle name="Summa 3 2 4 2" xfId="28849" xr:uid="{00000000-0005-0000-0000-0000F2680000}"/>
    <cellStyle name="Summa 3 2 4 3" xfId="31413" xr:uid="{00000000-0005-0000-0000-0000F3680000}"/>
    <cellStyle name="Summa 3 2 5" xfId="13031" xr:uid="{00000000-0005-0000-0000-0000F4680000}"/>
    <cellStyle name="Summa 3 2 5 2" xfId="28850" xr:uid="{00000000-0005-0000-0000-0000F5680000}"/>
    <cellStyle name="Summa 3 2 5 3" xfId="31414" xr:uid="{00000000-0005-0000-0000-0000F6680000}"/>
    <cellStyle name="Summa 3 2 6" xfId="15500" xr:uid="{00000000-0005-0000-0000-0000F7680000}"/>
    <cellStyle name="Summa 3 2 6 2" xfId="28851" xr:uid="{00000000-0005-0000-0000-0000F8680000}"/>
    <cellStyle name="Summa 3 2 6 3" xfId="31415" xr:uid="{00000000-0005-0000-0000-0000F9680000}"/>
    <cellStyle name="Summa 3 2 7" xfId="18477" xr:uid="{00000000-0005-0000-0000-0000FA680000}"/>
    <cellStyle name="Summa 3 3" xfId="5838" xr:uid="{00000000-0005-0000-0000-0000FB680000}"/>
    <cellStyle name="Summa 3 3 2" xfId="28852" xr:uid="{00000000-0005-0000-0000-0000FC680000}"/>
    <cellStyle name="Summa 3 3 3" xfId="31416" xr:uid="{00000000-0005-0000-0000-0000FD680000}"/>
    <cellStyle name="Summa 3 4" xfId="8204" xr:uid="{00000000-0005-0000-0000-0000FE680000}"/>
    <cellStyle name="Summa 3 4 2" xfId="28853" xr:uid="{00000000-0005-0000-0000-0000FF680000}"/>
    <cellStyle name="Summa 3 4 3" xfId="31417" xr:uid="{00000000-0005-0000-0000-000000690000}"/>
    <cellStyle name="Summa 3 5" xfId="10592" xr:uid="{00000000-0005-0000-0000-000001690000}"/>
    <cellStyle name="Summa 3 5 2" xfId="28854" xr:uid="{00000000-0005-0000-0000-000002690000}"/>
    <cellStyle name="Summa 3 5 3" xfId="31418" xr:uid="{00000000-0005-0000-0000-000003690000}"/>
    <cellStyle name="Summa 3 6" xfId="13030" xr:uid="{00000000-0005-0000-0000-000004690000}"/>
    <cellStyle name="Summa 3 6 2" xfId="28855" xr:uid="{00000000-0005-0000-0000-000005690000}"/>
    <cellStyle name="Summa 3 6 3" xfId="31419" xr:uid="{00000000-0005-0000-0000-000006690000}"/>
    <cellStyle name="Summa 3 7" xfId="15499" xr:uid="{00000000-0005-0000-0000-000007690000}"/>
    <cellStyle name="Summa 3 7 2" xfId="28856" xr:uid="{00000000-0005-0000-0000-000008690000}"/>
    <cellStyle name="Summa 3 7 3" xfId="31420" xr:uid="{00000000-0005-0000-0000-000009690000}"/>
    <cellStyle name="Summa 3 8" xfId="18476" xr:uid="{00000000-0005-0000-0000-00000A690000}"/>
    <cellStyle name="Summa 4" xfId="3104" xr:uid="{00000000-0005-0000-0000-00000B690000}"/>
    <cellStyle name="Summa 4 2" xfId="3105" xr:uid="{00000000-0005-0000-0000-00000C690000}"/>
    <cellStyle name="Summa 4 2 2" xfId="5841" xr:uid="{00000000-0005-0000-0000-00000D690000}"/>
    <cellStyle name="Summa 4 2 2 2" xfId="28857" xr:uid="{00000000-0005-0000-0000-00000E690000}"/>
    <cellStyle name="Summa 4 2 2 3" xfId="31421" xr:uid="{00000000-0005-0000-0000-00000F690000}"/>
    <cellStyle name="Summa 4 2 3" xfId="8207" xr:uid="{00000000-0005-0000-0000-000010690000}"/>
    <cellStyle name="Summa 4 2 3 2" xfId="28858" xr:uid="{00000000-0005-0000-0000-000011690000}"/>
    <cellStyle name="Summa 4 2 3 3" xfId="31422" xr:uid="{00000000-0005-0000-0000-000012690000}"/>
    <cellStyle name="Summa 4 2 4" xfId="10595" xr:uid="{00000000-0005-0000-0000-000013690000}"/>
    <cellStyle name="Summa 4 2 4 2" xfId="28859" xr:uid="{00000000-0005-0000-0000-000014690000}"/>
    <cellStyle name="Summa 4 2 4 3" xfId="31423" xr:uid="{00000000-0005-0000-0000-000015690000}"/>
    <cellStyle name="Summa 4 2 5" xfId="13033" xr:uid="{00000000-0005-0000-0000-000016690000}"/>
    <cellStyle name="Summa 4 2 5 2" xfId="28860" xr:uid="{00000000-0005-0000-0000-000017690000}"/>
    <cellStyle name="Summa 4 2 5 3" xfId="31424" xr:uid="{00000000-0005-0000-0000-000018690000}"/>
    <cellStyle name="Summa 4 2 6" xfId="15502" xr:uid="{00000000-0005-0000-0000-000019690000}"/>
    <cellStyle name="Summa 4 2 6 2" xfId="28861" xr:uid="{00000000-0005-0000-0000-00001A690000}"/>
    <cellStyle name="Summa 4 2 6 3" xfId="31425" xr:uid="{00000000-0005-0000-0000-00001B690000}"/>
    <cellStyle name="Summa 4 2 7" xfId="18479" xr:uid="{00000000-0005-0000-0000-00001C690000}"/>
    <cellStyle name="Summa 4 3" xfId="5840" xr:uid="{00000000-0005-0000-0000-00001D690000}"/>
    <cellStyle name="Summa 4 3 2" xfId="28862" xr:uid="{00000000-0005-0000-0000-00001E690000}"/>
    <cellStyle name="Summa 4 3 3" xfId="31426" xr:uid="{00000000-0005-0000-0000-00001F690000}"/>
    <cellStyle name="Summa 4 4" xfId="8206" xr:uid="{00000000-0005-0000-0000-000020690000}"/>
    <cellStyle name="Summa 4 4 2" xfId="28863" xr:uid="{00000000-0005-0000-0000-000021690000}"/>
    <cellStyle name="Summa 4 4 3" xfId="31427" xr:uid="{00000000-0005-0000-0000-000022690000}"/>
    <cellStyle name="Summa 4 5" xfId="10594" xr:uid="{00000000-0005-0000-0000-000023690000}"/>
    <cellStyle name="Summa 4 5 2" xfId="28864" xr:uid="{00000000-0005-0000-0000-000024690000}"/>
    <cellStyle name="Summa 4 5 3" xfId="31428" xr:uid="{00000000-0005-0000-0000-000025690000}"/>
    <cellStyle name="Summa 4 6" xfId="13032" xr:uid="{00000000-0005-0000-0000-000026690000}"/>
    <cellStyle name="Summa 4 6 2" xfId="28865" xr:uid="{00000000-0005-0000-0000-000027690000}"/>
    <cellStyle name="Summa 4 6 3" xfId="31429" xr:uid="{00000000-0005-0000-0000-000028690000}"/>
    <cellStyle name="Summa 4 7" xfId="15501" xr:uid="{00000000-0005-0000-0000-000029690000}"/>
    <cellStyle name="Summa 4 7 2" xfId="28866" xr:uid="{00000000-0005-0000-0000-00002A690000}"/>
    <cellStyle name="Summa 4 7 3" xfId="31430" xr:uid="{00000000-0005-0000-0000-00002B690000}"/>
    <cellStyle name="Summa 4 8" xfId="18478" xr:uid="{00000000-0005-0000-0000-00002C690000}"/>
    <cellStyle name="Summa 5" xfId="3106" xr:uid="{00000000-0005-0000-0000-00002D690000}"/>
    <cellStyle name="Summa 5 2" xfId="3107" xr:uid="{00000000-0005-0000-0000-00002E690000}"/>
    <cellStyle name="Summa 5 2 2" xfId="5843" xr:uid="{00000000-0005-0000-0000-00002F690000}"/>
    <cellStyle name="Summa 5 2 2 2" xfId="28867" xr:uid="{00000000-0005-0000-0000-000030690000}"/>
    <cellStyle name="Summa 5 2 2 3" xfId="31431" xr:uid="{00000000-0005-0000-0000-000031690000}"/>
    <cellStyle name="Summa 5 2 3" xfId="8209" xr:uid="{00000000-0005-0000-0000-000032690000}"/>
    <cellStyle name="Summa 5 2 3 2" xfId="28868" xr:uid="{00000000-0005-0000-0000-000033690000}"/>
    <cellStyle name="Summa 5 2 3 3" xfId="31432" xr:uid="{00000000-0005-0000-0000-000034690000}"/>
    <cellStyle name="Summa 5 2 4" xfId="10597" xr:uid="{00000000-0005-0000-0000-000035690000}"/>
    <cellStyle name="Summa 5 2 4 2" xfId="28869" xr:uid="{00000000-0005-0000-0000-000036690000}"/>
    <cellStyle name="Summa 5 2 4 3" xfId="31433" xr:uid="{00000000-0005-0000-0000-000037690000}"/>
    <cellStyle name="Summa 5 2 5" xfId="13035" xr:uid="{00000000-0005-0000-0000-000038690000}"/>
    <cellStyle name="Summa 5 2 5 2" xfId="28870" xr:uid="{00000000-0005-0000-0000-000039690000}"/>
    <cellStyle name="Summa 5 2 5 3" xfId="31434" xr:uid="{00000000-0005-0000-0000-00003A690000}"/>
    <cellStyle name="Summa 5 2 6" xfId="15504" xr:uid="{00000000-0005-0000-0000-00003B690000}"/>
    <cellStyle name="Summa 5 2 6 2" xfId="28871" xr:uid="{00000000-0005-0000-0000-00003C690000}"/>
    <cellStyle name="Summa 5 2 6 3" xfId="31435" xr:uid="{00000000-0005-0000-0000-00003D690000}"/>
    <cellStyle name="Summa 5 2 7" xfId="18481" xr:uid="{00000000-0005-0000-0000-00003E690000}"/>
    <cellStyle name="Summa 5 3" xfId="5842" xr:uid="{00000000-0005-0000-0000-00003F690000}"/>
    <cellStyle name="Summa 5 3 2" xfId="28872" xr:uid="{00000000-0005-0000-0000-000040690000}"/>
    <cellStyle name="Summa 5 3 3" xfId="31436" xr:uid="{00000000-0005-0000-0000-000041690000}"/>
    <cellStyle name="Summa 5 4" xfId="8208" xr:uid="{00000000-0005-0000-0000-000042690000}"/>
    <cellStyle name="Summa 5 4 2" xfId="28873" xr:uid="{00000000-0005-0000-0000-000043690000}"/>
    <cellStyle name="Summa 5 4 3" xfId="31437" xr:uid="{00000000-0005-0000-0000-000044690000}"/>
    <cellStyle name="Summa 5 5" xfId="10596" xr:uid="{00000000-0005-0000-0000-000045690000}"/>
    <cellStyle name="Summa 5 5 2" xfId="28874" xr:uid="{00000000-0005-0000-0000-000046690000}"/>
    <cellStyle name="Summa 5 5 3" xfId="31438" xr:uid="{00000000-0005-0000-0000-000047690000}"/>
    <cellStyle name="Summa 5 6" xfId="13034" xr:uid="{00000000-0005-0000-0000-000048690000}"/>
    <cellStyle name="Summa 5 6 2" xfId="28875" xr:uid="{00000000-0005-0000-0000-000049690000}"/>
    <cellStyle name="Summa 5 6 3" xfId="31439" xr:uid="{00000000-0005-0000-0000-00004A690000}"/>
    <cellStyle name="Summa 5 7" xfId="15503" xr:uid="{00000000-0005-0000-0000-00004B690000}"/>
    <cellStyle name="Summa 5 7 2" xfId="28876" xr:uid="{00000000-0005-0000-0000-00004C690000}"/>
    <cellStyle name="Summa 5 7 3" xfId="31440" xr:uid="{00000000-0005-0000-0000-00004D690000}"/>
    <cellStyle name="Summa 5 8" xfId="18480" xr:uid="{00000000-0005-0000-0000-00004E690000}"/>
    <cellStyle name="Summa 6" xfId="3108" xr:uid="{00000000-0005-0000-0000-00004F690000}"/>
    <cellStyle name="Summa 6 2" xfId="3109" xr:uid="{00000000-0005-0000-0000-000050690000}"/>
    <cellStyle name="Summa 6 2 2" xfId="5845" xr:uid="{00000000-0005-0000-0000-000051690000}"/>
    <cellStyle name="Summa 6 2 2 2" xfId="28877" xr:uid="{00000000-0005-0000-0000-000052690000}"/>
    <cellStyle name="Summa 6 2 2 3" xfId="31441" xr:uid="{00000000-0005-0000-0000-000053690000}"/>
    <cellStyle name="Summa 6 2 3" xfId="8211" xr:uid="{00000000-0005-0000-0000-000054690000}"/>
    <cellStyle name="Summa 6 2 3 2" xfId="28878" xr:uid="{00000000-0005-0000-0000-000055690000}"/>
    <cellStyle name="Summa 6 2 3 3" xfId="31442" xr:uid="{00000000-0005-0000-0000-000056690000}"/>
    <cellStyle name="Summa 6 2 4" xfId="10599" xr:uid="{00000000-0005-0000-0000-000057690000}"/>
    <cellStyle name="Summa 6 2 4 2" xfId="28879" xr:uid="{00000000-0005-0000-0000-000058690000}"/>
    <cellStyle name="Summa 6 2 4 3" xfId="31443" xr:uid="{00000000-0005-0000-0000-000059690000}"/>
    <cellStyle name="Summa 6 2 5" xfId="13037" xr:uid="{00000000-0005-0000-0000-00005A690000}"/>
    <cellStyle name="Summa 6 2 5 2" xfId="28880" xr:uid="{00000000-0005-0000-0000-00005B690000}"/>
    <cellStyle name="Summa 6 2 5 3" xfId="31444" xr:uid="{00000000-0005-0000-0000-00005C690000}"/>
    <cellStyle name="Summa 6 2 6" xfId="15506" xr:uid="{00000000-0005-0000-0000-00005D690000}"/>
    <cellStyle name="Summa 6 2 6 2" xfId="28881" xr:uid="{00000000-0005-0000-0000-00005E690000}"/>
    <cellStyle name="Summa 6 2 6 3" xfId="31445" xr:uid="{00000000-0005-0000-0000-00005F690000}"/>
    <cellStyle name="Summa 6 2 7" xfId="18483" xr:uid="{00000000-0005-0000-0000-000060690000}"/>
    <cellStyle name="Summa 6 3" xfId="5844" xr:uid="{00000000-0005-0000-0000-000061690000}"/>
    <cellStyle name="Summa 6 3 2" xfId="28882" xr:uid="{00000000-0005-0000-0000-000062690000}"/>
    <cellStyle name="Summa 6 3 3" xfId="31446" xr:uid="{00000000-0005-0000-0000-000063690000}"/>
    <cellStyle name="Summa 6 4" xfId="8210" xr:uid="{00000000-0005-0000-0000-000064690000}"/>
    <cellStyle name="Summa 6 4 2" xfId="28883" xr:uid="{00000000-0005-0000-0000-000065690000}"/>
    <cellStyle name="Summa 6 4 3" xfId="31447" xr:uid="{00000000-0005-0000-0000-000066690000}"/>
    <cellStyle name="Summa 6 5" xfId="10598" xr:uid="{00000000-0005-0000-0000-000067690000}"/>
    <cellStyle name="Summa 6 5 2" xfId="28884" xr:uid="{00000000-0005-0000-0000-000068690000}"/>
    <cellStyle name="Summa 6 5 3" xfId="31448" xr:uid="{00000000-0005-0000-0000-000069690000}"/>
    <cellStyle name="Summa 6 6" xfId="13036" xr:uid="{00000000-0005-0000-0000-00006A690000}"/>
    <cellStyle name="Summa 6 6 2" xfId="28885" xr:uid="{00000000-0005-0000-0000-00006B690000}"/>
    <cellStyle name="Summa 6 6 3" xfId="31449" xr:uid="{00000000-0005-0000-0000-00006C690000}"/>
    <cellStyle name="Summa 6 7" xfId="15505" xr:uid="{00000000-0005-0000-0000-00006D690000}"/>
    <cellStyle name="Summa 6 7 2" xfId="28886" xr:uid="{00000000-0005-0000-0000-00006E690000}"/>
    <cellStyle name="Summa 6 7 3" xfId="31450" xr:uid="{00000000-0005-0000-0000-00006F690000}"/>
    <cellStyle name="Summa 6 8" xfId="18482" xr:uid="{00000000-0005-0000-0000-000070690000}"/>
    <cellStyle name="Summa 7" xfId="3110" xr:uid="{00000000-0005-0000-0000-000071690000}"/>
    <cellStyle name="Summa 7 2" xfId="3111" xr:uid="{00000000-0005-0000-0000-000072690000}"/>
    <cellStyle name="Summa 7 2 2" xfId="5847" xr:uid="{00000000-0005-0000-0000-000073690000}"/>
    <cellStyle name="Summa 7 2 2 2" xfId="28887" xr:uid="{00000000-0005-0000-0000-000074690000}"/>
    <cellStyle name="Summa 7 2 2 3" xfId="31451" xr:uid="{00000000-0005-0000-0000-000075690000}"/>
    <cellStyle name="Summa 7 2 3" xfId="8213" xr:uid="{00000000-0005-0000-0000-000076690000}"/>
    <cellStyle name="Summa 7 2 3 2" xfId="28888" xr:uid="{00000000-0005-0000-0000-000077690000}"/>
    <cellStyle name="Summa 7 2 3 3" xfId="31452" xr:uid="{00000000-0005-0000-0000-000078690000}"/>
    <cellStyle name="Summa 7 2 4" xfId="10601" xr:uid="{00000000-0005-0000-0000-000079690000}"/>
    <cellStyle name="Summa 7 2 4 2" xfId="28889" xr:uid="{00000000-0005-0000-0000-00007A690000}"/>
    <cellStyle name="Summa 7 2 4 3" xfId="31453" xr:uid="{00000000-0005-0000-0000-00007B690000}"/>
    <cellStyle name="Summa 7 2 5" xfId="13039" xr:uid="{00000000-0005-0000-0000-00007C690000}"/>
    <cellStyle name="Summa 7 2 5 2" xfId="28890" xr:uid="{00000000-0005-0000-0000-00007D690000}"/>
    <cellStyle name="Summa 7 2 5 3" xfId="31454" xr:uid="{00000000-0005-0000-0000-00007E690000}"/>
    <cellStyle name="Summa 7 2 6" xfId="15508" xr:uid="{00000000-0005-0000-0000-00007F690000}"/>
    <cellStyle name="Summa 7 2 6 2" xfId="28891" xr:uid="{00000000-0005-0000-0000-000080690000}"/>
    <cellStyle name="Summa 7 2 6 3" xfId="31455" xr:uid="{00000000-0005-0000-0000-000081690000}"/>
    <cellStyle name="Summa 7 2 7" xfId="18485" xr:uid="{00000000-0005-0000-0000-000082690000}"/>
    <cellStyle name="Summa 7 3" xfId="5846" xr:uid="{00000000-0005-0000-0000-000083690000}"/>
    <cellStyle name="Summa 7 3 2" xfId="28892" xr:uid="{00000000-0005-0000-0000-000084690000}"/>
    <cellStyle name="Summa 7 3 3" xfId="31456" xr:uid="{00000000-0005-0000-0000-000085690000}"/>
    <cellStyle name="Summa 7 4" xfId="8212" xr:uid="{00000000-0005-0000-0000-000086690000}"/>
    <cellStyle name="Summa 7 4 2" xfId="28893" xr:uid="{00000000-0005-0000-0000-000087690000}"/>
    <cellStyle name="Summa 7 4 3" xfId="31457" xr:uid="{00000000-0005-0000-0000-000088690000}"/>
    <cellStyle name="Summa 7 5" xfId="10600" xr:uid="{00000000-0005-0000-0000-000089690000}"/>
    <cellStyle name="Summa 7 5 2" xfId="28894" xr:uid="{00000000-0005-0000-0000-00008A690000}"/>
    <cellStyle name="Summa 7 5 3" xfId="31458" xr:uid="{00000000-0005-0000-0000-00008B690000}"/>
    <cellStyle name="Summa 7 6" xfId="13038" xr:uid="{00000000-0005-0000-0000-00008C690000}"/>
    <cellStyle name="Summa 7 6 2" xfId="28895" xr:uid="{00000000-0005-0000-0000-00008D690000}"/>
    <cellStyle name="Summa 7 6 3" xfId="31459" xr:uid="{00000000-0005-0000-0000-00008E690000}"/>
    <cellStyle name="Summa 7 7" xfId="15507" xr:uid="{00000000-0005-0000-0000-00008F690000}"/>
    <cellStyle name="Summa 7 7 2" xfId="28896" xr:uid="{00000000-0005-0000-0000-000090690000}"/>
    <cellStyle name="Summa 7 7 3" xfId="31460" xr:uid="{00000000-0005-0000-0000-000091690000}"/>
    <cellStyle name="Summa 7 8" xfId="18484" xr:uid="{00000000-0005-0000-0000-000092690000}"/>
    <cellStyle name="Summa 8" xfId="3112" xr:uid="{00000000-0005-0000-0000-000093690000}"/>
    <cellStyle name="Summa 8 2" xfId="3113" xr:uid="{00000000-0005-0000-0000-000094690000}"/>
    <cellStyle name="Summa 8 2 2" xfId="5849" xr:uid="{00000000-0005-0000-0000-000095690000}"/>
    <cellStyle name="Summa 8 2 2 2" xfId="28897" xr:uid="{00000000-0005-0000-0000-000096690000}"/>
    <cellStyle name="Summa 8 2 2 3" xfId="31461" xr:uid="{00000000-0005-0000-0000-000097690000}"/>
    <cellStyle name="Summa 8 2 3" xfId="8215" xr:uid="{00000000-0005-0000-0000-000098690000}"/>
    <cellStyle name="Summa 8 2 3 2" xfId="28898" xr:uid="{00000000-0005-0000-0000-000099690000}"/>
    <cellStyle name="Summa 8 2 3 3" xfId="31462" xr:uid="{00000000-0005-0000-0000-00009A690000}"/>
    <cellStyle name="Summa 8 2 4" xfId="10603" xr:uid="{00000000-0005-0000-0000-00009B690000}"/>
    <cellStyle name="Summa 8 2 4 2" xfId="28899" xr:uid="{00000000-0005-0000-0000-00009C690000}"/>
    <cellStyle name="Summa 8 2 4 3" xfId="31463" xr:uid="{00000000-0005-0000-0000-00009D690000}"/>
    <cellStyle name="Summa 8 2 5" xfId="13041" xr:uid="{00000000-0005-0000-0000-00009E690000}"/>
    <cellStyle name="Summa 8 2 5 2" xfId="28900" xr:uid="{00000000-0005-0000-0000-00009F690000}"/>
    <cellStyle name="Summa 8 2 5 3" xfId="31464" xr:uid="{00000000-0005-0000-0000-0000A0690000}"/>
    <cellStyle name="Summa 8 2 6" xfId="15510" xr:uid="{00000000-0005-0000-0000-0000A1690000}"/>
    <cellStyle name="Summa 8 2 6 2" xfId="28901" xr:uid="{00000000-0005-0000-0000-0000A2690000}"/>
    <cellStyle name="Summa 8 2 6 3" xfId="31465" xr:uid="{00000000-0005-0000-0000-0000A3690000}"/>
    <cellStyle name="Summa 8 2 7" xfId="18487" xr:uid="{00000000-0005-0000-0000-0000A4690000}"/>
    <cellStyle name="Summa 8 3" xfId="5848" xr:uid="{00000000-0005-0000-0000-0000A5690000}"/>
    <cellStyle name="Summa 8 3 2" xfId="28902" xr:uid="{00000000-0005-0000-0000-0000A6690000}"/>
    <cellStyle name="Summa 8 3 3" xfId="31466" xr:uid="{00000000-0005-0000-0000-0000A7690000}"/>
    <cellStyle name="Summa 8 4" xfId="8214" xr:uid="{00000000-0005-0000-0000-0000A8690000}"/>
    <cellStyle name="Summa 8 4 2" xfId="28903" xr:uid="{00000000-0005-0000-0000-0000A9690000}"/>
    <cellStyle name="Summa 8 4 3" xfId="31467" xr:uid="{00000000-0005-0000-0000-0000AA690000}"/>
    <cellStyle name="Summa 8 5" xfId="10602" xr:uid="{00000000-0005-0000-0000-0000AB690000}"/>
    <cellStyle name="Summa 8 5 2" xfId="28904" xr:uid="{00000000-0005-0000-0000-0000AC690000}"/>
    <cellStyle name="Summa 8 5 3" xfId="31468" xr:uid="{00000000-0005-0000-0000-0000AD690000}"/>
    <cellStyle name="Summa 8 6" xfId="13040" xr:uid="{00000000-0005-0000-0000-0000AE690000}"/>
    <cellStyle name="Summa 8 6 2" xfId="28905" xr:uid="{00000000-0005-0000-0000-0000AF690000}"/>
    <cellStyle name="Summa 8 6 3" xfId="31469" xr:uid="{00000000-0005-0000-0000-0000B0690000}"/>
    <cellStyle name="Summa 8 7" xfId="15509" xr:uid="{00000000-0005-0000-0000-0000B1690000}"/>
    <cellStyle name="Summa 8 7 2" xfId="28906" xr:uid="{00000000-0005-0000-0000-0000B2690000}"/>
    <cellStyle name="Summa 8 7 3" xfId="31470" xr:uid="{00000000-0005-0000-0000-0000B3690000}"/>
    <cellStyle name="Summa 8 8" xfId="18486" xr:uid="{00000000-0005-0000-0000-0000B4690000}"/>
    <cellStyle name="Summa 9" xfId="3114" xr:uid="{00000000-0005-0000-0000-0000B5690000}"/>
    <cellStyle name="Summa 9 2" xfId="5850" xr:uid="{00000000-0005-0000-0000-0000B6690000}"/>
    <cellStyle name="Summa 9 2 2" xfId="28907" xr:uid="{00000000-0005-0000-0000-0000B7690000}"/>
    <cellStyle name="Summa 9 2 3" xfId="31471" xr:uid="{00000000-0005-0000-0000-0000B8690000}"/>
    <cellStyle name="Summa 9 3" xfId="8216" xr:uid="{00000000-0005-0000-0000-0000B9690000}"/>
    <cellStyle name="Summa 9 3 2" xfId="28908" xr:uid="{00000000-0005-0000-0000-0000BA690000}"/>
    <cellStyle name="Summa 9 3 3" xfId="31472" xr:uid="{00000000-0005-0000-0000-0000BB690000}"/>
    <cellStyle name="Summa 9 4" xfId="10604" xr:uid="{00000000-0005-0000-0000-0000BC690000}"/>
    <cellStyle name="Summa 9 4 2" xfId="28909" xr:uid="{00000000-0005-0000-0000-0000BD690000}"/>
    <cellStyle name="Summa 9 4 3" xfId="31473" xr:uid="{00000000-0005-0000-0000-0000BE690000}"/>
    <cellStyle name="Summa 9 5" xfId="13042" xr:uid="{00000000-0005-0000-0000-0000BF690000}"/>
    <cellStyle name="Summa 9 5 2" xfId="28910" xr:uid="{00000000-0005-0000-0000-0000C0690000}"/>
    <cellStyle name="Summa 9 5 3" xfId="31474" xr:uid="{00000000-0005-0000-0000-0000C1690000}"/>
    <cellStyle name="Summa 9 6" xfId="15511" xr:uid="{00000000-0005-0000-0000-0000C2690000}"/>
    <cellStyle name="Summa 9 6 2" xfId="28911" xr:uid="{00000000-0005-0000-0000-0000C3690000}"/>
    <cellStyle name="Summa 9 6 3" xfId="31475" xr:uid="{00000000-0005-0000-0000-0000C4690000}"/>
    <cellStyle name="Summa 9 7" xfId="18488" xr:uid="{00000000-0005-0000-0000-0000C5690000}"/>
    <cellStyle name="Syöttö" xfId="938" xr:uid="{00000000-0005-0000-0000-0000C6690000}"/>
    <cellStyle name="Syöttö 10" xfId="3115" xr:uid="{00000000-0005-0000-0000-0000C7690000}"/>
    <cellStyle name="Syöttö 10 2" xfId="3116" xr:uid="{00000000-0005-0000-0000-0000C8690000}"/>
    <cellStyle name="Syöttö 10 2 2" xfId="5852" xr:uid="{00000000-0005-0000-0000-0000C9690000}"/>
    <cellStyle name="Syöttö 10 2 2 2" xfId="28912" xr:uid="{00000000-0005-0000-0000-0000CA690000}"/>
    <cellStyle name="Syöttö 10 2 3" xfId="8218" xr:uid="{00000000-0005-0000-0000-0000CB690000}"/>
    <cellStyle name="Syöttö 10 2 3 2" xfId="28913" xr:uid="{00000000-0005-0000-0000-0000CC690000}"/>
    <cellStyle name="Syöttö 10 2 4" xfId="10606" xr:uid="{00000000-0005-0000-0000-0000CD690000}"/>
    <cellStyle name="Syöttö 10 2 4 2" xfId="28914" xr:uid="{00000000-0005-0000-0000-0000CE690000}"/>
    <cellStyle name="Syöttö 10 2 5" xfId="13044" xr:uid="{00000000-0005-0000-0000-0000CF690000}"/>
    <cellStyle name="Syöttö 10 2 5 2" xfId="28915" xr:uid="{00000000-0005-0000-0000-0000D0690000}"/>
    <cellStyle name="Syöttö 10 2 6" xfId="15513" xr:uid="{00000000-0005-0000-0000-0000D1690000}"/>
    <cellStyle name="Syöttö 10 2 6 2" xfId="28916" xr:uid="{00000000-0005-0000-0000-0000D2690000}"/>
    <cellStyle name="Syöttö 10 2 7" xfId="18491" xr:uid="{00000000-0005-0000-0000-0000D3690000}"/>
    <cellStyle name="Syöttö 10 2 8" xfId="30789" xr:uid="{00000000-0005-0000-0000-0000D4690000}"/>
    <cellStyle name="Syöttö 10 3" xfId="5851" xr:uid="{00000000-0005-0000-0000-0000D5690000}"/>
    <cellStyle name="Syöttö 10 3 2" xfId="28917" xr:uid="{00000000-0005-0000-0000-0000D6690000}"/>
    <cellStyle name="Syöttö 10 4" xfId="8217" xr:uid="{00000000-0005-0000-0000-0000D7690000}"/>
    <cellStyle name="Syöttö 10 4 2" xfId="28918" xr:uid="{00000000-0005-0000-0000-0000D8690000}"/>
    <cellStyle name="Syöttö 10 5" xfId="10605" xr:uid="{00000000-0005-0000-0000-0000D9690000}"/>
    <cellStyle name="Syöttö 10 5 2" xfId="28919" xr:uid="{00000000-0005-0000-0000-0000DA690000}"/>
    <cellStyle name="Syöttö 10 6" xfId="13043" xr:uid="{00000000-0005-0000-0000-0000DB690000}"/>
    <cellStyle name="Syöttö 10 6 2" xfId="28920" xr:uid="{00000000-0005-0000-0000-0000DC690000}"/>
    <cellStyle name="Syöttö 10 7" xfId="15512" xr:uid="{00000000-0005-0000-0000-0000DD690000}"/>
    <cellStyle name="Syöttö 10 7 2" xfId="28921" xr:uid="{00000000-0005-0000-0000-0000DE690000}"/>
    <cellStyle name="Syöttö 10 8" xfId="18490" xr:uid="{00000000-0005-0000-0000-0000DF690000}"/>
    <cellStyle name="Syöttö 10 9" xfId="30788" xr:uid="{00000000-0005-0000-0000-0000E0690000}"/>
    <cellStyle name="Syöttö 11" xfId="3117" xr:uid="{00000000-0005-0000-0000-0000E1690000}"/>
    <cellStyle name="Syöttö 11 2" xfId="3118" xr:uid="{00000000-0005-0000-0000-0000E2690000}"/>
    <cellStyle name="Syöttö 11 2 2" xfId="5854" xr:uid="{00000000-0005-0000-0000-0000E3690000}"/>
    <cellStyle name="Syöttö 11 2 2 2" xfId="28922" xr:uid="{00000000-0005-0000-0000-0000E4690000}"/>
    <cellStyle name="Syöttö 11 2 3" xfId="8220" xr:uid="{00000000-0005-0000-0000-0000E5690000}"/>
    <cellStyle name="Syöttö 11 2 3 2" xfId="28923" xr:uid="{00000000-0005-0000-0000-0000E6690000}"/>
    <cellStyle name="Syöttö 11 2 4" xfId="10608" xr:uid="{00000000-0005-0000-0000-0000E7690000}"/>
    <cellStyle name="Syöttö 11 2 4 2" xfId="28924" xr:uid="{00000000-0005-0000-0000-0000E8690000}"/>
    <cellStyle name="Syöttö 11 2 5" xfId="13046" xr:uid="{00000000-0005-0000-0000-0000E9690000}"/>
    <cellStyle name="Syöttö 11 2 5 2" xfId="28925" xr:uid="{00000000-0005-0000-0000-0000EA690000}"/>
    <cellStyle name="Syöttö 11 2 6" xfId="15515" xr:uid="{00000000-0005-0000-0000-0000EB690000}"/>
    <cellStyle name="Syöttö 11 2 6 2" xfId="28926" xr:uid="{00000000-0005-0000-0000-0000EC690000}"/>
    <cellStyle name="Syöttö 11 2 7" xfId="18493" xr:uid="{00000000-0005-0000-0000-0000ED690000}"/>
    <cellStyle name="Syöttö 11 2 8" xfId="30791" xr:uid="{00000000-0005-0000-0000-0000EE690000}"/>
    <cellStyle name="Syöttö 11 3" xfId="5853" xr:uid="{00000000-0005-0000-0000-0000EF690000}"/>
    <cellStyle name="Syöttö 11 3 2" xfId="28927" xr:uid="{00000000-0005-0000-0000-0000F0690000}"/>
    <cellStyle name="Syöttö 11 4" xfId="8219" xr:uid="{00000000-0005-0000-0000-0000F1690000}"/>
    <cellStyle name="Syöttö 11 4 2" xfId="28928" xr:uid="{00000000-0005-0000-0000-0000F2690000}"/>
    <cellStyle name="Syöttö 11 5" xfId="10607" xr:uid="{00000000-0005-0000-0000-0000F3690000}"/>
    <cellStyle name="Syöttö 11 5 2" xfId="28929" xr:uid="{00000000-0005-0000-0000-0000F4690000}"/>
    <cellStyle name="Syöttö 11 6" xfId="13045" xr:uid="{00000000-0005-0000-0000-0000F5690000}"/>
    <cellStyle name="Syöttö 11 6 2" xfId="28930" xr:uid="{00000000-0005-0000-0000-0000F6690000}"/>
    <cellStyle name="Syöttö 11 7" xfId="15514" xr:uid="{00000000-0005-0000-0000-0000F7690000}"/>
    <cellStyle name="Syöttö 11 7 2" xfId="28931" xr:uid="{00000000-0005-0000-0000-0000F8690000}"/>
    <cellStyle name="Syöttö 11 8" xfId="18492" xr:uid="{00000000-0005-0000-0000-0000F9690000}"/>
    <cellStyle name="Syöttö 11 9" xfId="30790" xr:uid="{00000000-0005-0000-0000-0000FA690000}"/>
    <cellStyle name="Syöttö 12" xfId="3119" xr:uid="{00000000-0005-0000-0000-0000FB690000}"/>
    <cellStyle name="Syöttö 12 2" xfId="5855" xr:uid="{00000000-0005-0000-0000-0000FC690000}"/>
    <cellStyle name="Syöttö 12 2 2" xfId="28932" xr:uid="{00000000-0005-0000-0000-0000FD690000}"/>
    <cellStyle name="Syöttö 12 3" xfId="8221" xr:uid="{00000000-0005-0000-0000-0000FE690000}"/>
    <cellStyle name="Syöttö 12 3 2" xfId="28933" xr:uid="{00000000-0005-0000-0000-0000FF690000}"/>
    <cellStyle name="Syöttö 12 4" xfId="10609" xr:uid="{00000000-0005-0000-0000-0000006A0000}"/>
    <cellStyle name="Syöttö 12 4 2" xfId="28934" xr:uid="{00000000-0005-0000-0000-0000016A0000}"/>
    <cellStyle name="Syöttö 12 5" xfId="13047" xr:uid="{00000000-0005-0000-0000-0000026A0000}"/>
    <cellStyle name="Syöttö 12 5 2" xfId="28935" xr:uid="{00000000-0005-0000-0000-0000036A0000}"/>
    <cellStyle name="Syöttö 12 6" xfId="15516" xr:uid="{00000000-0005-0000-0000-0000046A0000}"/>
    <cellStyle name="Syöttö 12 6 2" xfId="28936" xr:uid="{00000000-0005-0000-0000-0000056A0000}"/>
    <cellStyle name="Syöttö 12 7" xfId="18494" xr:uid="{00000000-0005-0000-0000-0000066A0000}"/>
    <cellStyle name="Syöttö 12 8" xfId="30792" xr:uid="{00000000-0005-0000-0000-0000076A0000}"/>
    <cellStyle name="Syöttö 13" xfId="3120" xr:uid="{00000000-0005-0000-0000-0000086A0000}"/>
    <cellStyle name="Syöttö 13 2" xfId="5856" xr:uid="{00000000-0005-0000-0000-0000096A0000}"/>
    <cellStyle name="Syöttö 13 2 2" xfId="28937" xr:uid="{00000000-0005-0000-0000-00000A6A0000}"/>
    <cellStyle name="Syöttö 13 3" xfId="8222" xr:uid="{00000000-0005-0000-0000-00000B6A0000}"/>
    <cellStyle name="Syöttö 13 3 2" xfId="28938" xr:uid="{00000000-0005-0000-0000-00000C6A0000}"/>
    <cellStyle name="Syöttö 13 4" xfId="10610" xr:uid="{00000000-0005-0000-0000-00000D6A0000}"/>
    <cellStyle name="Syöttö 13 4 2" xfId="28939" xr:uid="{00000000-0005-0000-0000-00000E6A0000}"/>
    <cellStyle name="Syöttö 13 5" xfId="13048" xr:uid="{00000000-0005-0000-0000-00000F6A0000}"/>
    <cellStyle name="Syöttö 13 5 2" xfId="28940" xr:uid="{00000000-0005-0000-0000-0000106A0000}"/>
    <cellStyle name="Syöttö 13 6" xfId="15517" xr:uid="{00000000-0005-0000-0000-0000116A0000}"/>
    <cellStyle name="Syöttö 13 6 2" xfId="28941" xr:uid="{00000000-0005-0000-0000-0000126A0000}"/>
    <cellStyle name="Syöttö 13 7" xfId="18495" xr:uid="{00000000-0005-0000-0000-0000136A0000}"/>
    <cellStyle name="Syöttö 13 8" xfId="30793" xr:uid="{00000000-0005-0000-0000-0000146A0000}"/>
    <cellStyle name="Syöttö 14" xfId="3121" xr:uid="{00000000-0005-0000-0000-0000156A0000}"/>
    <cellStyle name="Syöttö 14 2" xfId="5857" xr:uid="{00000000-0005-0000-0000-0000166A0000}"/>
    <cellStyle name="Syöttö 14 2 2" xfId="28942" xr:uid="{00000000-0005-0000-0000-0000176A0000}"/>
    <cellStyle name="Syöttö 14 3" xfId="8223" xr:uid="{00000000-0005-0000-0000-0000186A0000}"/>
    <cellStyle name="Syöttö 14 3 2" xfId="28943" xr:uid="{00000000-0005-0000-0000-0000196A0000}"/>
    <cellStyle name="Syöttö 14 4" xfId="10611" xr:uid="{00000000-0005-0000-0000-00001A6A0000}"/>
    <cellStyle name="Syöttö 14 4 2" xfId="28944" xr:uid="{00000000-0005-0000-0000-00001B6A0000}"/>
    <cellStyle name="Syöttö 14 5" xfId="13049" xr:uid="{00000000-0005-0000-0000-00001C6A0000}"/>
    <cellStyle name="Syöttö 14 5 2" xfId="28945" xr:uid="{00000000-0005-0000-0000-00001D6A0000}"/>
    <cellStyle name="Syöttö 14 6" xfId="15518" xr:uid="{00000000-0005-0000-0000-00001E6A0000}"/>
    <cellStyle name="Syöttö 14 6 2" xfId="28946" xr:uid="{00000000-0005-0000-0000-00001F6A0000}"/>
    <cellStyle name="Syöttö 14 7" xfId="18912" xr:uid="{00000000-0005-0000-0000-0000206A0000}"/>
    <cellStyle name="Syöttö 14 8" xfId="31050" xr:uid="{00000000-0005-0000-0000-0000216A0000}"/>
    <cellStyle name="Syöttö 15" xfId="3122" xr:uid="{00000000-0005-0000-0000-0000226A0000}"/>
    <cellStyle name="Syöttö 15 2" xfId="5858" xr:uid="{00000000-0005-0000-0000-0000236A0000}"/>
    <cellStyle name="Syöttö 15 2 2" xfId="28947" xr:uid="{00000000-0005-0000-0000-0000246A0000}"/>
    <cellStyle name="Syöttö 15 3" xfId="8224" xr:uid="{00000000-0005-0000-0000-0000256A0000}"/>
    <cellStyle name="Syöttö 15 3 2" xfId="28948" xr:uid="{00000000-0005-0000-0000-0000266A0000}"/>
    <cellStyle name="Syöttö 15 4" xfId="10612" xr:uid="{00000000-0005-0000-0000-0000276A0000}"/>
    <cellStyle name="Syöttö 15 4 2" xfId="28949" xr:uid="{00000000-0005-0000-0000-0000286A0000}"/>
    <cellStyle name="Syöttö 15 5" xfId="13050" xr:uid="{00000000-0005-0000-0000-0000296A0000}"/>
    <cellStyle name="Syöttö 15 5 2" xfId="28950" xr:uid="{00000000-0005-0000-0000-00002A6A0000}"/>
    <cellStyle name="Syöttö 15 6" xfId="15519" xr:uid="{00000000-0005-0000-0000-00002B6A0000}"/>
    <cellStyle name="Syöttö 15 6 2" xfId="28951" xr:uid="{00000000-0005-0000-0000-00002C6A0000}"/>
    <cellStyle name="Syöttö 15 7" xfId="18913" xr:uid="{00000000-0005-0000-0000-00002D6A0000}"/>
    <cellStyle name="Syöttö 15 8" xfId="31051" xr:uid="{00000000-0005-0000-0000-00002E6A0000}"/>
    <cellStyle name="Syöttö 16" xfId="18489" xr:uid="{00000000-0005-0000-0000-00002F6A0000}"/>
    <cellStyle name="Syöttö 2" xfId="939" xr:uid="{00000000-0005-0000-0000-0000306A0000}"/>
    <cellStyle name="Syöttö 2 10" xfId="3123" xr:uid="{00000000-0005-0000-0000-0000316A0000}"/>
    <cellStyle name="Syöttö 2 10 2" xfId="3124" xr:uid="{00000000-0005-0000-0000-0000326A0000}"/>
    <cellStyle name="Syöttö 2 10 2 2" xfId="5860" xr:uid="{00000000-0005-0000-0000-0000336A0000}"/>
    <cellStyle name="Syöttö 2 10 2 2 2" xfId="28952" xr:uid="{00000000-0005-0000-0000-0000346A0000}"/>
    <cellStyle name="Syöttö 2 10 2 3" xfId="8226" xr:uid="{00000000-0005-0000-0000-0000356A0000}"/>
    <cellStyle name="Syöttö 2 10 2 3 2" xfId="28953" xr:uid="{00000000-0005-0000-0000-0000366A0000}"/>
    <cellStyle name="Syöttö 2 10 2 4" xfId="10614" xr:uid="{00000000-0005-0000-0000-0000376A0000}"/>
    <cellStyle name="Syöttö 2 10 2 4 2" xfId="28954" xr:uid="{00000000-0005-0000-0000-0000386A0000}"/>
    <cellStyle name="Syöttö 2 10 2 5" xfId="13052" xr:uid="{00000000-0005-0000-0000-0000396A0000}"/>
    <cellStyle name="Syöttö 2 10 2 5 2" xfId="28955" xr:uid="{00000000-0005-0000-0000-00003A6A0000}"/>
    <cellStyle name="Syöttö 2 10 2 6" xfId="15521" xr:uid="{00000000-0005-0000-0000-00003B6A0000}"/>
    <cellStyle name="Syöttö 2 10 2 6 2" xfId="28956" xr:uid="{00000000-0005-0000-0000-00003C6A0000}"/>
    <cellStyle name="Syöttö 2 10 2 7" xfId="18498" xr:uid="{00000000-0005-0000-0000-00003D6A0000}"/>
    <cellStyle name="Syöttö 2 10 2 8" xfId="30795" xr:uid="{00000000-0005-0000-0000-00003E6A0000}"/>
    <cellStyle name="Syöttö 2 10 3" xfId="5859" xr:uid="{00000000-0005-0000-0000-00003F6A0000}"/>
    <cellStyle name="Syöttö 2 10 3 2" xfId="28957" xr:uid="{00000000-0005-0000-0000-0000406A0000}"/>
    <cellStyle name="Syöttö 2 10 4" xfId="8225" xr:uid="{00000000-0005-0000-0000-0000416A0000}"/>
    <cellStyle name="Syöttö 2 10 4 2" xfId="28958" xr:uid="{00000000-0005-0000-0000-0000426A0000}"/>
    <cellStyle name="Syöttö 2 10 5" xfId="10613" xr:uid="{00000000-0005-0000-0000-0000436A0000}"/>
    <cellStyle name="Syöttö 2 10 5 2" xfId="28959" xr:uid="{00000000-0005-0000-0000-0000446A0000}"/>
    <cellStyle name="Syöttö 2 10 6" xfId="13051" xr:uid="{00000000-0005-0000-0000-0000456A0000}"/>
    <cellStyle name="Syöttö 2 10 6 2" xfId="28960" xr:uid="{00000000-0005-0000-0000-0000466A0000}"/>
    <cellStyle name="Syöttö 2 10 7" xfId="15520" xr:uid="{00000000-0005-0000-0000-0000476A0000}"/>
    <cellStyle name="Syöttö 2 10 7 2" xfId="28961" xr:uid="{00000000-0005-0000-0000-0000486A0000}"/>
    <cellStyle name="Syöttö 2 10 8" xfId="18497" xr:uid="{00000000-0005-0000-0000-0000496A0000}"/>
    <cellStyle name="Syöttö 2 10 9" xfId="30794" xr:uid="{00000000-0005-0000-0000-00004A6A0000}"/>
    <cellStyle name="Syöttö 2 11" xfId="3125" xr:uid="{00000000-0005-0000-0000-00004B6A0000}"/>
    <cellStyle name="Syöttö 2 11 2" xfId="5861" xr:uid="{00000000-0005-0000-0000-00004C6A0000}"/>
    <cellStyle name="Syöttö 2 11 2 2" xfId="28962" xr:uid="{00000000-0005-0000-0000-00004D6A0000}"/>
    <cellStyle name="Syöttö 2 11 3" xfId="8227" xr:uid="{00000000-0005-0000-0000-00004E6A0000}"/>
    <cellStyle name="Syöttö 2 11 3 2" xfId="28963" xr:uid="{00000000-0005-0000-0000-00004F6A0000}"/>
    <cellStyle name="Syöttö 2 11 4" xfId="10615" xr:uid="{00000000-0005-0000-0000-0000506A0000}"/>
    <cellStyle name="Syöttö 2 11 4 2" xfId="28964" xr:uid="{00000000-0005-0000-0000-0000516A0000}"/>
    <cellStyle name="Syöttö 2 11 5" xfId="13053" xr:uid="{00000000-0005-0000-0000-0000526A0000}"/>
    <cellStyle name="Syöttö 2 11 5 2" xfId="28965" xr:uid="{00000000-0005-0000-0000-0000536A0000}"/>
    <cellStyle name="Syöttö 2 11 6" xfId="15522" xr:uid="{00000000-0005-0000-0000-0000546A0000}"/>
    <cellStyle name="Syöttö 2 11 6 2" xfId="28966" xr:uid="{00000000-0005-0000-0000-0000556A0000}"/>
    <cellStyle name="Syöttö 2 11 7" xfId="18499" xr:uid="{00000000-0005-0000-0000-0000566A0000}"/>
    <cellStyle name="Syöttö 2 11 8" xfId="30796" xr:uid="{00000000-0005-0000-0000-0000576A0000}"/>
    <cellStyle name="Syöttö 2 12" xfId="3126" xr:uid="{00000000-0005-0000-0000-0000586A0000}"/>
    <cellStyle name="Syöttö 2 12 2" xfId="5862" xr:uid="{00000000-0005-0000-0000-0000596A0000}"/>
    <cellStyle name="Syöttö 2 12 2 2" xfId="28967" xr:uid="{00000000-0005-0000-0000-00005A6A0000}"/>
    <cellStyle name="Syöttö 2 12 3" xfId="8228" xr:uid="{00000000-0005-0000-0000-00005B6A0000}"/>
    <cellStyle name="Syöttö 2 12 3 2" xfId="28968" xr:uid="{00000000-0005-0000-0000-00005C6A0000}"/>
    <cellStyle name="Syöttö 2 12 4" xfId="10616" xr:uid="{00000000-0005-0000-0000-00005D6A0000}"/>
    <cellStyle name="Syöttö 2 12 4 2" xfId="28969" xr:uid="{00000000-0005-0000-0000-00005E6A0000}"/>
    <cellStyle name="Syöttö 2 12 5" xfId="13054" xr:uid="{00000000-0005-0000-0000-00005F6A0000}"/>
    <cellStyle name="Syöttö 2 12 5 2" xfId="28970" xr:uid="{00000000-0005-0000-0000-0000606A0000}"/>
    <cellStyle name="Syöttö 2 12 6" xfId="15523" xr:uid="{00000000-0005-0000-0000-0000616A0000}"/>
    <cellStyle name="Syöttö 2 12 6 2" xfId="28971" xr:uid="{00000000-0005-0000-0000-0000626A0000}"/>
    <cellStyle name="Syöttö 2 12 7" xfId="18500" xr:uid="{00000000-0005-0000-0000-0000636A0000}"/>
    <cellStyle name="Syöttö 2 12 8" xfId="30797" xr:uid="{00000000-0005-0000-0000-0000646A0000}"/>
    <cellStyle name="Syöttö 2 13" xfId="3127" xr:uid="{00000000-0005-0000-0000-0000656A0000}"/>
    <cellStyle name="Syöttö 2 13 2" xfId="5863" xr:uid="{00000000-0005-0000-0000-0000666A0000}"/>
    <cellStyle name="Syöttö 2 13 2 2" xfId="28972" xr:uid="{00000000-0005-0000-0000-0000676A0000}"/>
    <cellStyle name="Syöttö 2 13 3" xfId="8229" xr:uid="{00000000-0005-0000-0000-0000686A0000}"/>
    <cellStyle name="Syöttö 2 13 3 2" xfId="28973" xr:uid="{00000000-0005-0000-0000-0000696A0000}"/>
    <cellStyle name="Syöttö 2 13 4" xfId="10617" xr:uid="{00000000-0005-0000-0000-00006A6A0000}"/>
    <cellStyle name="Syöttö 2 13 4 2" xfId="28974" xr:uid="{00000000-0005-0000-0000-00006B6A0000}"/>
    <cellStyle name="Syöttö 2 13 5" xfId="13055" xr:uid="{00000000-0005-0000-0000-00006C6A0000}"/>
    <cellStyle name="Syöttö 2 13 5 2" xfId="28975" xr:uid="{00000000-0005-0000-0000-00006D6A0000}"/>
    <cellStyle name="Syöttö 2 13 6" xfId="15524" xr:uid="{00000000-0005-0000-0000-00006E6A0000}"/>
    <cellStyle name="Syöttö 2 13 6 2" xfId="28976" xr:uid="{00000000-0005-0000-0000-00006F6A0000}"/>
    <cellStyle name="Syöttö 2 13 7" xfId="18914" xr:uid="{00000000-0005-0000-0000-0000706A0000}"/>
    <cellStyle name="Syöttö 2 13 8" xfId="31052" xr:uid="{00000000-0005-0000-0000-0000716A0000}"/>
    <cellStyle name="Syöttö 2 14" xfId="3128" xr:uid="{00000000-0005-0000-0000-0000726A0000}"/>
    <cellStyle name="Syöttö 2 14 2" xfId="5864" xr:uid="{00000000-0005-0000-0000-0000736A0000}"/>
    <cellStyle name="Syöttö 2 14 2 2" xfId="28977" xr:uid="{00000000-0005-0000-0000-0000746A0000}"/>
    <cellStyle name="Syöttö 2 14 3" xfId="8230" xr:uid="{00000000-0005-0000-0000-0000756A0000}"/>
    <cellStyle name="Syöttö 2 14 3 2" xfId="28978" xr:uid="{00000000-0005-0000-0000-0000766A0000}"/>
    <cellStyle name="Syöttö 2 14 4" xfId="10618" xr:uid="{00000000-0005-0000-0000-0000776A0000}"/>
    <cellStyle name="Syöttö 2 14 4 2" xfId="28979" xr:uid="{00000000-0005-0000-0000-0000786A0000}"/>
    <cellStyle name="Syöttö 2 14 5" xfId="13056" xr:uid="{00000000-0005-0000-0000-0000796A0000}"/>
    <cellStyle name="Syöttö 2 14 5 2" xfId="28980" xr:uid="{00000000-0005-0000-0000-00007A6A0000}"/>
    <cellStyle name="Syöttö 2 14 6" xfId="15525" xr:uid="{00000000-0005-0000-0000-00007B6A0000}"/>
    <cellStyle name="Syöttö 2 14 6 2" xfId="28981" xr:uid="{00000000-0005-0000-0000-00007C6A0000}"/>
    <cellStyle name="Syöttö 2 14 7" xfId="18915" xr:uid="{00000000-0005-0000-0000-00007D6A0000}"/>
    <cellStyle name="Syöttö 2 14 8" xfId="31053" xr:uid="{00000000-0005-0000-0000-00007E6A0000}"/>
    <cellStyle name="Syöttö 2 15" xfId="18496" xr:uid="{00000000-0005-0000-0000-00007F6A0000}"/>
    <cellStyle name="Syöttö 2 2" xfId="3129" xr:uid="{00000000-0005-0000-0000-0000806A0000}"/>
    <cellStyle name="Syöttö 2 2 10" xfId="3130" xr:uid="{00000000-0005-0000-0000-0000816A0000}"/>
    <cellStyle name="Syöttö 2 2 10 2" xfId="3131" xr:uid="{00000000-0005-0000-0000-0000826A0000}"/>
    <cellStyle name="Syöttö 2 2 10 2 2" xfId="5867" xr:uid="{00000000-0005-0000-0000-0000836A0000}"/>
    <cellStyle name="Syöttö 2 2 10 2 2 2" xfId="28982" xr:uid="{00000000-0005-0000-0000-0000846A0000}"/>
    <cellStyle name="Syöttö 2 2 10 2 3" xfId="8233" xr:uid="{00000000-0005-0000-0000-0000856A0000}"/>
    <cellStyle name="Syöttö 2 2 10 2 3 2" xfId="28983" xr:uid="{00000000-0005-0000-0000-0000866A0000}"/>
    <cellStyle name="Syöttö 2 2 10 2 4" xfId="10621" xr:uid="{00000000-0005-0000-0000-0000876A0000}"/>
    <cellStyle name="Syöttö 2 2 10 2 4 2" xfId="28984" xr:uid="{00000000-0005-0000-0000-0000886A0000}"/>
    <cellStyle name="Syöttö 2 2 10 2 5" xfId="13059" xr:uid="{00000000-0005-0000-0000-0000896A0000}"/>
    <cellStyle name="Syöttö 2 2 10 2 5 2" xfId="28985" xr:uid="{00000000-0005-0000-0000-00008A6A0000}"/>
    <cellStyle name="Syöttö 2 2 10 2 6" xfId="15528" xr:uid="{00000000-0005-0000-0000-00008B6A0000}"/>
    <cellStyle name="Syöttö 2 2 10 2 6 2" xfId="28986" xr:uid="{00000000-0005-0000-0000-00008C6A0000}"/>
    <cellStyle name="Syöttö 2 2 10 2 7" xfId="18503" xr:uid="{00000000-0005-0000-0000-00008D6A0000}"/>
    <cellStyle name="Syöttö 2 2 10 2 8" xfId="30800" xr:uid="{00000000-0005-0000-0000-00008E6A0000}"/>
    <cellStyle name="Syöttö 2 2 10 3" xfId="5866" xr:uid="{00000000-0005-0000-0000-00008F6A0000}"/>
    <cellStyle name="Syöttö 2 2 10 3 2" xfId="28987" xr:uid="{00000000-0005-0000-0000-0000906A0000}"/>
    <cellStyle name="Syöttö 2 2 10 4" xfId="8232" xr:uid="{00000000-0005-0000-0000-0000916A0000}"/>
    <cellStyle name="Syöttö 2 2 10 4 2" xfId="28988" xr:uid="{00000000-0005-0000-0000-0000926A0000}"/>
    <cellStyle name="Syöttö 2 2 10 5" xfId="10620" xr:uid="{00000000-0005-0000-0000-0000936A0000}"/>
    <cellStyle name="Syöttö 2 2 10 5 2" xfId="28989" xr:uid="{00000000-0005-0000-0000-0000946A0000}"/>
    <cellStyle name="Syöttö 2 2 10 6" xfId="13058" xr:uid="{00000000-0005-0000-0000-0000956A0000}"/>
    <cellStyle name="Syöttö 2 2 10 6 2" xfId="28990" xr:uid="{00000000-0005-0000-0000-0000966A0000}"/>
    <cellStyle name="Syöttö 2 2 10 7" xfId="15527" xr:uid="{00000000-0005-0000-0000-0000976A0000}"/>
    <cellStyle name="Syöttö 2 2 10 7 2" xfId="28991" xr:uid="{00000000-0005-0000-0000-0000986A0000}"/>
    <cellStyle name="Syöttö 2 2 10 8" xfId="18502" xr:uid="{00000000-0005-0000-0000-0000996A0000}"/>
    <cellStyle name="Syöttö 2 2 10 9" xfId="30799" xr:uid="{00000000-0005-0000-0000-00009A6A0000}"/>
    <cellStyle name="Syöttö 2 2 11" xfId="3132" xr:uid="{00000000-0005-0000-0000-00009B6A0000}"/>
    <cellStyle name="Syöttö 2 2 11 2" xfId="3133" xr:uid="{00000000-0005-0000-0000-00009C6A0000}"/>
    <cellStyle name="Syöttö 2 2 11 2 2" xfId="5869" xr:uid="{00000000-0005-0000-0000-00009D6A0000}"/>
    <cellStyle name="Syöttö 2 2 11 2 2 2" xfId="28992" xr:uid="{00000000-0005-0000-0000-00009E6A0000}"/>
    <cellStyle name="Syöttö 2 2 11 2 3" xfId="8235" xr:uid="{00000000-0005-0000-0000-00009F6A0000}"/>
    <cellStyle name="Syöttö 2 2 11 2 3 2" xfId="28993" xr:uid="{00000000-0005-0000-0000-0000A06A0000}"/>
    <cellStyle name="Syöttö 2 2 11 2 4" xfId="10623" xr:uid="{00000000-0005-0000-0000-0000A16A0000}"/>
    <cellStyle name="Syöttö 2 2 11 2 4 2" xfId="28994" xr:uid="{00000000-0005-0000-0000-0000A26A0000}"/>
    <cellStyle name="Syöttö 2 2 11 2 5" xfId="13061" xr:uid="{00000000-0005-0000-0000-0000A36A0000}"/>
    <cellStyle name="Syöttö 2 2 11 2 5 2" xfId="28995" xr:uid="{00000000-0005-0000-0000-0000A46A0000}"/>
    <cellStyle name="Syöttö 2 2 11 2 6" xfId="15530" xr:uid="{00000000-0005-0000-0000-0000A56A0000}"/>
    <cellStyle name="Syöttö 2 2 11 2 6 2" xfId="28996" xr:uid="{00000000-0005-0000-0000-0000A66A0000}"/>
    <cellStyle name="Syöttö 2 2 11 2 7" xfId="18505" xr:uid="{00000000-0005-0000-0000-0000A76A0000}"/>
    <cellStyle name="Syöttö 2 2 11 2 8" xfId="30802" xr:uid="{00000000-0005-0000-0000-0000A86A0000}"/>
    <cellStyle name="Syöttö 2 2 11 3" xfId="5868" xr:uid="{00000000-0005-0000-0000-0000A96A0000}"/>
    <cellStyle name="Syöttö 2 2 11 3 2" xfId="28997" xr:uid="{00000000-0005-0000-0000-0000AA6A0000}"/>
    <cellStyle name="Syöttö 2 2 11 4" xfId="8234" xr:uid="{00000000-0005-0000-0000-0000AB6A0000}"/>
    <cellStyle name="Syöttö 2 2 11 4 2" xfId="28998" xr:uid="{00000000-0005-0000-0000-0000AC6A0000}"/>
    <cellStyle name="Syöttö 2 2 11 5" xfId="10622" xr:uid="{00000000-0005-0000-0000-0000AD6A0000}"/>
    <cellStyle name="Syöttö 2 2 11 5 2" xfId="28999" xr:uid="{00000000-0005-0000-0000-0000AE6A0000}"/>
    <cellStyle name="Syöttö 2 2 11 6" xfId="13060" xr:uid="{00000000-0005-0000-0000-0000AF6A0000}"/>
    <cellStyle name="Syöttö 2 2 11 6 2" xfId="29000" xr:uid="{00000000-0005-0000-0000-0000B06A0000}"/>
    <cellStyle name="Syöttö 2 2 11 7" xfId="15529" xr:uid="{00000000-0005-0000-0000-0000B16A0000}"/>
    <cellStyle name="Syöttö 2 2 11 7 2" xfId="29001" xr:uid="{00000000-0005-0000-0000-0000B26A0000}"/>
    <cellStyle name="Syöttö 2 2 11 8" xfId="18504" xr:uid="{00000000-0005-0000-0000-0000B36A0000}"/>
    <cellStyle name="Syöttö 2 2 11 9" xfId="30801" xr:uid="{00000000-0005-0000-0000-0000B46A0000}"/>
    <cellStyle name="Syöttö 2 2 12" xfId="3134" xr:uid="{00000000-0005-0000-0000-0000B56A0000}"/>
    <cellStyle name="Syöttö 2 2 12 2" xfId="3135" xr:uid="{00000000-0005-0000-0000-0000B66A0000}"/>
    <cellStyle name="Syöttö 2 2 12 2 2" xfId="5871" xr:uid="{00000000-0005-0000-0000-0000B76A0000}"/>
    <cellStyle name="Syöttö 2 2 12 2 2 2" xfId="29002" xr:uid="{00000000-0005-0000-0000-0000B86A0000}"/>
    <cellStyle name="Syöttö 2 2 12 2 3" xfId="8237" xr:uid="{00000000-0005-0000-0000-0000B96A0000}"/>
    <cellStyle name="Syöttö 2 2 12 2 3 2" xfId="29003" xr:uid="{00000000-0005-0000-0000-0000BA6A0000}"/>
    <cellStyle name="Syöttö 2 2 12 2 4" xfId="10625" xr:uid="{00000000-0005-0000-0000-0000BB6A0000}"/>
    <cellStyle name="Syöttö 2 2 12 2 4 2" xfId="29004" xr:uid="{00000000-0005-0000-0000-0000BC6A0000}"/>
    <cellStyle name="Syöttö 2 2 12 2 5" xfId="13063" xr:uid="{00000000-0005-0000-0000-0000BD6A0000}"/>
    <cellStyle name="Syöttö 2 2 12 2 5 2" xfId="29005" xr:uid="{00000000-0005-0000-0000-0000BE6A0000}"/>
    <cellStyle name="Syöttö 2 2 12 2 6" xfId="15532" xr:uid="{00000000-0005-0000-0000-0000BF6A0000}"/>
    <cellStyle name="Syöttö 2 2 12 2 6 2" xfId="29006" xr:uid="{00000000-0005-0000-0000-0000C06A0000}"/>
    <cellStyle name="Syöttö 2 2 12 2 7" xfId="18507" xr:uid="{00000000-0005-0000-0000-0000C16A0000}"/>
    <cellStyle name="Syöttö 2 2 12 2 8" xfId="30804" xr:uid="{00000000-0005-0000-0000-0000C26A0000}"/>
    <cellStyle name="Syöttö 2 2 12 3" xfId="5870" xr:uid="{00000000-0005-0000-0000-0000C36A0000}"/>
    <cellStyle name="Syöttö 2 2 12 3 2" xfId="29007" xr:uid="{00000000-0005-0000-0000-0000C46A0000}"/>
    <cellStyle name="Syöttö 2 2 12 4" xfId="8236" xr:uid="{00000000-0005-0000-0000-0000C56A0000}"/>
    <cellStyle name="Syöttö 2 2 12 4 2" xfId="29008" xr:uid="{00000000-0005-0000-0000-0000C66A0000}"/>
    <cellStyle name="Syöttö 2 2 12 5" xfId="10624" xr:uid="{00000000-0005-0000-0000-0000C76A0000}"/>
    <cellStyle name="Syöttö 2 2 12 5 2" xfId="29009" xr:uid="{00000000-0005-0000-0000-0000C86A0000}"/>
    <cellStyle name="Syöttö 2 2 12 6" xfId="13062" xr:uid="{00000000-0005-0000-0000-0000C96A0000}"/>
    <cellStyle name="Syöttö 2 2 12 6 2" xfId="29010" xr:uid="{00000000-0005-0000-0000-0000CA6A0000}"/>
    <cellStyle name="Syöttö 2 2 12 7" xfId="15531" xr:uid="{00000000-0005-0000-0000-0000CB6A0000}"/>
    <cellStyle name="Syöttö 2 2 12 7 2" xfId="29011" xr:uid="{00000000-0005-0000-0000-0000CC6A0000}"/>
    <cellStyle name="Syöttö 2 2 12 8" xfId="18506" xr:uid="{00000000-0005-0000-0000-0000CD6A0000}"/>
    <cellStyle name="Syöttö 2 2 12 9" xfId="30803" xr:uid="{00000000-0005-0000-0000-0000CE6A0000}"/>
    <cellStyle name="Syöttö 2 2 13" xfId="3136" xr:uid="{00000000-0005-0000-0000-0000CF6A0000}"/>
    <cellStyle name="Syöttö 2 2 13 2" xfId="5872" xr:uid="{00000000-0005-0000-0000-0000D06A0000}"/>
    <cellStyle name="Syöttö 2 2 13 2 2" xfId="29012" xr:uid="{00000000-0005-0000-0000-0000D16A0000}"/>
    <cellStyle name="Syöttö 2 2 13 3" xfId="8238" xr:uid="{00000000-0005-0000-0000-0000D26A0000}"/>
    <cellStyle name="Syöttö 2 2 13 3 2" xfId="29013" xr:uid="{00000000-0005-0000-0000-0000D36A0000}"/>
    <cellStyle name="Syöttö 2 2 13 4" xfId="10626" xr:uid="{00000000-0005-0000-0000-0000D46A0000}"/>
    <cellStyle name="Syöttö 2 2 13 4 2" xfId="29014" xr:uid="{00000000-0005-0000-0000-0000D56A0000}"/>
    <cellStyle name="Syöttö 2 2 13 5" xfId="13064" xr:uid="{00000000-0005-0000-0000-0000D66A0000}"/>
    <cellStyle name="Syöttö 2 2 13 5 2" xfId="29015" xr:uid="{00000000-0005-0000-0000-0000D76A0000}"/>
    <cellStyle name="Syöttö 2 2 13 6" xfId="15533" xr:uid="{00000000-0005-0000-0000-0000D86A0000}"/>
    <cellStyle name="Syöttö 2 2 13 6 2" xfId="29016" xr:uid="{00000000-0005-0000-0000-0000D96A0000}"/>
    <cellStyle name="Syöttö 2 2 13 7" xfId="18508" xr:uid="{00000000-0005-0000-0000-0000DA6A0000}"/>
    <cellStyle name="Syöttö 2 2 13 8" xfId="30805" xr:uid="{00000000-0005-0000-0000-0000DB6A0000}"/>
    <cellStyle name="Syöttö 2 2 14" xfId="3137" xr:uid="{00000000-0005-0000-0000-0000DC6A0000}"/>
    <cellStyle name="Syöttö 2 2 14 2" xfId="5873" xr:uid="{00000000-0005-0000-0000-0000DD6A0000}"/>
    <cellStyle name="Syöttö 2 2 14 2 2" xfId="29017" xr:uid="{00000000-0005-0000-0000-0000DE6A0000}"/>
    <cellStyle name="Syöttö 2 2 14 3" xfId="8239" xr:uid="{00000000-0005-0000-0000-0000DF6A0000}"/>
    <cellStyle name="Syöttö 2 2 14 3 2" xfId="29018" xr:uid="{00000000-0005-0000-0000-0000E06A0000}"/>
    <cellStyle name="Syöttö 2 2 14 4" xfId="10627" xr:uid="{00000000-0005-0000-0000-0000E16A0000}"/>
    <cellStyle name="Syöttö 2 2 14 4 2" xfId="29019" xr:uid="{00000000-0005-0000-0000-0000E26A0000}"/>
    <cellStyle name="Syöttö 2 2 14 5" xfId="13065" xr:uid="{00000000-0005-0000-0000-0000E36A0000}"/>
    <cellStyle name="Syöttö 2 2 14 5 2" xfId="29020" xr:uid="{00000000-0005-0000-0000-0000E46A0000}"/>
    <cellStyle name="Syöttö 2 2 14 6" xfId="15534" xr:uid="{00000000-0005-0000-0000-0000E56A0000}"/>
    <cellStyle name="Syöttö 2 2 14 6 2" xfId="29021" xr:uid="{00000000-0005-0000-0000-0000E66A0000}"/>
    <cellStyle name="Syöttö 2 2 14 7" xfId="18509" xr:uid="{00000000-0005-0000-0000-0000E76A0000}"/>
    <cellStyle name="Syöttö 2 2 14 8" xfId="30806" xr:uid="{00000000-0005-0000-0000-0000E86A0000}"/>
    <cellStyle name="Syöttö 2 2 15" xfId="5865" xr:uid="{00000000-0005-0000-0000-0000E96A0000}"/>
    <cellStyle name="Syöttö 2 2 15 2" xfId="29022" xr:uid="{00000000-0005-0000-0000-0000EA6A0000}"/>
    <cellStyle name="Syöttö 2 2 16" xfId="8231" xr:uid="{00000000-0005-0000-0000-0000EB6A0000}"/>
    <cellStyle name="Syöttö 2 2 16 2" xfId="29023" xr:uid="{00000000-0005-0000-0000-0000EC6A0000}"/>
    <cellStyle name="Syöttö 2 2 17" xfId="10619" xr:uid="{00000000-0005-0000-0000-0000ED6A0000}"/>
    <cellStyle name="Syöttö 2 2 17 2" xfId="29024" xr:uid="{00000000-0005-0000-0000-0000EE6A0000}"/>
    <cellStyle name="Syöttö 2 2 18" xfId="13057" xr:uid="{00000000-0005-0000-0000-0000EF6A0000}"/>
    <cellStyle name="Syöttö 2 2 18 2" xfId="29025" xr:uid="{00000000-0005-0000-0000-0000F06A0000}"/>
    <cellStyle name="Syöttö 2 2 19" xfId="15526" xr:uid="{00000000-0005-0000-0000-0000F16A0000}"/>
    <cellStyle name="Syöttö 2 2 19 2" xfId="29026" xr:uid="{00000000-0005-0000-0000-0000F26A0000}"/>
    <cellStyle name="Syöttö 2 2 2" xfId="3138" xr:uid="{00000000-0005-0000-0000-0000F36A0000}"/>
    <cellStyle name="Syöttö 2 2 2 2" xfId="3139" xr:uid="{00000000-0005-0000-0000-0000F46A0000}"/>
    <cellStyle name="Syöttö 2 2 2 2 2" xfId="5875" xr:uid="{00000000-0005-0000-0000-0000F56A0000}"/>
    <cellStyle name="Syöttö 2 2 2 2 2 2" xfId="29027" xr:uid="{00000000-0005-0000-0000-0000F66A0000}"/>
    <cellStyle name="Syöttö 2 2 2 2 3" xfId="8241" xr:uid="{00000000-0005-0000-0000-0000F76A0000}"/>
    <cellStyle name="Syöttö 2 2 2 2 3 2" xfId="29028" xr:uid="{00000000-0005-0000-0000-0000F86A0000}"/>
    <cellStyle name="Syöttö 2 2 2 2 4" xfId="10629" xr:uid="{00000000-0005-0000-0000-0000F96A0000}"/>
    <cellStyle name="Syöttö 2 2 2 2 4 2" xfId="29029" xr:uid="{00000000-0005-0000-0000-0000FA6A0000}"/>
    <cellStyle name="Syöttö 2 2 2 2 5" xfId="13067" xr:uid="{00000000-0005-0000-0000-0000FB6A0000}"/>
    <cellStyle name="Syöttö 2 2 2 2 5 2" xfId="29030" xr:uid="{00000000-0005-0000-0000-0000FC6A0000}"/>
    <cellStyle name="Syöttö 2 2 2 2 6" xfId="15536" xr:uid="{00000000-0005-0000-0000-0000FD6A0000}"/>
    <cellStyle name="Syöttö 2 2 2 2 6 2" xfId="29031" xr:uid="{00000000-0005-0000-0000-0000FE6A0000}"/>
    <cellStyle name="Syöttö 2 2 2 2 7" xfId="18511" xr:uid="{00000000-0005-0000-0000-0000FF6A0000}"/>
    <cellStyle name="Syöttö 2 2 2 2 8" xfId="30808" xr:uid="{00000000-0005-0000-0000-0000006B0000}"/>
    <cellStyle name="Syöttö 2 2 2 3" xfId="5874" xr:uid="{00000000-0005-0000-0000-0000016B0000}"/>
    <cellStyle name="Syöttö 2 2 2 3 2" xfId="29032" xr:uid="{00000000-0005-0000-0000-0000026B0000}"/>
    <cellStyle name="Syöttö 2 2 2 4" xfId="8240" xr:uid="{00000000-0005-0000-0000-0000036B0000}"/>
    <cellStyle name="Syöttö 2 2 2 4 2" xfId="29033" xr:uid="{00000000-0005-0000-0000-0000046B0000}"/>
    <cellStyle name="Syöttö 2 2 2 5" xfId="10628" xr:uid="{00000000-0005-0000-0000-0000056B0000}"/>
    <cellStyle name="Syöttö 2 2 2 5 2" xfId="29034" xr:uid="{00000000-0005-0000-0000-0000066B0000}"/>
    <cellStyle name="Syöttö 2 2 2 6" xfId="13066" xr:uid="{00000000-0005-0000-0000-0000076B0000}"/>
    <cellStyle name="Syöttö 2 2 2 6 2" xfId="29035" xr:uid="{00000000-0005-0000-0000-0000086B0000}"/>
    <cellStyle name="Syöttö 2 2 2 7" xfId="15535" xr:uid="{00000000-0005-0000-0000-0000096B0000}"/>
    <cellStyle name="Syöttö 2 2 2 7 2" xfId="29036" xr:uid="{00000000-0005-0000-0000-00000A6B0000}"/>
    <cellStyle name="Syöttö 2 2 2 8" xfId="18510" xr:uid="{00000000-0005-0000-0000-00000B6B0000}"/>
    <cellStyle name="Syöttö 2 2 2 9" xfId="30807" xr:uid="{00000000-0005-0000-0000-00000C6B0000}"/>
    <cellStyle name="Syöttö 2 2 20" xfId="18501" xr:uid="{00000000-0005-0000-0000-00000D6B0000}"/>
    <cellStyle name="Syöttö 2 2 21" xfId="30798" xr:uid="{00000000-0005-0000-0000-00000E6B0000}"/>
    <cellStyle name="Syöttö 2 2 3" xfId="3140" xr:uid="{00000000-0005-0000-0000-00000F6B0000}"/>
    <cellStyle name="Syöttö 2 2 3 2" xfId="3141" xr:uid="{00000000-0005-0000-0000-0000106B0000}"/>
    <cellStyle name="Syöttö 2 2 3 2 2" xfId="5877" xr:uid="{00000000-0005-0000-0000-0000116B0000}"/>
    <cellStyle name="Syöttö 2 2 3 2 2 2" xfId="29037" xr:uid="{00000000-0005-0000-0000-0000126B0000}"/>
    <cellStyle name="Syöttö 2 2 3 2 3" xfId="8243" xr:uid="{00000000-0005-0000-0000-0000136B0000}"/>
    <cellStyle name="Syöttö 2 2 3 2 3 2" xfId="29038" xr:uid="{00000000-0005-0000-0000-0000146B0000}"/>
    <cellStyle name="Syöttö 2 2 3 2 4" xfId="10631" xr:uid="{00000000-0005-0000-0000-0000156B0000}"/>
    <cellStyle name="Syöttö 2 2 3 2 4 2" xfId="29039" xr:uid="{00000000-0005-0000-0000-0000166B0000}"/>
    <cellStyle name="Syöttö 2 2 3 2 5" xfId="13069" xr:uid="{00000000-0005-0000-0000-0000176B0000}"/>
    <cellStyle name="Syöttö 2 2 3 2 5 2" xfId="29040" xr:uid="{00000000-0005-0000-0000-0000186B0000}"/>
    <cellStyle name="Syöttö 2 2 3 2 6" xfId="15538" xr:uid="{00000000-0005-0000-0000-0000196B0000}"/>
    <cellStyle name="Syöttö 2 2 3 2 6 2" xfId="29041" xr:uid="{00000000-0005-0000-0000-00001A6B0000}"/>
    <cellStyle name="Syöttö 2 2 3 2 7" xfId="18513" xr:uid="{00000000-0005-0000-0000-00001B6B0000}"/>
    <cellStyle name="Syöttö 2 2 3 2 8" xfId="30810" xr:uid="{00000000-0005-0000-0000-00001C6B0000}"/>
    <cellStyle name="Syöttö 2 2 3 3" xfId="5876" xr:uid="{00000000-0005-0000-0000-00001D6B0000}"/>
    <cellStyle name="Syöttö 2 2 3 3 2" xfId="29042" xr:uid="{00000000-0005-0000-0000-00001E6B0000}"/>
    <cellStyle name="Syöttö 2 2 3 4" xfId="8242" xr:uid="{00000000-0005-0000-0000-00001F6B0000}"/>
    <cellStyle name="Syöttö 2 2 3 4 2" xfId="29043" xr:uid="{00000000-0005-0000-0000-0000206B0000}"/>
    <cellStyle name="Syöttö 2 2 3 5" xfId="10630" xr:uid="{00000000-0005-0000-0000-0000216B0000}"/>
    <cellStyle name="Syöttö 2 2 3 5 2" xfId="29044" xr:uid="{00000000-0005-0000-0000-0000226B0000}"/>
    <cellStyle name="Syöttö 2 2 3 6" xfId="13068" xr:uid="{00000000-0005-0000-0000-0000236B0000}"/>
    <cellStyle name="Syöttö 2 2 3 6 2" xfId="29045" xr:uid="{00000000-0005-0000-0000-0000246B0000}"/>
    <cellStyle name="Syöttö 2 2 3 7" xfId="15537" xr:uid="{00000000-0005-0000-0000-0000256B0000}"/>
    <cellStyle name="Syöttö 2 2 3 7 2" xfId="29046" xr:uid="{00000000-0005-0000-0000-0000266B0000}"/>
    <cellStyle name="Syöttö 2 2 3 8" xfId="18512" xr:uid="{00000000-0005-0000-0000-0000276B0000}"/>
    <cellStyle name="Syöttö 2 2 3 9" xfId="30809" xr:uid="{00000000-0005-0000-0000-0000286B0000}"/>
    <cellStyle name="Syöttö 2 2 4" xfId="3142" xr:uid="{00000000-0005-0000-0000-0000296B0000}"/>
    <cellStyle name="Syöttö 2 2 4 2" xfId="3143" xr:uid="{00000000-0005-0000-0000-00002A6B0000}"/>
    <cellStyle name="Syöttö 2 2 4 2 2" xfId="5879" xr:uid="{00000000-0005-0000-0000-00002B6B0000}"/>
    <cellStyle name="Syöttö 2 2 4 2 2 2" xfId="29047" xr:uid="{00000000-0005-0000-0000-00002C6B0000}"/>
    <cellStyle name="Syöttö 2 2 4 2 3" xfId="8245" xr:uid="{00000000-0005-0000-0000-00002D6B0000}"/>
    <cellStyle name="Syöttö 2 2 4 2 3 2" xfId="29048" xr:uid="{00000000-0005-0000-0000-00002E6B0000}"/>
    <cellStyle name="Syöttö 2 2 4 2 4" xfId="10633" xr:uid="{00000000-0005-0000-0000-00002F6B0000}"/>
    <cellStyle name="Syöttö 2 2 4 2 4 2" xfId="29049" xr:uid="{00000000-0005-0000-0000-0000306B0000}"/>
    <cellStyle name="Syöttö 2 2 4 2 5" xfId="13071" xr:uid="{00000000-0005-0000-0000-0000316B0000}"/>
    <cellStyle name="Syöttö 2 2 4 2 5 2" xfId="29050" xr:uid="{00000000-0005-0000-0000-0000326B0000}"/>
    <cellStyle name="Syöttö 2 2 4 2 6" xfId="15540" xr:uid="{00000000-0005-0000-0000-0000336B0000}"/>
    <cellStyle name="Syöttö 2 2 4 2 6 2" xfId="29051" xr:uid="{00000000-0005-0000-0000-0000346B0000}"/>
    <cellStyle name="Syöttö 2 2 4 2 7" xfId="18515" xr:uid="{00000000-0005-0000-0000-0000356B0000}"/>
    <cellStyle name="Syöttö 2 2 4 2 8" xfId="30812" xr:uid="{00000000-0005-0000-0000-0000366B0000}"/>
    <cellStyle name="Syöttö 2 2 4 3" xfId="5878" xr:uid="{00000000-0005-0000-0000-0000376B0000}"/>
    <cellStyle name="Syöttö 2 2 4 3 2" xfId="29052" xr:uid="{00000000-0005-0000-0000-0000386B0000}"/>
    <cellStyle name="Syöttö 2 2 4 4" xfId="8244" xr:uid="{00000000-0005-0000-0000-0000396B0000}"/>
    <cellStyle name="Syöttö 2 2 4 4 2" xfId="29053" xr:uid="{00000000-0005-0000-0000-00003A6B0000}"/>
    <cellStyle name="Syöttö 2 2 4 5" xfId="10632" xr:uid="{00000000-0005-0000-0000-00003B6B0000}"/>
    <cellStyle name="Syöttö 2 2 4 5 2" xfId="29054" xr:uid="{00000000-0005-0000-0000-00003C6B0000}"/>
    <cellStyle name="Syöttö 2 2 4 6" xfId="13070" xr:uid="{00000000-0005-0000-0000-00003D6B0000}"/>
    <cellStyle name="Syöttö 2 2 4 6 2" xfId="29055" xr:uid="{00000000-0005-0000-0000-00003E6B0000}"/>
    <cellStyle name="Syöttö 2 2 4 7" xfId="15539" xr:uid="{00000000-0005-0000-0000-00003F6B0000}"/>
    <cellStyle name="Syöttö 2 2 4 7 2" xfId="29056" xr:uid="{00000000-0005-0000-0000-0000406B0000}"/>
    <cellStyle name="Syöttö 2 2 4 8" xfId="18514" xr:uid="{00000000-0005-0000-0000-0000416B0000}"/>
    <cellStyle name="Syöttö 2 2 4 9" xfId="30811" xr:uid="{00000000-0005-0000-0000-0000426B0000}"/>
    <cellStyle name="Syöttö 2 2 5" xfId="3144" xr:uid="{00000000-0005-0000-0000-0000436B0000}"/>
    <cellStyle name="Syöttö 2 2 5 2" xfId="3145" xr:uid="{00000000-0005-0000-0000-0000446B0000}"/>
    <cellStyle name="Syöttö 2 2 5 2 2" xfId="5881" xr:uid="{00000000-0005-0000-0000-0000456B0000}"/>
    <cellStyle name="Syöttö 2 2 5 2 2 2" xfId="29057" xr:uid="{00000000-0005-0000-0000-0000466B0000}"/>
    <cellStyle name="Syöttö 2 2 5 2 3" xfId="8247" xr:uid="{00000000-0005-0000-0000-0000476B0000}"/>
    <cellStyle name="Syöttö 2 2 5 2 3 2" xfId="29058" xr:uid="{00000000-0005-0000-0000-0000486B0000}"/>
    <cellStyle name="Syöttö 2 2 5 2 4" xfId="10635" xr:uid="{00000000-0005-0000-0000-0000496B0000}"/>
    <cellStyle name="Syöttö 2 2 5 2 4 2" xfId="29059" xr:uid="{00000000-0005-0000-0000-00004A6B0000}"/>
    <cellStyle name="Syöttö 2 2 5 2 5" xfId="13073" xr:uid="{00000000-0005-0000-0000-00004B6B0000}"/>
    <cellStyle name="Syöttö 2 2 5 2 5 2" xfId="29060" xr:uid="{00000000-0005-0000-0000-00004C6B0000}"/>
    <cellStyle name="Syöttö 2 2 5 2 6" xfId="15542" xr:uid="{00000000-0005-0000-0000-00004D6B0000}"/>
    <cellStyle name="Syöttö 2 2 5 2 6 2" xfId="29061" xr:uid="{00000000-0005-0000-0000-00004E6B0000}"/>
    <cellStyle name="Syöttö 2 2 5 2 7" xfId="18517" xr:uid="{00000000-0005-0000-0000-00004F6B0000}"/>
    <cellStyle name="Syöttö 2 2 5 2 8" xfId="30814" xr:uid="{00000000-0005-0000-0000-0000506B0000}"/>
    <cellStyle name="Syöttö 2 2 5 3" xfId="5880" xr:uid="{00000000-0005-0000-0000-0000516B0000}"/>
    <cellStyle name="Syöttö 2 2 5 3 2" xfId="29062" xr:uid="{00000000-0005-0000-0000-0000526B0000}"/>
    <cellStyle name="Syöttö 2 2 5 4" xfId="8246" xr:uid="{00000000-0005-0000-0000-0000536B0000}"/>
    <cellStyle name="Syöttö 2 2 5 4 2" xfId="29063" xr:uid="{00000000-0005-0000-0000-0000546B0000}"/>
    <cellStyle name="Syöttö 2 2 5 5" xfId="10634" xr:uid="{00000000-0005-0000-0000-0000556B0000}"/>
    <cellStyle name="Syöttö 2 2 5 5 2" xfId="29064" xr:uid="{00000000-0005-0000-0000-0000566B0000}"/>
    <cellStyle name="Syöttö 2 2 5 6" xfId="13072" xr:uid="{00000000-0005-0000-0000-0000576B0000}"/>
    <cellStyle name="Syöttö 2 2 5 6 2" xfId="29065" xr:uid="{00000000-0005-0000-0000-0000586B0000}"/>
    <cellStyle name="Syöttö 2 2 5 7" xfId="15541" xr:uid="{00000000-0005-0000-0000-0000596B0000}"/>
    <cellStyle name="Syöttö 2 2 5 7 2" xfId="29066" xr:uid="{00000000-0005-0000-0000-00005A6B0000}"/>
    <cellStyle name="Syöttö 2 2 5 8" xfId="18516" xr:uid="{00000000-0005-0000-0000-00005B6B0000}"/>
    <cellStyle name="Syöttö 2 2 5 9" xfId="30813" xr:uid="{00000000-0005-0000-0000-00005C6B0000}"/>
    <cellStyle name="Syöttö 2 2 6" xfId="3146" xr:uid="{00000000-0005-0000-0000-00005D6B0000}"/>
    <cellStyle name="Syöttö 2 2 6 2" xfId="3147" xr:uid="{00000000-0005-0000-0000-00005E6B0000}"/>
    <cellStyle name="Syöttö 2 2 6 2 2" xfId="5883" xr:uid="{00000000-0005-0000-0000-00005F6B0000}"/>
    <cellStyle name="Syöttö 2 2 6 2 2 2" xfId="29067" xr:uid="{00000000-0005-0000-0000-0000606B0000}"/>
    <cellStyle name="Syöttö 2 2 6 2 3" xfId="8249" xr:uid="{00000000-0005-0000-0000-0000616B0000}"/>
    <cellStyle name="Syöttö 2 2 6 2 3 2" xfId="29068" xr:uid="{00000000-0005-0000-0000-0000626B0000}"/>
    <cellStyle name="Syöttö 2 2 6 2 4" xfId="10637" xr:uid="{00000000-0005-0000-0000-0000636B0000}"/>
    <cellStyle name="Syöttö 2 2 6 2 4 2" xfId="29069" xr:uid="{00000000-0005-0000-0000-0000646B0000}"/>
    <cellStyle name="Syöttö 2 2 6 2 5" xfId="13075" xr:uid="{00000000-0005-0000-0000-0000656B0000}"/>
    <cellStyle name="Syöttö 2 2 6 2 5 2" xfId="29070" xr:uid="{00000000-0005-0000-0000-0000666B0000}"/>
    <cellStyle name="Syöttö 2 2 6 2 6" xfId="15544" xr:uid="{00000000-0005-0000-0000-0000676B0000}"/>
    <cellStyle name="Syöttö 2 2 6 2 6 2" xfId="29071" xr:uid="{00000000-0005-0000-0000-0000686B0000}"/>
    <cellStyle name="Syöttö 2 2 6 2 7" xfId="18519" xr:uid="{00000000-0005-0000-0000-0000696B0000}"/>
    <cellStyle name="Syöttö 2 2 6 2 8" xfId="30816" xr:uid="{00000000-0005-0000-0000-00006A6B0000}"/>
    <cellStyle name="Syöttö 2 2 6 3" xfId="5882" xr:uid="{00000000-0005-0000-0000-00006B6B0000}"/>
    <cellStyle name="Syöttö 2 2 6 3 2" xfId="29072" xr:uid="{00000000-0005-0000-0000-00006C6B0000}"/>
    <cellStyle name="Syöttö 2 2 6 4" xfId="8248" xr:uid="{00000000-0005-0000-0000-00006D6B0000}"/>
    <cellStyle name="Syöttö 2 2 6 4 2" xfId="29073" xr:uid="{00000000-0005-0000-0000-00006E6B0000}"/>
    <cellStyle name="Syöttö 2 2 6 5" xfId="10636" xr:uid="{00000000-0005-0000-0000-00006F6B0000}"/>
    <cellStyle name="Syöttö 2 2 6 5 2" xfId="29074" xr:uid="{00000000-0005-0000-0000-0000706B0000}"/>
    <cellStyle name="Syöttö 2 2 6 6" xfId="13074" xr:uid="{00000000-0005-0000-0000-0000716B0000}"/>
    <cellStyle name="Syöttö 2 2 6 6 2" xfId="29075" xr:uid="{00000000-0005-0000-0000-0000726B0000}"/>
    <cellStyle name="Syöttö 2 2 6 7" xfId="15543" xr:uid="{00000000-0005-0000-0000-0000736B0000}"/>
    <cellStyle name="Syöttö 2 2 6 7 2" xfId="29076" xr:uid="{00000000-0005-0000-0000-0000746B0000}"/>
    <cellStyle name="Syöttö 2 2 6 8" xfId="18518" xr:uid="{00000000-0005-0000-0000-0000756B0000}"/>
    <cellStyle name="Syöttö 2 2 6 9" xfId="30815" xr:uid="{00000000-0005-0000-0000-0000766B0000}"/>
    <cellStyle name="Syöttö 2 2 7" xfId="3148" xr:uid="{00000000-0005-0000-0000-0000776B0000}"/>
    <cellStyle name="Syöttö 2 2 7 2" xfId="3149" xr:uid="{00000000-0005-0000-0000-0000786B0000}"/>
    <cellStyle name="Syöttö 2 2 7 2 2" xfId="5885" xr:uid="{00000000-0005-0000-0000-0000796B0000}"/>
    <cellStyle name="Syöttö 2 2 7 2 2 2" xfId="29077" xr:uid="{00000000-0005-0000-0000-00007A6B0000}"/>
    <cellStyle name="Syöttö 2 2 7 2 3" xfId="8251" xr:uid="{00000000-0005-0000-0000-00007B6B0000}"/>
    <cellStyle name="Syöttö 2 2 7 2 3 2" xfId="29078" xr:uid="{00000000-0005-0000-0000-00007C6B0000}"/>
    <cellStyle name="Syöttö 2 2 7 2 4" xfId="10639" xr:uid="{00000000-0005-0000-0000-00007D6B0000}"/>
    <cellStyle name="Syöttö 2 2 7 2 4 2" xfId="29079" xr:uid="{00000000-0005-0000-0000-00007E6B0000}"/>
    <cellStyle name="Syöttö 2 2 7 2 5" xfId="13077" xr:uid="{00000000-0005-0000-0000-00007F6B0000}"/>
    <cellStyle name="Syöttö 2 2 7 2 5 2" xfId="29080" xr:uid="{00000000-0005-0000-0000-0000806B0000}"/>
    <cellStyle name="Syöttö 2 2 7 2 6" xfId="15546" xr:uid="{00000000-0005-0000-0000-0000816B0000}"/>
    <cellStyle name="Syöttö 2 2 7 2 6 2" xfId="29081" xr:uid="{00000000-0005-0000-0000-0000826B0000}"/>
    <cellStyle name="Syöttö 2 2 7 2 7" xfId="18521" xr:uid="{00000000-0005-0000-0000-0000836B0000}"/>
    <cellStyle name="Syöttö 2 2 7 2 8" xfId="30818" xr:uid="{00000000-0005-0000-0000-0000846B0000}"/>
    <cellStyle name="Syöttö 2 2 7 3" xfId="5884" xr:uid="{00000000-0005-0000-0000-0000856B0000}"/>
    <cellStyle name="Syöttö 2 2 7 3 2" xfId="29082" xr:uid="{00000000-0005-0000-0000-0000866B0000}"/>
    <cellStyle name="Syöttö 2 2 7 4" xfId="8250" xr:uid="{00000000-0005-0000-0000-0000876B0000}"/>
    <cellStyle name="Syöttö 2 2 7 4 2" xfId="29083" xr:uid="{00000000-0005-0000-0000-0000886B0000}"/>
    <cellStyle name="Syöttö 2 2 7 5" xfId="10638" xr:uid="{00000000-0005-0000-0000-0000896B0000}"/>
    <cellStyle name="Syöttö 2 2 7 5 2" xfId="29084" xr:uid="{00000000-0005-0000-0000-00008A6B0000}"/>
    <cellStyle name="Syöttö 2 2 7 6" xfId="13076" xr:uid="{00000000-0005-0000-0000-00008B6B0000}"/>
    <cellStyle name="Syöttö 2 2 7 6 2" xfId="29085" xr:uid="{00000000-0005-0000-0000-00008C6B0000}"/>
    <cellStyle name="Syöttö 2 2 7 7" xfId="15545" xr:uid="{00000000-0005-0000-0000-00008D6B0000}"/>
    <cellStyle name="Syöttö 2 2 7 7 2" xfId="29086" xr:uid="{00000000-0005-0000-0000-00008E6B0000}"/>
    <cellStyle name="Syöttö 2 2 7 8" xfId="18520" xr:uid="{00000000-0005-0000-0000-00008F6B0000}"/>
    <cellStyle name="Syöttö 2 2 7 9" xfId="30817" xr:uid="{00000000-0005-0000-0000-0000906B0000}"/>
    <cellStyle name="Syöttö 2 2 8" xfId="3150" xr:uid="{00000000-0005-0000-0000-0000916B0000}"/>
    <cellStyle name="Syöttö 2 2 8 2" xfId="3151" xr:uid="{00000000-0005-0000-0000-0000926B0000}"/>
    <cellStyle name="Syöttö 2 2 8 2 2" xfId="5887" xr:uid="{00000000-0005-0000-0000-0000936B0000}"/>
    <cellStyle name="Syöttö 2 2 8 2 2 2" xfId="29087" xr:uid="{00000000-0005-0000-0000-0000946B0000}"/>
    <cellStyle name="Syöttö 2 2 8 2 3" xfId="8253" xr:uid="{00000000-0005-0000-0000-0000956B0000}"/>
    <cellStyle name="Syöttö 2 2 8 2 3 2" xfId="29088" xr:uid="{00000000-0005-0000-0000-0000966B0000}"/>
    <cellStyle name="Syöttö 2 2 8 2 4" xfId="10641" xr:uid="{00000000-0005-0000-0000-0000976B0000}"/>
    <cellStyle name="Syöttö 2 2 8 2 4 2" xfId="29089" xr:uid="{00000000-0005-0000-0000-0000986B0000}"/>
    <cellStyle name="Syöttö 2 2 8 2 5" xfId="13079" xr:uid="{00000000-0005-0000-0000-0000996B0000}"/>
    <cellStyle name="Syöttö 2 2 8 2 5 2" xfId="29090" xr:uid="{00000000-0005-0000-0000-00009A6B0000}"/>
    <cellStyle name="Syöttö 2 2 8 2 6" xfId="15548" xr:uid="{00000000-0005-0000-0000-00009B6B0000}"/>
    <cellStyle name="Syöttö 2 2 8 2 6 2" xfId="29091" xr:uid="{00000000-0005-0000-0000-00009C6B0000}"/>
    <cellStyle name="Syöttö 2 2 8 2 7" xfId="18523" xr:uid="{00000000-0005-0000-0000-00009D6B0000}"/>
    <cellStyle name="Syöttö 2 2 8 2 8" xfId="30820" xr:uid="{00000000-0005-0000-0000-00009E6B0000}"/>
    <cellStyle name="Syöttö 2 2 8 3" xfId="5886" xr:uid="{00000000-0005-0000-0000-00009F6B0000}"/>
    <cellStyle name="Syöttö 2 2 8 3 2" xfId="29092" xr:uid="{00000000-0005-0000-0000-0000A06B0000}"/>
    <cellStyle name="Syöttö 2 2 8 4" xfId="8252" xr:uid="{00000000-0005-0000-0000-0000A16B0000}"/>
    <cellStyle name="Syöttö 2 2 8 4 2" xfId="29093" xr:uid="{00000000-0005-0000-0000-0000A26B0000}"/>
    <cellStyle name="Syöttö 2 2 8 5" xfId="10640" xr:uid="{00000000-0005-0000-0000-0000A36B0000}"/>
    <cellStyle name="Syöttö 2 2 8 5 2" xfId="29094" xr:uid="{00000000-0005-0000-0000-0000A46B0000}"/>
    <cellStyle name="Syöttö 2 2 8 6" xfId="13078" xr:uid="{00000000-0005-0000-0000-0000A56B0000}"/>
    <cellStyle name="Syöttö 2 2 8 6 2" xfId="29095" xr:uid="{00000000-0005-0000-0000-0000A66B0000}"/>
    <cellStyle name="Syöttö 2 2 8 7" xfId="15547" xr:uid="{00000000-0005-0000-0000-0000A76B0000}"/>
    <cellStyle name="Syöttö 2 2 8 7 2" xfId="29096" xr:uid="{00000000-0005-0000-0000-0000A86B0000}"/>
    <cellStyle name="Syöttö 2 2 8 8" xfId="18522" xr:uid="{00000000-0005-0000-0000-0000A96B0000}"/>
    <cellStyle name="Syöttö 2 2 8 9" xfId="30819" xr:uid="{00000000-0005-0000-0000-0000AA6B0000}"/>
    <cellStyle name="Syöttö 2 2 9" xfId="3152" xr:uid="{00000000-0005-0000-0000-0000AB6B0000}"/>
    <cellStyle name="Syöttö 2 2 9 2" xfId="3153" xr:uid="{00000000-0005-0000-0000-0000AC6B0000}"/>
    <cellStyle name="Syöttö 2 2 9 2 2" xfId="5889" xr:uid="{00000000-0005-0000-0000-0000AD6B0000}"/>
    <cellStyle name="Syöttö 2 2 9 2 2 2" xfId="29097" xr:uid="{00000000-0005-0000-0000-0000AE6B0000}"/>
    <cellStyle name="Syöttö 2 2 9 2 3" xfId="8255" xr:uid="{00000000-0005-0000-0000-0000AF6B0000}"/>
    <cellStyle name="Syöttö 2 2 9 2 3 2" xfId="29098" xr:uid="{00000000-0005-0000-0000-0000B06B0000}"/>
    <cellStyle name="Syöttö 2 2 9 2 4" xfId="10643" xr:uid="{00000000-0005-0000-0000-0000B16B0000}"/>
    <cellStyle name="Syöttö 2 2 9 2 4 2" xfId="29099" xr:uid="{00000000-0005-0000-0000-0000B26B0000}"/>
    <cellStyle name="Syöttö 2 2 9 2 5" xfId="13081" xr:uid="{00000000-0005-0000-0000-0000B36B0000}"/>
    <cellStyle name="Syöttö 2 2 9 2 5 2" xfId="29100" xr:uid="{00000000-0005-0000-0000-0000B46B0000}"/>
    <cellStyle name="Syöttö 2 2 9 2 6" xfId="15550" xr:uid="{00000000-0005-0000-0000-0000B56B0000}"/>
    <cellStyle name="Syöttö 2 2 9 2 6 2" xfId="29101" xr:uid="{00000000-0005-0000-0000-0000B66B0000}"/>
    <cellStyle name="Syöttö 2 2 9 2 7" xfId="18525" xr:uid="{00000000-0005-0000-0000-0000B76B0000}"/>
    <cellStyle name="Syöttö 2 2 9 2 8" xfId="30822" xr:uid="{00000000-0005-0000-0000-0000B86B0000}"/>
    <cellStyle name="Syöttö 2 2 9 3" xfId="5888" xr:uid="{00000000-0005-0000-0000-0000B96B0000}"/>
    <cellStyle name="Syöttö 2 2 9 3 2" xfId="29102" xr:uid="{00000000-0005-0000-0000-0000BA6B0000}"/>
    <cellStyle name="Syöttö 2 2 9 4" xfId="8254" xr:uid="{00000000-0005-0000-0000-0000BB6B0000}"/>
    <cellStyle name="Syöttö 2 2 9 4 2" xfId="29103" xr:uid="{00000000-0005-0000-0000-0000BC6B0000}"/>
    <cellStyle name="Syöttö 2 2 9 5" xfId="10642" xr:uid="{00000000-0005-0000-0000-0000BD6B0000}"/>
    <cellStyle name="Syöttö 2 2 9 5 2" xfId="29104" xr:uid="{00000000-0005-0000-0000-0000BE6B0000}"/>
    <cellStyle name="Syöttö 2 2 9 6" xfId="13080" xr:uid="{00000000-0005-0000-0000-0000BF6B0000}"/>
    <cellStyle name="Syöttö 2 2 9 6 2" xfId="29105" xr:uid="{00000000-0005-0000-0000-0000C06B0000}"/>
    <cellStyle name="Syöttö 2 2 9 7" xfId="15549" xr:uid="{00000000-0005-0000-0000-0000C16B0000}"/>
    <cellStyle name="Syöttö 2 2 9 7 2" xfId="29106" xr:uid="{00000000-0005-0000-0000-0000C26B0000}"/>
    <cellStyle name="Syöttö 2 2 9 8" xfId="18524" xr:uid="{00000000-0005-0000-0000-0000C36B0000}"/>
    <cellStyle name="Syöttö 2 2 9 9" xfId="30821" xr:uid="{00000000-0005-0000-0000-0000C46B0000}"/>
    <cellStyle name="Syöttö 2 3" xfId="3154" xr:uid="{00000000-0005-0000-0000-0000C56B0000}"/>
    <cellStyle name="Syöttö 2 3 2" xfId="3155" xr:uid="{00000000-0005-0000-0000-0000C66B0000}"/>
    <cellStyle name="Syöttö 2 3 2 2" xfId="5891" xr:uid="{00000000-0005-0000-0000-0000C76B0000}"/>
    <cellStyle name="Syöttö 2 3 2 2 2" xfId="29107" xr:uid="{00000000-0005-0000-0000-0000C86B0000}"/>
    <cellStyle name="Syöttö 2 3 2 3" xfId="8257" xr:uid="{00000000-0005-0000-0000-0000C96B0000}"/>
    <cellStyle name="Syöttö 2 3 2 3 2" xfId="29108" xr:uid="{00000000-0005-0000-0000-0000CA6B0000}"/>
    <cellStyle name="Syöttö 2 3 2 4" xfId="10645" xr:uid="{00000000-0005-0000-0000-0000CB6B0000}"/>
    <cellStyle name="Syöttö 2 3 2 4 2" xfId="29109" xr:uid="{00000000-0005-0000-0000-0000CC6B0000}"/>
    <cellStyle name="Syöttö 2 3 2 5" xfId="13083" xr:uid="{00000000-0005-0000-0000-0000CD6B0000}"/>
    <cellStyle name="Syöttö 2 3 2 5 2" xfId="29110" xr:uid="{00000000-0005-0000-0000-0000CE6B0000}"/>
    <cellStyle name="Syöttö 2 3 2 6" xfId="15552" xr:uid="{00000000-0005-0000-0000-0000CF6B0000}"/>
    <cellStyle name="Syöttö 2 3 2 6 2" xfId="29111" xr:uid="{00000000-0005-0000-0000-0000D06B0000}"/>
    <cellStyle name="Syöttö 2 3 2 7" xfId="18527" xr:uid="{00000000-0005-0000-0000-0000D16B0000}"/>
    <cellStyle name="Syöttö 2 3 2 8" xfId="30824" xr:uid="{00000000-0005-0000-0000-0000D26B0000}"/>
    <cellStyle name="Syöttö 2 3 3" xfId="5890" xr:uid="{00000000-0005-0000-0000-0000D36B0000}"/>
    <cellStyle name="Syöttö 2 3 3 2" xfId="29112" xr:uid="{00000000-0005-0000-0000-0000D46B0000}"/>
    <cellStyle name="Syöttö 2 3 4" xfId="8256" xr:uid="{00000000-0005-0000-0000-0000D56B0000}"/>
    <cellStyle name="Syöttö 2 3 4 2" xfId="29113" xr:uid="{00000000-0005-0000-0000-0000D66B0000}"/>
    <cellStyle name="Syöttö 2 3 5" xfId="10644" xr:uid="{00000000-0005-0000-0000-0000D76B0000}"/>
    <cellStyle name="Syöttö 2 3 5 2" xfId="29114" xr:uid="{00000000-0005-0000-0000-0000D86B0000}"/>
    <cellStyle name="Syöttö 2 3 6" xfId="13082" xr:uid="{00000000-0005-0000-0000-0000D96B0000}"/>
    <cellStyle name="Syöttö 2 3 6 2" xfId="29115" xr:uid="{00000000-0005-0000-0000-0000DA6B0000}"/>
    <cellStyle name="Syöttö 2 3 7" xfId="15551" xr:uid="{00000000-0005-0000-0000-0000DB6B0000}"/>
    <cellStyle name="Syöttö 2 3 7 2" xfId="29116" xr:uid="{00000000-0005-0000-0000-0000DC6B0000}"/>
    <cellStyle name="Syöttö 2 3 8" xfId="18526" xr:uid="{00000000-0005-0000-0000-0000DD6B0000}"/>
    <cellStyle name="Syöttö 2 3 9" xfId="30823" xr:uid="{00000000-0005-0000-0000-0000DE6B0000}"/>
    <cellStyle name="Syöttö 2 4" xfId="3156" xr:uid="{00000000-0005-0000-0000-0000DF6B0000}"/>
    <cellStyle name="Syöttö 2 4 2" xfId="3157" xr:uid="{00000000-0005-0000-0000-0000E06B0000}"/>
    <cellStyle name="Syöttö 2 4 2 2" xfId="5893" xr:uid="{00000000-0005-0000-0000-0000E16B0000}"/>
    <cellStyle name="Syöttö 2 4 2 2 2" xfId="29117" xr:uid="{00000000-0005-0000-0000-0000E26B0000}"/>
    <cellStyle name="Syöttö 2 4 2 3" xfId="8259" xr:uid="{00000000-0005-0000-0000-0000E36B0000}"/>
    <cellStyle name="Syöttö 2 4 2 3 2" xfId="29118" xr:uid="{00000000-0005-0000-0000-0000E46B0000}"/>
    <cellStyle name="Syöttö 2 4 2 4" xfId="10647" xr:uid="{00000000-0005-0000-0000-0000E56B0000}"/>
    <cellStyle name="Syöttö 2 4 2 4 2" xfId="29119" xr:uid="{00000000-0005-0000-0000-0000E66B0000}"/>
    <cellStyle name="Syöttö 2 4 2 5" xfId="13085" xr:uid="{00000000-0005-0000-0000-0000E76B0000}"/>
    <cellStyle name="Syöttö 2 4 2 5 2" xfId="29120" xr:uid="{00000000-0005-0000-0000-0000E86B0000}"/>
    <cellStyle name="Syöttö 2 4 2 6" xfId="15554" xr:uid="{00000000-0005-0000-0000-0000E96B0000}"/>
    <cellStyle name="Syöttö 2 4 2 6 2" xfId="29121" xr:uid="{00000000-0005-0000-0000-0000EA6B0000}"/>
    <cellStyle name="Syöttö 2 4 2 7" xfId="18529" xr:uid="{00000000-0005-0000-0000-0000EB6B0000}"/>
    <cellStyle name="Syöttö 2 4 2 8" xfId="30826" xr:uid="{00000000-0005-0000-0000-0000EC6B0000}"/>
    <cellStyle name="Syöttö 2 4 3" xfId="5892" xr:uid="{00000000-0005-0000-0000-0000ED6B0000}"/>
    <cellStyle name="Syöttö 2 4 3 2" xfId="29122" xr:uid="{00000000-0005-0000-0000-0000EE6B0000}"/>
    <cellStyle name="Syöttö 2 4 4" xfId="8258" xr:uid="{00000000-0005-0000-0000-0000EF6B0000}"/>
    <cellStyle name="Syöttö 2 4 4 2" xfId="29123" xr:uid="{00000000-0005-0000-0000-0000F06B0000}"/>
    <cellStyle name="Syöttö 2 4 5" xfId="10646" xr:uid="{00000000-0005-0000-0000-0000F16B0000}"/>
    <cellStyle name="Syöttö 2 4 5 2" xfId="29124" xr:uid="{00000000-0005-0000-0000-0000F26B0000}"/>
    <cellStyle name="Syöttö 2 4 6" xfId="13084" xr:uid="{00000000-0005-0000-0000-0000F36B0000}"/>
    <cellStyle name="Syöttö 2 4 6 2" xfId="29125" xr:uid="{00000000-0005-0000-0000-0000F46B0000}"/>
    <cellStyle name="Syöttö 2 4 7" xfId="15553" xr:uid="{00000000-0005-0000-0000-0000F56B0000}"/>
    <cellStyle name="Syöttö 2 4 7 2" xfId="29126" xr:uid="{00000000-0005-0000-0000-0000F66B0000}"/>
    <cellStyle name="Syöttö 2 4 8" xfId="18528" xr:uid="{00000000-0005-0000-0000-0000F76B0000}"/>
    <cellStyle name="Syöttö 2 4 9" xfId="30825" xr:uid="{00000000-0005-0000-0000-0000F86B0000}"/>
    <cellStyle name="Syöttö 2 5" xfId="3158" xr:uid="{00000000-0005-0000-0000-0000F96B0000}"/>
    <cellStyle name="Syöttö 2 5 2" xfId="3159" xr:uid="{00000000-0005-0000-0000-0000FA6B0000}"/>
    <cellStyle name="Syöttö 2 5 2 2" xfId="5895" xr:uid="{00000000-0005-0000-0000-0000FB6B0000}"/>
    <cellStyle name="Syöttö 2 5 2 2 2" xfId="29127" xr:uid="{00000000-0005-0000-0000-0000FC6B0000}"/>
    <cellStyle name="Syöttö 2 5 2 3" xfId="8261" xr:uid="{00000000-0005-0000-0000-0000FD6B0000}"/>
    <cellStyle name="Syöttö 2 5 2 3 2" xfId="29128" xr:uid="{00000000-0005-0000-0000-0000FE6B0000}"/>
    <cellStyle name="Syöttö 2 5 2 4" xfId="10649" xr:uid="{00000000-0005-0000-0000-0000FF6B0000}"/>
    <cellStyle name="Syöttö 2 5 2 4 2" xfId="29129" xr:uid="{00000000-0005-0000-0000-0000006C0000}"/>
    <cellStyle name="Syöttö 2 5 2 5" xfId="13087" xr:uid="{00000000-0005-0000-0000-0000016C0000}"/>
    <cellStyle name="Syöttö 2 5 2 5 2" xfId="29130" xr:uid="{00000000-0005-0000-0000-0000026C0000}"/>
    <cellStyle name="Syöttö 2 5 2 6" xfId="15556" xr:uid="{00000000-0005-0000-0000-0000036C0000}"/>
    <cellStyle name="Syöttö 2 5 2 6 2" xfId="29131" xr:uid="{00000000-0005-0000-0000-0000046C0000}"/>
    <cellStyle name="Syöttö 2 5 2 7" xfId="18531" xr:uid="{00000000-0005-0000-0000-0000056C0000}"/>
    <cellStyle name="Syöttö 2 5 2 8" xfId="30828" xr:uid="{00000000-0005-0000-0000-0000066C0000}"/>
    <cellStyle name="Syöttö 2 5 3" xfId="5894" xr:uid="{00000000-0005-0000-0000-0000076C0000}"/>
    <cellStyle name="Syöttö 2 5 3 2" xfId="29132" xr:uid="{00000000-0005-0000-0000-0000086C0000}"/>
    <cellStyle name="Syöttö 2 5 4" xfId="8260" xr:uid="{00000000-0005-0000-0000-0000096C0000}"/>
    <cellStyle name="Syöttö 2 5 4 2" xfId="29133" xr:uid="{00000000-0005-0000-0000-00000A6C0000}"/>
    <cellStyle name="Syöttö 2 5 5" xfId="10648" xr:uid="{00000000-0005-0000-0000-00000B6C0000}"/>
    <cellStyle name="Syöttö 2 5 5 2" xfId="29134" xr:uid="{00000000-0005-0000-0000-00000C6C0000}"/>
    <cellStyle name="Syöttö 2 5 6" xfId="13086" xr:uid="{00000000-0005-0000-0000-00000D6C0000}"/>
    <cellStyle name="Syöttö 2 5 6 2" xfId="29135" xr:uid="{00000000-0005-0000-0000-00000E6C0000}"/>
    <cellStyle name="Syöttö 2 5 7" xfId="15555" xr:uid="{00000000-0005-0000-0000-00000F6C0000}"/>
    <cellStyle name="Syöttö 2 5 7 2" xfId="29136" xr:uid="{00000000-0005-0000-0000-0000106C0000}"/>
    <cellStyle name="Syöttö 2 5 8" xfId="18530" xr:uid="{00000000-0005-0000-0000-0000116C0000}"/>
    <cellStyle name="Syöttö 2 5 9" xfId="30827" xr:uid="{00000000-0005-0000-0000-0000126C0000}"/>
    <cellStyle name="Syöttö 2 6" xfId="3160" xr:uid="{00000000-0005-0000-0000-0000136C0000}"/>
    <cellStyle name="Syöttö 2 6 2" xfId="3161" xr:uid="{00000000-0005-0000-0000-0000146C0000}"/>
    <cellStyle name="Syöttö 2 6 2 2" xfId="5897" xr:uid="{00000000-0005-0000-0000-0000156C0000}"/>
    <cellStyle name="Syöttö 2 6 2 2 2" xfId="29137" xr:uid="{00000000-0005-0000-0000-0000166C0000}"/>
    <cellStyle name="Syöttö 2 6 2 3" xfId="8263" xr:uid="{00000000-0005-0000-0000-0000176C0000}"/>
    <cellStyle name="Syöttö 2 6 2 3 2" xfId="29138" xr:uid="{00000000-0005-0000-0000-0000186C0000}"/>
    <cellStyle name="Syöttö 2 6 2 4" xfId="10651" xr:uid="{00000000-0005-0000-0000-0000196C0000}"/>
    <cellStyle name="Syöttö 2 6 2 4 2" xfId="29139" xr:uid="{00000000-0005-0000-0000-00001A6C0000}"/>
    <cellStyle name="Syöttö 2 6 2 5" xfId="13089" xr:uid="{00000000-0005-0000-0000-00001B6C0000}"/>
    <cellStyle name="Syöttö 2 6 2 5 2" xfId="29140" xr:uid="{00000000-0005-0000-0000-00001C6C0000}"/>
    <cellStyle name="Syöttö 2 6 2 6" xfId="15558" xr:uid="{00000000-0005-0000-0000-00001D6C0000}"/>
    <cellStyle name="Syöttö 2 6 2 6 2" xfId="29141" xr:uid="{00000000-0005-0000-0000-00001E6C0000}"/>
    <cellStyle name="Syöttö 2 6 2 7" xfId="18533" xr:uid="{00000000-0005-0000-0000-00001F6C0000}"/>
    <cellStyle name="Syöttö 2 6 2 8" xfId="30830" xr:uid="{00000000-0005-0000-0000-0000206C0000}"/>
    <cellStyle name="Syöttö 2 6 3" xfId="5896" xr:uid="{00000000-0005-0000-0000-0000216C0000}"/>
    <cellStyle name="Syöttö 2 6 3 2" xfId="29142" xr:uid="{00000000-0005-0000-0000-0000226C0000}"/>
    <cellStyle name="Syöttö 2 6 4" xfId="8262" xr:uid="{00000000-0005-0000-0000-0000236C0000}"/>
    <cellStyle name="Syöttö 2 6 4 2" xfId="29143" xr:uid="{00000000-0005-0000-0000-0000246C0000}"/>
    <cellStyle name="Syöttö 2 6 5" xfId="10650" xr:uid="{00000000-0005-0000-0000-0000256C0000}"/>
    <cellStyle name="Syöttö 2 6 5 2" xfId="29144" xr:uid="{00000000-0005-0000-0000-0000266C0000}"/>
    <cellStyle name="Syöttö 2 6 6" xfId="13088" xr:uid="{00000000-0005-0000-0000-0000276C0000}"/>
    <cellStyle name="Syöttö 2 6 6 2" xfId="29145" xr:uid="{00000000-0005-0000-0000-0000286C0000}"/>
    <cellStyle name="Syöttö 2 6 7" xfId="15557" xr:uid="{00000000-0005-0000-0000-0000296C0000}"/>
    <cellStyle name="Syöttö 2 6 7 2" xfId="29146" xr:uid="{00000000-0005-0000-0000-00002A6C0000}"/>
    <cellStyle name="Syöttö 2 6 8" xfId="18532" xr:uid="{00000000-0005-0000-0000-00002B6C0000}"/>
    <cellStyle name="Syöttö 2 6 9" xfId="30829" xr:uid="{00000000-0005-0000-0000-00002C6C0000}"/>
    <cellStyle name="Syöttö 2 7" xfId="3162" xr:uid="{00000000-0005-0000-0000-00002D6C0000}"/>
    <cellStyle name="Syöttö 2 7 2" xfId="3163" xr:uid="{00000000-0005-0000-0000-00002E6C0000}"/>
    <cellStyle name="Syöttö 2 7 2 2" xfId="5899" xr:uid="{00000000-0005-0000-0000-00002F6C0000}"/>
    <cellStyle name="Syöttö 2 7 2 2 2" xfId="29147" xr:uid="{00000000-0005-0000-0000-0000306C0000}"/>
    <cellStyle name="Syöttö 2 7 2 3" xfId="8265" xr:uid="{00000000-0005-0000-0000-0000316C0000}"/>
    <cellStyle name="Syöttö 2 7 2 3 2" xfId="29148" xr:uid="{00000000-0005-0000-0000-0000326C0000}"/>
    <cellStyle name="Syöttö 2 7 2 4" xfId="10653" xr:uid="{00000000-0005-0000-0000-0000336C0000}"/>
    <cellStyle name="Syöttö 2 7 2 4 2" xfId="29149" xr:uid="{00000000-0005-0000-0000-0000346C0000}"/>
    <cellStyle name="Syöttö 2 7 2 5" xfId="13091" xr:uid="{00000000-0005-0000-0000-0000356C0000}"/>
    <cellStyle name="Syöttö 2 7 2 5 2" xfId="29150" xr:uid="{00000000-0005-0000-0000-0000366C0000}"/>
    <cellStyle name="Syöttö 2 7 2 6" xfId="15560" xr:uid="{00000000-0005-0000-0000-0000376C0000}"/>
    <cellStyle name="Syöttö 2 7 2 6 2" xfId="29151" xr:uid="{00000000-0005-0000-0000-0000386C0000}"/>
    <cellStyle name="Syöttö 2 7 2 7" xfId="18535" xr:uid="{00000000-0005-0000-0000-0000396C0000}"/>
    <cellStyle name="Syöttö 2 7 2 8" xfId="30832" xr:uid="{00000000-0005-0000-0000-00003A6C0000}"/>
    <cellStyle name="Syöttö 2 7 3" xfId="5898" xr:uid="{00000000-0005-0000-0000-00003B6C0000}"/>
    <cellStyle name="Syöttö 2 7 3 2" xfId="29152" xr:uid="{00000000-0005-0000-0000-00003C6C0000}"/>
    <cellStyle name="Syöttö 2 7 4" xfId="8264" xr:uid="{00000000-0005-0000-0000-00003D6C0000}"/>
    <cellStyle name="Syöttö 2 7 4 2" xfId="29153" xr:uid="{00000000-0005-0000-0000-00003E6C0000}"/>
    <cellStyle name="Syöttö 2 7 5" xfId="10652" xr:uid="{00000000-0005-0000-0000-00003F6C0000}"/>
    <cellStyle name="Syöttö 2 7 5 2" xfId="29154" xr:uid="{00000000-0005-0000-0000-0000406C0000}"/>
    <cellStyle name="Syöttö 2 7 6" xfId="13090" xr:uid="{00000000-0005-0000-0000-0000416C0000}"/>
    <cellStyle name="Syöttö 2 7 6 2" xfId="29155" xr:uid="{00000000-0005-0000-0000-0000426C0000}"/>
    <cellStyle name="Syöttö 2 7 7" xfId="15559" xr:uid="{00000000-0005-0000-0000-0000436C0000}"/>
    <cellStyle name="Syöttö 2 7 7 2" xfId="29156" xr:uid="{00000000-0005-0000-0000-0000446C0000}"/>
    <cellStyle name="Syöttö 2 7 8" xfId="18534" xr:uid="{00000000-0005-0000-0000-0000456C0000}"/>
    <cellStyle name="Syöttö 2 7 9" xfId="30831" xr:uid="{00000000-0005-0000-0000-0000466C0000}"/>
    <cellStyle name="Syöttö 2 8" xfId="3164" xr:uid="{00000000-0005-0000-0000-0000476C0000}"/>
    <cellStyle name="Syöttö 2 8 2" xfId="3165" xr:uid="{00000000-0005-0000-0000-0000486C0000}"/>
    <cellStyle name="Syöttö 2 8 2 2" xfId="5901" xr:uid="{00000000-0005-0000-0000-0000496C0000}"/>
    <cellStyle name="Syöttö 2 8 2 2 2" xfId="29157" xr:uid="{00000000-0005-0000-0000-00004A6C0000}"/>
    <cellStyle name="Syöttö 2 8 2 3" xfId="8267" xr:uid="{00000000-0005-0000-0000-00004B6C0000}"/>
    <cellStyle name="Syöttö 2 8 2 3 2" xfId="29158" xr:uid="{00000000-0005-0000-0000-00004C6C0000}"/>
    <cellStyle name="Syöttö 2 8 2 4" xfId="10655" xr:uid="{00000000-0005-0000-0000-00004D6C0000}"/>
    <cellStyle name="Syöttö 2 8 2 4 2" xfId="29159" xr:uid="{00000000-0005-0000-0000-00004E6C0000}"/>
    <cellStyle name="Syöttö 2 8 2 5" xfId="13093" xr:uid="{00000000-0005-0000-0000-00004F6C0000}"/>
    <cellStyle name="Syöttö 2 8 2 5 2" xfId="29160" xr:uid="{00000000-0005-0000-0000-0000506C0000}"/>
    <cellStyle name="Syöttö 2 8 2 6" xfId="15562" xr:uid="{00000000-0005-0000-0000-0000516C0000}"/>
    <cellStyle name="Syöttö 2 8 2 6 2" xfId="29161" xr:uid="{00000000-0005-0000-0000-0000526C0000}"/>
    <cellStyle name="Syöttö 2 8 2 7" xfId="18537" xr:uid="{00000000-0005-0000-0000-0000536C0000}"/>
    <cellStyle name="Syöttö 2 8 2 8" xfId="30834" xr:uid="{00000000-0005-0000-0000-0000546C0000}"/>
    <cellStyle name="Syöttö 2 8 3" xfId="5900" xr:uid="{00000000-0005-0000-0000-0000556C0000}"/>
    <cellStyle name="Syöttö 2 8 3 2" xfId="29162" xr:uid="{00000000-0005-0000-0000-0000566C0000}"/>
    <cellStyle name="Syöttö 2 8 4" xfId="8266" xr:uid="{00000000-0005-0000-0000-0000576C0000}"/>
    <cellStyle name="Syöttö 2 8 4 2" xfId="29163" xr:uid="{00000000-0005-0000-0000-0000586C0000}"/>
    <cellStyle name="Syöttö 2 8 5" xfId="10654" xr:uid="{00000000-0005-0000-0000-0000596C0000}"/>
    <cellStyle name="Syöttö 2 8 5 2" xfId="29164" xr:uid="{00000000-0005-0000-0000-00005A6C0000}"/>
    <cellStyle name="Syöttö 2 8 6" xfId="13092" xr:uid="{00000000-0005-0000-0000-00005B6C0000}"/>
    <cellStyle name="Syöttö 2 8 6 2" xfId="29165" xr:uid="{00000000-0005-0000-0000-00005C6C0000}"/>
    <cellStyle name="Syöttö 2 8 7" xfId="15561" xr:uid="{00000000-0005-0000-0000-00005D6C0000}"/>
    <cellStyle name="Syöttö 2 8 7 2" xfId="29166" xr:uid="{00000000-0005-0000-0000-00005E6C0000}"/>
    <cellStyle name="Syöttö 2 8 8" xfId="18536" xr:uid="{00000000-0005-0000-0000-00005F6C0000}"/>
    <cellStyle name="Syöttö 2 8 9" xfId="30833" xr:uid="{00000000-0005-0000-0000-0000606C0000}"/>
    <cellStyle name="Syöttö 2 9" xfId="3166" xr:uid="{00000000-0005-0000-0000-0000616C0000}"/>
    <cellStyle name="Syöttö 2 9 2" xfId="3167" xr:uid="{00000000-0005-0000-0000-0000626C0000}"/>
    <cellStyle name="Syöttö 2 9 2 2" xfId="5903" xr:uid="{00000000-0005-0000-0000-0000636C0000}"/>
    <cellStyle name="Syöttö 2 9 2 2 2" xfId="29167" xr:uid="{00000000-0005-0000-0000-0000646C0000}"/>
    <cellStyle name="Syöttö 2 9 2 3" xfId="8269" xr:uid="{00000000-0005-0000-0000-0000656C0000}"/>
    <cellStyle name="Syöttö 2 9 2 3 2" xfId="29168" xr:uid="{00000000-0005-0000-0000-0000666C0000}"/>
    <cellStyle name="Syöttö 2 9 2 4" xfId="10657" xr:uid="{00000000-0005-0000-0000-0000676C0000}"/>
    <cellStyle name="Syöttö 2 9 2 4 2" xfId="29169" xr:uid="{00000000-0005-0000-0000-0000686C0000}"/>
    <cellStyle name="Syöttö 2 9 2 5" xfId="13095" xr:uid="{00000000-0005-0000-0000-0000696C0000}"/>
    <cellStyle name="Syöttö 2 9 2 5 2" xfId="29170" xr:uid="{00000000-0005-0000-0000-00006A6C0000}"/>
    <cellStyle name="Syöttö 2 9 2 6" xfId="15564" xr:uid="{00000000-0005-0000-0000-00006B6C0000}"/>
    <cellStyle name="Syöttö 2 9 2 6 2" xfId="29171" xr:uid="{00000000-0005-0000-0000-00006C6C0000}"/>
    <cellStyle name="Syöttö 2 9 2 7" xfId="18539" xr:uid="{00000000-0005-0000-0000-00006D6C0000}"/>
    <cellStyle name="Syöttö 2 9 2 8" xfId="30836" xr:uid="{00000000-0005-0000-0000-00006E6C0000}"/>
    <cellStyle name="Syöttö 2 9 3" xfId="5902" xr:uid="{00000000-0005-0000-0000-00006F6C0000}"/>
    <cellStyle name="Syöttö 2 9 3 2" xfId="29172" xr:uid="{00000000-0005-0000-0000-0000706C0000}"/>
    <cellStyle name="Syöttö 2 9 4" xfId="8268" xr:uid="{00000000-0005-0000-0000-0000716C0000}"/>
    <cellStyle name="Syöttö 2 9 4 2" xfId="29173" xr:uid="{00000000-0005-0000-0000-0000726C0000}"/>
    <cellStyle name="Syöttö 2 9 5" xfId="10656" xr:uid="{00000000-0005-0000-0000-0000736C0000}"/>
    <cellStyle name="Syöttö 2 9 5 2" xfId="29174" xr:uid="{00000000-0005-0000-0000-0000746C0000}"/>
    <cellStyle name="Syöttö 2 9 6" xfId="13094" xr:uid="{00000000-0005-0000-0000-0000756C0000}"/>
    <cellStyle name="Syöttö 2 9 6 2" xfId="29175" xr:uid="{00000000-0005-0000-0000-0000766C0000}"/>
    <cellStyle name="Syöttö 2 9 7" xfId="15563" xr:uid="{00000000-0005-0000-0000-0000776C0000}"/>
    <cellStyle name="Syöttö 2 9 7 2" xfId="29176" xr:uid="{00000000-0005-0000-0000-0000786C0000}"/>
    <cellStyle name="Syöttö 2 9 8" xfId="18538" xr:uid="{00000000-0005-0000-0000-0000796C0000}"/>
    <cellStyle name="Syöttö 2 9 9" xfId="30835" xr:uid="{00000000-0005-0000-0000-00007A6C0000}"/>
    <cellStyle name="Syöttö 3" xfId="3168" xr:uid="{00000000-0005-0000-0000-00007B6C0000}"/>
    <cellStyle name="Syöttö 3 10" xfId="3169" xr:uid="{00000000-0005-0000-0000-00007C6C0000}"/>
    <cellStyle name="Syöttö 3 10 2" xfId="3170" xr:uid="{00000000-0005-0000-0000-00007D6C0000}"/>
    <cellStyle name="Syöttö 3 10 2 2" xfId="5906" xr:uid="{00000000-0005-0000-0000-00007E6C0000}"/>
    <cellStyle name="Syöttö 3 10 2 2 2" xfId="29177" xr:uid="{00000000-0005-0000-0000-00007F6C0000}"/>
    <cellStyle name="Syöttö 3 10 2 3" xfId="8272" xr:uid="{00000000-0005-0000-0000-0000806C0000}"/>
    <cellStyle name="Syöttö 3 10 2 3 2" xfId="29178" xr:uid="{00000000-0005-0000-0000-0000816C0000}"/>
    <cellStyle name="Syöttö 3 10 2 4" xfId="10660" xr:uid="{00000000-0005-0000-0000-0000826C0000}"/>
    <cellStyle name="Syöttö 3 10 2 4 2" xfId="29179" xr:uid="{00000000-0005-0000-0000-0000836C0000}"/>
    <cellStyle name="Syöttö 3 10 2 5" xfId="13098" xr:uid="{00000000-0005-0000-0000-0000846C0000}"/>
    <cellStyle name="Syöttö 3 10 2 5 2" xfId="29180" xr:uid="{00000000-0005-0000-0000-0000856C0000}"/>
    <cellStyle name="Syöttö 3 10 2 6" xfId="15567" xr:uid="{00000000-0005-0000-0000-0000866C0000}"/>
    <cellStyle name="Syöttö 3 10 2 6 2" xfId="29181" xr:uid="{00000000-0005-0000-0000-0000876C0000}"/>
    <cellStyle name="Syöttö 3 10 2 7" xfId="18542" xr:uid="{00000000-0005-0000-0000-0000886C0000}"/>
    <cellStyle name="Syöttö 3 10 2 8" xfId="30839" xr:uid="{00000000-0005-0000-0000-0000896C0000}"/>
    <cellStyle name="Syöttö 3 10 3" xfId="5905" xr:uid="{00000000-0005-0000-0000-00008A6C0000}"/>
    <cellStyle name="Syöttö 3 10 3 2" xfId="29182" xr:uid="{00000000-0005-0000-0000-00008B6C0000}"/>
    <cellStyle name="Syöttö 3 10 4" xfId="8271" xr:uid="{00000000-0005-0000-0000-00008C6C0000}"/>
    <cellStyle name="Syöttö 3 10 4 2" xfId="29183" xr:uid="{00000000-0005-0000-0000-00008D6C0000}"/>
    <cellStyle name="Syöttö 3 10 5" xfId="10659" xr:uid="{00000000-0005-0000-0000-00008E6C0000}"/>
    <cellStyle name="Syöttö 3 10 5 2" xfId="29184" xr:uid="{00000000-0005-0000-0000-00008F6C0000}"/>
    <cellStyle name="Syöttö 3 10 6" xfId="13097" xr:uid="{00000000-0005-0000-0000-0000906C0000}"/>
    <cellStyle name="Syöttö 3 10 6 2" xfId="29185" xr:uid="{00000000-0005-0000-0000-0000916C0000}"/>
    <cellStyle name="Syöttö 3 10 7" xfId="15566" xr:uid="{00000000-0005-0000-0000-0000926C0000}"/>
    <cellStyle name="Syöttö 3 10 7 2" xfId="29186" xr:uid="{00000000-0005-0000-0000-0000936C0000}"/>
    <cellStyle name="Syöttö 3 10 8" xfId="18541" xr:uid="{00000000-0005-0000-0000-0000946C0000}"/>
    <cellStyle name="Syöttö 3 10 9" xfId="30838" xr:uid="{00000000-0005-0000-0000-0000956C0000}"/>
    <cellStyle name="Syöttö 3 11" xfId="3171" xr:uid="{00000000-0005-0000-0000-0000966C0000}"/>
    <cellStyle name="Syöttö 3 11 2" xfId="3172" xr:uid="{00000000-0005-0000-0000-0000976C0000}"/>
    <cellStyle name="Syöttö 3 11 2 2" xfId="5908" xr:uid="{00000000-0005-0000-0000-0000986C0000}"/>
    <cellStyle name="Syöttö 3 11 2 2 2" xfId="29187" xr:uid="{00000000-0005-0000-0000-0000996C0000}"/>
    <cellStyle name="Syöttö 3 11 2 3" xfId="8274" xr:uid="{00000000-0005-0000-0000-00009A6C0000}"/>
    <cellStyle name="Syöttö 3 11 2 3 2" xfId="29188" xr:uid="{00000000-0005-0000-0000-00009B6C0000}"/>
    <cellStyle name="Syöttö 3 11 2 4" xfId="10662" xr:uid="{00000000-0005-0000-0000-00009C6C0000}"/>
    <cellStyle name="Syöttö 3 11 2 4 2" xfId="29189" xr:uid="{00000000-0005-0000-0000-00009D6C0000}"/>
    <cellStyle name="Syöttö 3 11 2 5" xfId="13100" xr:uid="{00000000-0005-0000-0000-00009E6C0000}"/>
    <cellStyle name="Syöttö 3 11 2 5 2" xfId="29190" xr:uid="{00000000-0005-0000-0000-00009F6C0000}"/>
    <cellStyle name="Syöttö 3 11 2 6" xfId="15569" xr:uid="{00000000-0005-0000-0000-0000A06C0000}"/>
    <cellStyle name="Syöttö 3 11 2 6 2" xfId="29191" xr:uid="{00000000-0005-0000-0000-0000A16C0000}"/>
    <cellStyle name="Syöttö 3 11 2 7" xfId="18544" xr:uid="{00000000-0005-0000-0000-0000A26C0000}"/>
    <cellStyle name="Syöttö 3 11 2 8" xfId="30841" xr:uid="{00000000-0005-0000-0000-0000A36C0000}"/>
    <cellStyle name="Syöttö 3 11 3" xfId="5907" xr:uid="{00000000-0005-0000-0000-0000A46C0000}"/>
    <cellStyle name="Syöttö 3 11 3 2" xfId="29192" xr:uid="{00000000-0005-0000-0000-0000A56C0000}"/>
    <cellStyle name="Syöttö 3 11 4" xfId="8273" xr:uid="{00000000-0005-0000-0000-0000A66C0000}"/>
    <cellStyle name="Syöttö 3 11 4 2" xfId="29193" xr:uid="{00000000-0005-0000-0000-0000A76C0000}"/>
    <cellStyle name="Syöttö 3 11 5" xfId="10661" xr:uid="{00000000-0005-0000-0000-0000A86C0000}"/>
    <cellStyle name="Syöttö 3 11 5 2" xfId="29194" xr:uid="{00000000-0005-0000-0000-0000A96C0000}"/>
    <cellStyle name="Syöttö 3 11 6" xfId="13099" xr:uid="{00000000-0005-0000-0000-0000AA6C0000}"/>
    <cellStyle name="Syöttö 3 11 6 2" xfId="29195" xr:uid="{00000000-0005-0000-0000-0000AB6C0000}"/>
    <cellStyle name="Syöttö 3 11 7" xfId="15568" xr:uid="{00000000-0005-0000-0000-0000AC6C0000}"/>
    <cellStyle name="Syöttö 3 11 7 2" xfId="29196" xr:uid="{00000000-0005-0000-0000-0000AD6C0000}"/>
    <cellStyle name="Syöttö 3 11 8" xfId="18543" xr:uid="{00000000-0005-0000-0000-0000AE6C0000}"/>
    <cellStyle name="Syöttö 3 11 9" xfId="30840" xr:uid="{00000000-0005-0000-0000-0000AF6C0000}"/>
    <cellStyle name="Syöttö 3 12" xfId="3173" xr:uid="{00000000-0005-0000-0000-0000B06C0000}"/>
    <cellStyle name="Syöttö 3 12 2" xfId="3174" xr:uid="{00000000-0005-0000-0000-0000B16C0000}"/>
    <cellStyle name="Syöttö 3 12 2 2" xfId="5910" xr:uid="{00000000-0005-0000-0000-0000B26C0000}"/>
    <cellStyle name="Syöttö 3 12 2 2 2" xfId="29197" xr:uid="{00000000-0005-0000-0000-0000B36C0000}"/>
    <cellStyle name="Syöttö 3 12 2 3" xfId="8276" xr:uid="{00000000-0005-0000-0000-0000B46C0000}"/>
    <cellStyle name="Syöttö 3 12 2 3 2" xfId="29198" xr:uid="{00000000-0005-0000-0000-0000B56C0000}"/>
    <cellStyle name="Syöttö 3 12 2 4" xfId="10664" xr:uid="{00000000-0005-0000-0000-0000B66C0000}"/>
    <cellStyle name="Syöttö 3 12 2 4 2" xfId="29199" xr:uid="{00000000-0005-0000-0000-0000B76C0000}"/>
    <cellStyle name="Syöttö 3 12 2 5" xfId="13102" xr:uid="{00000000-0005-0000-0000-0000B86C0000}"/>
    <cellStyle name="Syöttö 3 12 2 5 2" xfId="29200" xr:uid="{00000000-0005-0000-0000-0000B96C0000}"/>
    <cellStyle name="Syöttö 3 12 2 6" xfId="15571" xr:uid="{00000000-0005-0000-0000-0000BA6C0000}"/>
    <cellStyle name="Syöttö 3 12 2 6 2" xfId="29201" xr:uid="{00000000-0005-0000-0000-0000BB6C0000}"/>
    <cellStyle name="Syöttö 3 12 2 7" xfId="18546" xr:uid="{00000000-0005-0000-0000-0000BC6C0000}"/>
    <cellStyle name="Syöttö 3 12 2 8" xfId="30843" xr:uid="{00000000-0005-0000-0000-0000BD6C0000}"/>
    <cellStyle name="Syöttö 3 12 3" xfId="5909" xr:uid="{00000000-0005-0000-0000-0000BE6C0000}"/>
    <cellStyle name="Syöttö 3 12 3 2" xfId="29202" xr:uid="{00000000-0005-0000-0000-0000BF6C0000}"/>
    <cellStyle name="Syöttö 3 12 4" xfId="8275" xr:uid="{00000000-0005-0000-0000-0000C06C0000}"/>
    <cellStyle name="Syöttö 3 12 4 2" xfId="29203" xr:uid="{00000000-0005-0000-0000-0000C16C0000}"/>
    <cellStyle name="Syöttö 3 12 5" xfId="10663" xr:uid="{00000000-0005-0000-0000-0000C26C0000}"/>
    <cellStyle name="Syöttö 3 12 5 2" xfId="29204" xr:uid="{00000000-0005-0000-0000-0000C36C0000}"/>
    <cellStyle name="Syöttö 3 12 6" xfId="13101" xr:uid="{00000000-0005-0000-0000-0000C46C0000}"/>
    <cellStyle name="Syöttö 3 12 6 2" xfId="29205" xr:uid="{00000000-0005-0000-0000-0000C56C0000}"/>
    <cellStyle name="Syöttö 3 12 7" xfId="15570" xr:uid="{00000000-0005-0000-0000-0000C66C0000}"/>
    <cellStyle name="Syöttö 3 12 7 2" xfId="29206" xr:uid="{00000000-0005-0000-0000-0000C76C0000}"/>
    <cellStyle name="Syöttö 3 12 8" xfId="18545" xr:uid="{00000000-0005-0000-0000-0000C86C0000}"/>
    <cellStyle name="Syöttö 3 12 9" xfId="30842" xr:uid="{00000000-0005-0000-0000-0000C96C0000}"/>
    <cellStyle name="Syöttö 3 13" xfId="3175" xr:uid="{00000000-0005-0000-0000-0000CA6C0000}"/>
    <cellStyle name="Syöttö 3 13 2" xfId="5911" xr:uid="{00000000-0005-0000-0000-0000CB6C0000}"/>
    <cellStyle name="Syöttö 3 13 2 2" xfId="29207" xr:uid="{00000000-0005-0000-0000-0000CC6C0000}"/>
    <cellStyle name="Syöttö 3 13 3" xfId="8277" xr:uid="{00000000-0005-0000-0000-0000CD6C0000}"/>
    <cellStyle name="Syöttö 3 13 3 2" xfId="29208" xr:uid="{00000000-0005-0000-0000-0000CE6C0000}"/>
    <cellStyle name="Syöttö 3 13 4" xfId="10665" xr:uid="{00000000-0005-0000-0000-0000CF6C0000}"/>
    <cellStyle name="Syöttö 3 13 4 2" xfId="29209" xr:uid="{00000000-0005-0000-0000-0000D06C0000}"/>
    <cellStyle name="Syöttö 3 13 5" xfId="13103" xr:uid="{00000000-0005-0000-0000-0000D16C0000}"/>
    <cellStyle name="Syöttö 3 13 5 2" xfId="29210" xr:uid="{00000000-0005-0000-0000-0000D26C0000}"/>
    <cellStyle name="Syöttö 3 13 6" xfId="15572" xr:uid="{00000000-0005-0000-0000-0000D36C0000}"/>
    <cellStyle name="Syöttö 3 13 6 2" xfId="29211" xr:uid="{00000000-0005-0000-0000-0000D46C0000}"/>
    <cellStyle name="Syöttö 3 13 7" xfId="18547" xr:uid="{00000000-0005-0000-0000-0000D56C0000}"/>
    <cellStyle name="Syöttö 3 13 8" xfId="30844" xr:uid="{00000000-0005-0000-0000-0000D66C0000}"/>
    <cellStyle name="Syöttö 3 14" xfId="3176" xr:uid="{00000000-0005-0000-0000-0000D76C0000}"/>
    <cellStyle name="Syöttö 3 14 2" xfId="5912" xr:uid="{00000000-0005-0000-0000-0000D86C0000}"/>
    <cellStyle name="Syöttö 3 14 2 2" xfId="29212" xr:uid="{00000000-0005-0000-0000-0000D96C0000}"/>
    <cellStyle name="Syöttö 3 14 3" xfId="8278" xr:uid="{00000000-0005-0000-0000-0000DA6C0000}"/>
    <cellStyle name="Syöttö 3 14 3 2" xfId="29213" xr:uid="{00000000-0005-0000-0000-0000DB6C0000}"/>
    <cellStyle name="Syöttö 3 14 4" xfId="10666" xr:uid="{00000000-0005-0000-0000-0000DC6C0000}"/>
    <cellStyle name="Syöttö 3 14 4 2" xfId="29214" xr:uid="{00000000-0005-0000-0000-0000DD6C0000}"/>
    <cellStyle name="Syöttö 3 14 5" xfId="13104" xr:uid="{00000000-0005-0000-0000-0000DE6C0000}"/>
    <cellStyle name="Syöttö 3 14 5 2" xfId="29215" xr:uid="{00000000-0005-0000-0000-0000DF6C0000}"/>
    <cellStyle name="Syöttö 3 14 6" xfId="15573" xr:uid="{00000000-0005-0000-0000-0000E06C0000}"/>
    <cellStyle name="Syöttö 3 14 6 2" xfId="29216" xr:uid="{00000000-0005-0000-0000-0000E16C0000}"/>
    <cellStyle name="Syöttö 3 14 7" xfId="18548" xr:uid="{00000000-0005-0000-0000-0000E26C0000}"/>
    <cellStyle name="Syöttö 3 14 8" xfId="30845" xr:uid="{00000000-0005-0000-0000-0000E36C0000}"/>
    <cellStyle name="Syöttö 3 15" xfId="5904" xr:uid="{00000000-0005-0000-0000-0000E46C0000}"/>
    <cellStyle name="Syöttö 3 15 2" xfId="29217" xr:uid="{00000000-0005-0000-0000-0000E56C0000}"/>
    <cellStyle name="Syöttö 3 16" xfId="8270" xr:uid="{00000000-0005-0000-0000-0000E66C0000}"/>
    <cellStyle name="Syöttö 3 16 2" xfId="29218" xr:uid="{00000000-0005-0000-0000-0000E76C0000}"/>
    <cellStyle name="Syöttö 3 17" xfId="10658" xr:uid="{00000000-0005-0000-0000-0000E86C0000}"/>
    <cellStyle name="Syöttö 3 17 2" xfId="29219" xr:uid="{00000000-0005-0000-0000-0000E96C0000}"/>
    <cellStyle name="Syöttö 3 18" xfId="13096" xr:uid="{00000000-0005-0000-0000-0000EA6C0000}"/>
    <cellStyle name="Syöttö 3 18 2" xfId="29220" xr:uid="{00000000-0005-0000-0000-0000EB6C0000}"/>
    <cellStyle name="Syöttö 3 19" xfId="15565" xr:uid="{00000000-0005-0000-0000-0000EC6C0000}"/>
    <cellStyle name="Syöttö 3 19 2" xfId="29221" xr:uid="{00000000-0005-0000-0000-0000ED6C0000}"/>
    <cellStyle name="Syöttö 3 2" xfId="3177" xr:uid="{00000000-0005-0000-0000-0000EE6C0000}"/>
    <cellStyle name="Syöttö 3 2 2" xfId="3178" xr:uid="{00000000-0005-0000-0000-0000EF6C0000}"/>
    <cellStyle name="Syöttö 3 2 2 2" xfId="5914" xr:uid="{00000000-0005-0000-0000-0000F06C0000}"/>
    <cellStyle name="Syöttö 3 2 2 2 2" xfId="29222" xr:uid="{00000000-0005-0000-0000-0000F16C0000}"/>
    <cellStyle name="Syöttö 3 2 2 3" xfId="8280" xr:uid="{00000000-0005-0000-0000-0000F26C0000}"/>
    <cellStyle name="Syöttö 3 2 2 3 2" xfId="29223" xr:uid="{00000000-0005-0000-0000-0000F36C0000}"/>
    <cellStyle name="Syöttö 3 2 2 4" xfId="10668" xr:uid="{00000000-0005-0000-0000-0000F46C0000}"/>
    <cellStyle name="Syöttö 3 2 2 4 2" xfId="29224" xr:uid="{00000000-0005-0000-0000-0000F56C0000}"/>
    <cellStyle name="Syöttö 3 2 2 5" xfId="13106" xr:uid="{00000000-0005-0000-0000-0000F66C0000}"/>
    <cellStyle name="Syöttö 3 2 2 5 2" xfId="29225" xr:uid="{00000000-0005-0000-0000-0000F76C0000}"/>
    <cellStyle name="Syöttö 3 2 2 6" xfId="15575" xr:uid="{00000000-0005-0000-0000-0000F86C0000}"/>
    <cellStyle name="Syöttö 3 2 2 6 2" xfId="29226" xr:uid="{00000000-0005-0000-0000-0000F96C0000}"/>
    <cellStyle name="Syöttö 3 2 2 7" xfId="18550" xr:uid="{00000000-0005-0000-0000-0000FA6C0000}"/>
    <cellStyle name="Syöttö 3 2 2 8" xfId="30847" xr:uid="{00000000-0005-0000-0000-0000FB6C0000}"/>
    <cellStyle name="Syöttö 3 2 3" xfId="5913" xr:uid="{00000000-0005-0000-0000-0000FC6C0000}"/>
    <cellStyle name="Syöttö 3 2 3 2" xfId="29227" xr:uid="{00000000-0005-0000-0000-0000FD6C0000}"/>
    <cellStyle name="Syöttö 3 2 4" xfId="8279" xr:uid="{00000000-0005-0000-0000-0000FE6C0000}"/>
    <cellStyle name="Syöttö 3 2 4 2" xfId="29228" xr:uid="{00000000-0005-0000-0000-0000FF6C0000}"/>
    <cellStyle name="Syöttö 3 2 5" xfId="10667" xr:uid="{00000000-0005-0000-0000-0000006D0000}"/>
    <cellStyle name="Syöttö 3 2 5 2" xfId="29229" xr:uid="{00000000-0005-0000-0000-0000016D0000}"/>
    <cellStyle name="Syöttö 3 2 6" xfId="13105" xr:uid="{00000000-0005-0000-0000-0000026D0000}"/>
    <cellStyle name="Syöttö 3 2 6 2" xfId="29230" xr:uid="{00000000-0005-0000-0000-0000036D0000}"/>
    <cellStyle name="Syöttö 3 2 7" xfId="15574" xr:uid="{00000000-0005-0000-0000-0000046D0000}"/>
    <cellStyle name="Syöttö 3 2 7 2" xfId="29231" xr:uid="{00000000-0005-0000-0000-0000056D0000}"/>
    <cellStyle name="Syöttö 3 2 8" xfId="18549" xr:uid="{00000000-0005-0000-0000-0000066D0000}"/>
    <cellStyle name="Syöttö 3 2 9" xfId="30846" xr:uid="{00000000-0005-0000-0000-0000076D0000}"/>
    <cellStyle name="Syöttö 3 20" xfId="18540" xr:uid="{00000000-0005-0000-0000-0000086D0000}"/>
    <cellStyle name="Syöttö 3 21" xfId="30837" xr:uid="{00000000-0005-0000-0000-0000096D0000}"/>
    <cellStyle name="Syöttö 3 3" xfId="3179" xr:uid="{00000000-0005-0000-0000-00000A6D0000}"/>
    <cellStyle name="Syöttö 3 3 2" xfId="3180" xr:uid="{00000000-0005-0000-0000-00000B6D0000}"/>
    <cellStyle name="Syöttö 3 3 2 2" xfId="5916" xr:uid="{00000000-0005-0000-0000-00000C6D0000}"/>
    <cellStyle name="Syöttö 3 3 2 2 2" xfId="29232" xr:uid="{00000000-0005-0000-0000-00000D6D0000}"/>
    <cellStyle name="Syöttö 3 3 2 3" xfId="8282" xr:uid="{00000000-0005-0000-0000-00000E6D0000}"/>
    <cellStyle name="Syöttö 3 3 2 3 2" xfId="29233" xr:uid="{00000000-0005-0000-0000-00000F6D0000}"/>
    <cellStyle name="Syöttö 3 3 2 4" xfId="10670" xr:uid="{00000000-0005-0000-0000-0000106D0000}"/>
    <cellStyle name="Syöttö 3 3 2 4 2" xfId="29234" xr:uid="{00000000-0005-0000-0000-0000116D0000}"/>
    <cellStyle name="Syöttö 3 3 2 5" xfId="13108" xr:uid="{00000000-0005-0000-0000-0000126D0000}"/>
    <cellStyle name="Syöttö 3 3 2 5 2" xfId="29235" xr:uid="{00000000-0005-0000-0000-0000136D0000}"/>
    <cellStyle name="Syöttö 3 3 2 6" xfId="15577" xr:uid="{00000000-0005-0000-0000-0000146D0000}"/>
    <cellStyle name="Syöttö 3 3 2 6 2" xfId="29236" xr:uid="{00000000-0005-0000-0000-0000156D0000}"/>
    <cellStyle name="Syöttö 3 3 2 7" xfId="18552" xr:uid="{00000000-0005-0000-0000-0000166D0000}"/>
    <cellStyle name="Syöttö 3 3 2 8" xfId="30849" xr:uid="{00000000-0005-0000-0000-0000176D0000}"/>
    <cellStyle name="Syöttö 3 3 3" xfId="5915" xr:uid="{00000000-0005-0000-0000-0000186D0000}"/>
    <cellStyle name="Syöttö 3 3 3 2" xfId="29237" xr:uid="{00000000-0005-0000-0000-0000196D0000}"/>
    <cellStyle name="Syöttö 3 3 4" xfId="8281" xr:uid="{00000000-0005-0000-0000-00001A6D0000}"/>
    <cellStyle name="Syöttö 3 3 4 2" xfId="29238" xr:uid="{00000000-0005-0000-0000-00001B6D0000}"/>
    <cellStyle name="Syöttö 3 3 5" xfId="10669" xr:uid="{00000000-0005-0000-0000-00001C6D0000}"/>
    <cellStyle name="Syöttö 3 3 5 2" xfId="29239" xr:uid="{00000000-0005-0000-0000-00001D6D0000}"/>
    <cellStyle name="Syöttö 3 3 6" xfId="13107" xr:uid="{00000000-0005-0000-0000-00001E6D0000}"/>
    <cellStyle name="Syöttö 3 3 6 2" xfId="29240" xr:uid="{00000000-0005-0000-0000-00001F6D0000}"/>
    <cellStyle name="Syöttö 3 3 7" xfId="15576" xr:uid="{00000000-0005-0000-0000-0000206D0000}"/>
    <cellStyle name="Syöttö 3 3 7 2" xfId="29241" xr:uid="{00000000-0005-0000-0000-0000216D0000}"/>
    <cellStyle name="Syöttö 3 3 8" xfId="18551" xr:uid="{00000000-0005-0000-0000-0000226D0000}"/>
    <cellStyle name="Syöttö 3 3 9" xfId="30848" xr:uid="{00000000-0005-0000-0000-0000236D0000}"/>
    <cellStyle name="Syöttö 3 4" xfId="3181" xr:uid="{00000000-0005-0000-0000-0000246D0000}"/>
    <cellStyle name="Syöttö 3 4 2" xfId="3182" xr:uid="{00000000-0005-0000-0000-0000256D0000}"/>
    <cellStyle name="Syöttö 3 4 2 2" xfId="5918" xr:uid="{00000000-0005-0000-0000-0000266D0000}"/>
    <cellStyle name="Syöttö 3 4 2 2 2" xfId="29242" xr:uid="{00000000-0005-0000-0000-0000276D0000}"/>
    <cellStyle name="Syöttö 3 4 2 3" xfId="8284" xr:uid="{00000000-0005-0000-0000-0000286D0000}"/>
    <cellStyle name="Syöttö 3 4 2 3 2" xfId="29243" xr:uid="{00000000-0005-0000-0000-0000296D0000}"/>
    <cellStyle name="Syöttö 3 4 2 4" xfId="10672" xr:uid="{00000000-0005-0000-0000-00002A6D0000}"/>
    <cellStyle name="Syöttö 3 4 2 4 2" xfId="29244" xr:uid="{00000000-0005-0000-0000-00002B6D0000}"/>
    <cellStyle name="Syöttö 3 4 2 5" xfId="13110" xr:uid="{00000000-0005-0000-0000-00002C6D0000}"/>
    <cellStyle name="Syöttö 3 4 2 5 2" xfId="29245" xr:uid="{00000000-0005-0000-0000-00002D6D0000}"/>
    <cellStyle name="Syöttö 3 4 2 6" xfId="15579" xr:uid="{00000000-0005-0000-0000-00002E6D0000}"/>
    <cellStyle name="Syöttö 3 4 2 6 2" xfId="29246" xr:uid="{00000000-0005-0000-0000-00002F6D0000}"/>
    <cellStyle name="Syöttö 3 4 2 7" xfId="18554" xr:uid="{00000000-0005-0000-0000-0000306D0000}"/>
    <cellStyle name="Syöttö 3 4 2 8" xfId="30851" xr:uid="{00000000-0005-0000-0000-0000316D0000}"/>
    <cellStyle name="Syöttö 3 4 3" xfId="5917" xr:uid="{00000000-0005-0000-0000-0000326D0000}"/>
    <cellStyle name="Syöttö 3 4 3 2" xfId="29247" xr:uid="{00000000-0005-0000-0000-0000336D0000}"/>
    <cellStyle name="Syöttö 3 4 4" xfId="8283" xr:uid="{00000000-0005-0000-0000-0000346D0000}"/>
    <cellStyle name="Syöttö 3 4 4 2" xfId="29248" xr:uid="{00000000-0005-0000-0000-0000356D0000}"/>
    <cellStyle name="Syöttö 3 4 5" xfId="10671" xr:uid="{00000000-0005-0000-0000-0000366D0000}"/>
    <cellStyle name="Syöttö 3 4 5 2" xfId="29249" xr:uid="{00000000-0005-0000-0000-0000376D0000}"/>
    <cellStyle name="Syöttö 3 4 6" xfId="13109" xr:uid="{00000000-0005-0000-0000-0000386D0000}"/>
    <cellStyle name="Syöttö 3 4 6 2" xfId="29250" xr:uid="{00000000-0005-0000-0000-0000396D0000}"/>
    <cellStyle name="Syöttö 3 4 7" xfId="15578" xr:uid="{00000000-0005-0000-0000-00003A6D0000}"/>
    <cellStyle name="Syöttö 3 4 7 2" xfId="29251" xr:uid="{00000000-0005-0000-0000-00003B6D0000}"/>
    <cellStyle name="Syöttö 3 4 8" xfId="18553" xr:uid="{00000000-0005-0000-0000-00003C6D0000}"/>
    <cellStyle name="Syöttö 3 4 9" xfId="30850" xr:uid="{00000000-0005-0000-0000-00003D6D0000}"/>
    <cellStyle name="Syöttö 3 5" xfId="3183" xr:uid="{00000000-0005-0000-0000-00003E6D0000}"/>
    <cellStyle name="Syöttö 3 5 2" xfId="3184" xr:uid="{00000000-0005-0000-0000-00003F6D0000}"/>
    <cellStyle name="Syöttö 3 5 2 2" xfId="5920" xr:uid="{00000000-0005-0000-0000-0000406D0000}"/>
    <cellStyle name="Syöttö 3 5 2 2 2" xfId="29252" xr:uid="{00000000-0005-0000-0000-0000416D0000}"/>
    <cellStyle name="Syöttö 3 5 2 3" xfId="8286" xr:uid="{00000000-0005-0000-0000-0000426D0000}"/>
    <cellStyle name="Syöttö 3 5 2 3 2" xfId="29253" xr:uid="{00000000-0005-0000-0000-0000436D0000}"/>
    <cellStyle name="Syöttö 3 5 2 4" xfId="10674" xr:uid="{00000000-0005-0000-0000-0000446D0000}"/>
    <cellStyle name="Syöttö 3 5 2 4 2" xfId="29254" xr:uid="{00000000-0005-0000-0000-0000456D0000}"/>
    <cellStyle name="Syöttö 3 5 2 5" xfId="13112" xr:uid="{00000000-0005-0000-0000-0000466D0000}"/>
    <cellStyle name="Syöttö 3 5 2 5 2" xfId="29255" xr:uid="{00000000-0005-0000-0000-0000476D0000}"/>
    <cellStyle name="Syöttö 3 5 2 6" xfId="15581" xr:uid="{00000000-0005-0000-0000-0000486D0000}"/>
    <cellStyle name="Syöttö 3 5 2 6 2" xfId="29256" xr:uid="{00000000-0005-0000-0000-0000496D0000}"/>
    <cellStyle name="Syöttö 3 5 2 7" xfId="18556" xr:uid="{00000000-0005-0000-0000-00004A6D0000}"/>
    <cellStyle name="Syöttö 3 5 2 8" xfId="30853" xr:uid="{00000000-0005-0000-0000-00004B6D0000}"/>
    <cellStyle name="Syöttö 3 5 3" xfId="5919" xr:uid="{00000000-0005-0000-0000-00004C6D0000}"/>
    <cellStyle name="Syöttö 3 5 3 2" xfId="29257" xr:uid="{00000000-0005-0000-0000-00004D6D0000}"/>
    <cellStyle name="Syöttö 3 5 4" xfId="8285" xr:uid="{00000000-0005-0000-0000-00004E6D0000}"/>
    <cellStyle name="Syöttö 3 5 4 2" xfId="29258" xr:uid="{00000000-0005-0000-0000-00004F6D0000}"/>
    <cellStyle name="Syöttö 3 5 5" xfId="10673" xr:uid="{00000000-0005-0000-0000-0000506D0000}"/>
    <cellStyle name="Syöttö 3 5 5 2" xfId="29259" xr:uid="{00000000-0005-0000-0000-0000516D0000}"/>
    <cellStyle name="Syöttö 3 5 6" xfId="13111" xr:uid="{00000000-0005-0000-0000-0000526D0000}"/>
    <cellStyle name="Syöttö 3 5 6 2" xfId="29260" xr:uid="{00000000-0005-0000-0000-0000536D0000}"/>
    <cellStyle name="Syöttö 3 5 7" xfId="15580" xr:uid="{00000000-0005-0000-0000-0000546D0000}"/>
    <cellStyle name="Syöttö 3 5 7 2" xfId="29261" xr:uid="{00000000-0005-0000-0000-0000556D0000}"/>
    <cellStyle name="Syöttö 3 5 8" xfId="18555" xr:uid="{00000000-0005-0000-0000-0000566D0000}"/>
    <cellStyle name="Syöttö 3 5 9" xfId="30852" xr:uid="{00000000-0005-0000-0000-0000576D0000}"/>
    <cellStyle name="Syöttö 3 6" xfId="3185" xr:uid="{00000000-0005-0000-0000-0000586D0000}"/>
    <cellStyle name="Syöttö 3 6 2" xfId="3186" xr:uid="{00000000-0005-0000-0000-0000596D0000}"/>
    <cellStyle name="Syöttö 3 6 2 2" xfId="5922" xr:uid="{00000000-0005-0000-0000-00005A6D0000}"/>
    <cellStyle name="Syöttö 3 6 2 2 2" xfId="29262" xr:uid="{00000000-0005-0000-0000-00005B6D0000}"/>
    <cellStyle name="Syöttö 3 6 2 3" xfId="8288" xr:uid="{00000000-0005-0000-0000-00005C6D0000}"/>
    <cellStyle name="Syöttö 3 6 2 3 2" xfId="29263" xr:uid="{00000000-0005-0000-0000-00005D6D0000}"/>
    <cellStyle name="Syöttö 3 6 2 4" xfId="10676" xr:uid="{00000000-0005-0000-0000-00005E6D0000}"/>
    <cellStyle name="Syöttö 3 6 2 4 2" xfId="29264" xr:uid="{00000000-0005-0000-0000-00005F6D0000}"/>
    <cellStyle name="Syöttö 3 6 2 5" xfId="13114" xr:uid="{00000000-0005-0000-0000-0000606D0000}"/>
    <cellStyle name="Syöttö 3 6 2 5 2" xfId="29265" xr:uid="{00000000-0005-0000-0000-0000616D0000}"/>
    <cellStyle name="Syöttö 3 6 2 6" xfId="15583" xr:uid="{00000000-0005-0000-0000-0000626D0000}"/>
    <cellStyle name="Syöttö 3 6 2 6 2" xfId="29266" xr:uid="{00000000-0005-0000-0000-0000636D0000}"/>
    <cellStyle name="Syöttö 3 6 2 7" xfId="18558" xr:uid="{00000000-0005-0000-0000-0000646D0000}"/>
    <cellStyle name="Syöttö 3 6 2 8" xfId="30855" xr:uid="{00000000-0005-0000-0000-0000656D0000}"/>
    <cellStyle name="Syöttö 3 6 3" xfId="5921" xr:uid="{00000000-0005-0000-0000-0000666D0000}"/>
    <cellStyle name="Syöttö 3 6 3 2" xfId="29267" xr:uid="{00000000-0005-0000-0000-0000676D0000}"/>
    <cellStyle name="Syöttö 3 6 4" xfId="8287" xr:uid="{00000000-0005-0000-0000-0000686D0000}"/>
    <cellStyle name="Syöttö 3 6 4 2" xfId="29268" xr:uid="{00000000-0005-0000-0000-0000696D0000}"/>
    <cellStyle name="Syöttö 3 6 5" xfId="10675" xr:uid="{00000000-0005-0000-0000-00006A6D0000}"/>
    <cellStyle name="Syöttö 3 6 5 2" xfId="29269" xr:uid="{00000000-0005-0000-0000-00006B6D0000}"/>
    <cellStyle name="Syöttö 3 6 6" xfId="13113" xr:uid="{00000000-0005-0000-0000-00006C6D0000}"/>
    <cellStyle name="Syöttö 3 6 6 2" xfId="29270" xr:uid="{00000000-0005-0000-0000-00006D6D0000}"/>
    <cellStyle name="Syöttö 3 6 7" xfId="15582" xr:uid="{00000000-0005-0000-0000-00006E6D0000}"/>
    <cellStyle name="Syöttö 3 6 7 2" xfId="29271" xr:uid="{00000000-0005-0000-0000-00006F6D0000}"/>
    <cellStyle name="Syöttö 3 6 8" xfId="18557" xr:uid="{00000000-0005-0000-0000-0000706D0000}"/>
    <cellStyle name="Syöttö 3 6 9" xfId="30854" xr:uid="{00000000-0005-0000-0000-0000716D0000}"/>
    <cellStyle name="Syöttö 3 7" xfId="3187" xr:uid="{00000000-0005-0000-0000-0000726D0000}"/>
    <cellStyle name="Syöttö 3 7 2" xfId="3188" xr:uid="{00000000-0005-0000-0000-0000736D0000}"/>
    <cellStyle name="Syöttö 3 7 2 2" xfId="5924" xr:uid="{00000000-0005-0000-0000-0000746D0000}"/>
    <cellStyle name="Syöttö 3 7 2 2 2" xfId="29272" xr:uid="{00000000-0005-0000-0000-0000756D0000}"/>
    <cellStyle name="Syöttö 3 7 2 3" xfId="8290" xr:uid="{00000000-0005-0000-0000-0000766D0000}"/>
    <cellStyle name="Syöttö 3 7 2 3 2" xfId="29273" xr:uid="{00000000-0005-0000-0000-0000776D0000}"/>
    <cellStyle name="Syöttö 3 7 2 4" xfId="10678" xr:uid="{00000000-0005-0000-0000-0000786D0000}"/>
    <cellStyle name="Syöttö 3 7 2 4 2" xfId="29274" xr:uid="{00000000-0005-0000-0000-0000796D0000}"/>
    <cellStyle name="Syöttö 3 7 2 5" xfId="13116" xr:uid="{00000000-0005-0000-0000-00007A6D0000}"/>
    <cellStyle name="Syöttö 3 7 2 5 2" xfId="29275" xr:uid="{00000000-0005-0000-0000-00007B6D0000}"/>
    <cellStyle name="Syöttö 3 7 2 6" xfId="15585" xr:uid="{00000000-0005-0000-0000-00007C6D0000}"/>
    <cellStyle name="Syöttö 3 7 2 6 2" xfId="29276" xr:uid="{00000000-0005-0000-0000-00007D6D0000}"/>
    <cellStyle name="Syöttö 3 7 2 7" xfId="18560" xr:uid="{00000000-0005-0000-0000-00007E6D0000}"/>
    <cellStyle name="Syöttö 3 7 2 8" xfId="30857" xr:uid="{00000000-0005-0000-0000-00007F6D0000}"/>
    <cellStyle name="Syöttö 3 7 3" xfId="5923" xr:uid="{00000000-0005-0000-0000-0000806D0000}"/>
    <cellStyle name="Syöttö 3 7 3 2" xfId="29277" xr:uid="{00000000-0005-0000-0000-0000816D0000}"/>
    <cellStyle name="Syöttö 3 7 4" xfId="8289" xr:uid="{00000000-0005-0000-0000-0000826D0000}"/>
    <cellStyle name="Syöttö 3 7 4 2" xfId="29278" xr:uid="{00000000-0005-0000-0000-0000836D0000}"/>
    <cellStyle name="Syöttö 3 7 5" xfId="10677" xr:uid="{00000000-0005-0000-0000-0000846D0000}"/>
    <cellStyle name="Syöttö 3 7 5 2" xfId="29279" xr:uid="{00000000-0005-0000-0000-0000856D0000}"/>
    <cellStyle name="Syöttö 3 7 6" xfId="13115" xr:uid="{00000000-0005-0000-0000-0000866D0000}"/>
    <cellStyle name="Syöttö 3 7 6 2" xfId="29280" xr:uid="{00000000-0005-0000-0000-0000876D0000}"/>
    <cellStyle name="Syöttö 3 7 7" xfId="15584" xr:uid="{00000000-0005-0000-0000-0000886D0000}"/>
    <cellStyle name="Syöttö 3 7 7 2" xfId="29281" xr:uid="{00000000-0005-0000-0000-0000896D0000}"/>
    <cellStyle name="Syöttö 3 7 8" xfId="18559" xr:uid="{00000000-0005-0000-0000-00008A6D0000}"/>
    <cellStyle name="Syöttö 3 7 9" xfId="30856" xr:uid="{00000000-0005-0000-0000-00008B6D0000}"/>
    <cellStyle name="Syöttö 3 8" xfId="3189" xr:uid="{00000000-0005-0000-0000-00008C6D0000}"/>
    <cellStyle name="Syöttö 3 8 2" xfId="3190" xr:uid="{00000000-0005-0000-0000-00008D6D0000}"/>
    <cellStyle name="Syöttö 3 8 2 2" xfId="5926" xr:uid="{00000000-0005-0000-0000-00008E6D0000}"/>
    <cellStyle name="Syöttö 3 8 2 2 2" xfId="29282" xr:uid="{00000000-0005-0000-0000-00008F6D0000}"/>
    <cellStyle name="Syöttö 3 8 2 3" xfId="8292" xr:uid="{00000000-0005-0000-0000-0000906D0000}"/>
    <cellStyle name="Syöttö 3 8 2 3 2" xfId="29283" xr:uid="{00000000-0005-0000-0000-0000916D0000}"/>
    <cellStyle name="Syöttö 3 8 2 4" xfId="10680" xr:uid="{00000000-0005-0000-0000-0000926D0000}"/>
    <cellStyle name="Syöttö 3 8 2 4 2" xfId="29284" xr:uid="{00000000-0005-0000-0000-0000936D0000}"/>
    <cellStyle name="Syöttö 3 8 2 5" xfId="13118" xr:uid="{00000000-0005-0000-0000-0000946D0000}"/>
    <cellStyle name="Syöttö 3 8 2 5 2" xfId="29285" xr:uid="{00000000-0005-0000-0000-0000956D0000}"/>
    <cellStyle name="Syöttö 3 8 2 6" xfId="15587" xr:uid="{00000000-0005-0000-0000-0000966D0000}"/>
    <cellStyle name="Syöttö 3 8 2 6 2" xfId="29286" xr:uid="{00000000-0005-0000-0000-0000976D0000}"/>
    <cellStyle name="Syöttö 3 8 2 7" xfId="18562" xr:uid="{00000000-0005-0000-0000-0000986D0000}"/>
    <cellStyle name="Syöttö 3 8 2 8" xfId="30859" xr:uid="{00000000-0005-0000-0000-0000996D0000}"/>
    <cellStyle name="Syöttö 3 8 3" xfId="5925" xr:uid="{00000000-0005-0000-0000-00009A6D0000}"/>
    <cellStyle name="Syöttö 3 8 3 2" xfId="29287" xr:uid="{00000000-0005-0000-0000-00009B6D0000}"/>
    <cellStyle name="Syöttö 3 8 4" xfId="8291" xr:uid="{00000000-0005-0000-0000-00009C6D0000}"/>
    <cellStyle name="Syöttö 3 8 4 2" xfId="29288" xr:uid="{00000000-0005-0000-0000-00009D6D0000}"/>
    <cellStyle name="Syöttö 3 8 5" xfId="10679" xr:uid="{00000000-0005-0000-0000-00009E6D0000}"/>
    <cellStyle name="Syöttö 3 8 5 2" xfId="29289" xr:uid="{00000000-0005-0000-0000-00009F6D0000}"/>
    <cellStyle name="Syöttö 3 8 6" xfId="13117" xr:uid="{00000000-0005-0000-0000-0000A06D0000}"/>
    <cellStyle name="Syöttö 3 8 6 2" xfId="29290" xr:uid="{00000000-0005-0000-0000-0000A16D0000}"/>
    <cellStyle name="Syöttö 3 8 7" xfId="15586" xr:uid="{00000000-0005-0000-0000-0000A26D0000}"/>
    <cellStyle name="Syöttö 3 8 7 2" xfId="29291" xr:uid="{00000000-0005-0000-0000-0000A36D0000}"/>
    <cellStyle name="Syöttö 3 8 8" xfId="18561" xr:uid="{00000000-0005-0000-0000-0000A46D0000}"/>
    <cellStyle name="Syöttö 3 8 9" xfId="30858" xr:uid="{00000000-0005-0000-0000-0000A56D0000}"/>
    <cellStyle name="Syöttö 3 9" xfId="3191" xr:uid="{00000000-0005-0000-0000-0000A66D0000}"/>
    <cellStyle name="Syöttö 3 9 2" xfId="3192" xr:uid="{00000000-0005-0000-0000-0000A76D0000}"/>
    <cellStyle name="Syöttö 3 9 2 2" xfId="5928" xr:uid="{00000000-0005-0000-0000-0000A86D0000}"/>
    <cellStyle name="Syöttö 3 9 2 2 2" xfId="29292" xr:uid="{00000000-0005-0000-0000-0000A96D0000}"/>
    <cellStyle name="Syöttö 3 9 2 3" xfId="8294" xr:uid="{00000000-0005-0000-0000-0000AA6D0000}"/>
    <cellStyle name="Syöttö 3 9 2 3 2" xfId="29293" xr:uid="{00000000-0005-0000-0000-0000AB6D0000}"/>
    <cellStyle name="Syöttö 3 9 2 4" xfId="10682" xr:uid="{00000000-0005-0000-0000-0000AC6D0000}"/>
    <cellStyle name="Syöttö 3 9 2 4 2" xfId="29294" xr:uid="{00000000-0005-0000-0000-0000AD6D0000}"/>
    <cellStyle name="Syöttö 3 9 2 5" xfId="13120" xr:uid="{00000000-0005-0000-0000-0000AE6D0000}"/>
    <cellStyle name="Syöttö 3 9 2 5 2" xfId="29295" xr:uid="{00000000-0005-0000-0000-0000AF6D0000}"/>
    <cellStyle name="Syöttö 3 9 2 6" xfId="15589" xr:uid="{00000000-0005-0000-0000-0000B06D0000}"/>
    <cellStyle name="Syöttö 3 9 2 6 2" xfId="29296" xr:uid="{00000000-0005-0000-0000-0000B16D0000}"/>
    <cellStyle name="Syöttö 3 9 2 7" xfId="18564" xr:uid="{00000000-0005-0000-0000-0000B26D0000}"/>
    <cellStyle name="Syöttö 3 9 2 8" xfId="30861" xr:uid="{00000000-0005-0000-0000-0000B36D0000}"/>
    <cellStyle name="Syöttö 3 9 3" xfId="5927" xr:uid="{00000000-0005-0000-0000-0000B46D0000}"/>
    <cellStyle name="Syöttö 3 9 3 2" xfId="29297" xr:uid="{00000000-0005-0000-0000-0000B56D0000}"/>
    <cellStyle name="Syöttö 3 9 4" xfId="8293" xr:uid="{00000000-0005-0000-0000-0000B66D0000}"/>
    <cellStyle name="Syöttö 3 9 4 2" xfId="29298" xr:uid="{00000000-0005-0000-0000-0000B76D0000}"/>
    <cellStyle name="Syöttö 3 9 5" xfId="10681" xr:uid="{00000000-0005-0000-0000-0000B86D0000}"/>
    <cellStyle name="Syöttö 3 9 5 2" xfId="29299" xr:uid="{00000000-0005-0000-0000-0000B96D0000}"/>
    <cellStyle name="Syöttö 3 9 6" xfId="13119" xr:uid="{00000000-0005-0000-0000-0000BA6D0000}"/>
    <cellStyle name="Syöttö 3 9 6 2" xfId="29300" xr:uid="{00000000-0005-0000-0000-0000BB6D0000}"/>
    <cellStyle name="Syöttö 3 9 7" xfId="15588" xr:uid="{00000000-0005-0000-0000-0000BC6D0000}"/>
    <cellStyle name="Syöttö 3 9 7 2" xfId="29301" xr:uid="{00000000-0005-0000-0000-0000BD6D0000}"/>
    <cellStyle name="Syöttö 3 9 8" xfId="18563" xr:uid="{00000000-0005-0000-0000-0000BE6D0000}"/>
    <cellStyle name="Syöttö 3 9 9" xfId="30860" xr:uid="{00000000-0005-0000-0000-0000BF6D0000}"/>
    <cellStyle name="Syöttö 4" xfId="3193" xr:uid="{00000000-0005-0000-0000-0000C06D0000}"/>
    <cellStyle name="Syöttö 4 2" xfId="3194" xr:uid="{00000000-0005-0000-0000-0000C16D0000}"/>
    <cellStyle name="Syöttö 4 2 2" xfId="5930" xr:uid="{00000000-0005-0000-0000-0000C26D0000}"/>
    <cellStyle name="Syöttö 4 2 2 2" xfId="29302" xr:uid="{00000000-0005-0000-0000-0000C36D0000}"/>
    <cellStyle name="Syöttö 4 2 3" xfId="8296" xr:uid="{00000000-0005-0000-0000-0000C46D0000}"/>
    <cellStyle name="Syöttö 4 2 3 2" xfId="29303" xr:uid="{00000000-0005-0000-0000-0000C56D0000}"/>
    <cellStyle name="Syöttö 4 2 4" xfId="10684" xr:uid="{00000000-0005-0000-0000-0000C66D0000}"/>
    <cellStyle name="Syöttö 4 2 4 2" xfId="29304" xr:uid="{00000000-0005-0000-0000-0000C76D0000}"/>
    <cellStyle name="Syöttö 4 2 5" xfId="13122" xr:uid="{00000000-0005-0000-0000-0000C86D0000}"/>
    <cellStyle name="Syöttö 4 2 5 2" xfId="29305" xr:uid="{00000000-0005-0000-0000-0000C96D0000}"/>
    <cellStyle name="Syöttö 4 2 6" xfId="15591" xr:uid="{00000000-0005-0000-0000-0000CA6D0000}"/>
    <cellStyle name="Syöttö 4 2 6 2" xfId="29306" xr:uid="{00000000-0005-0000-0000-0000CB6D0000}"/>
    <cellStyle name="Syöttö 4 2 7" xfId="18566" xr:uid="{00000000-0005-0000-0000-0000CC6D0000}"/>
    <cellStyle name="Syöttö 4 2 8" xfId="30863" xr:uid="{00000000-0005-0000-0000-0000CD6D0000}"/>
    <cellStyle name="Syöttö 4 3" xfId="5929" xr:uid="{00000000-0005-0000-0000-0000CE6D0000}"/>
    <cellStyle name="Syöttö 4 3 2" xfId="29307" xr:uid="{00000000-0005-0000-0000-0000CF6D0000}"/>
    <cellStyle name="Syöttö 4 4" xfId="8295" xr:uid="{00000000-0005-0000-0000-0000D06D0000}"/>
    <cellStyle name="Syöttö 4 4 2" xfId="29308" xr:uid="{00000000-0005-0000-0000-0000D16D0000}"/>
    <cellStyle name="Syöttö 4 5" xfId="10683" xr:uid="{00000000-0005-0000-0000-0000D26D0000}"/>
    <cellStyle name="Syöttö 4 5 2" xfId="29309" xr:uid="{00000000-0005-0000-0000-0000D36D0000}"/>
    <cellStyle name="Syöttö 4 6" xfId="13121" xr:uid="{00000000-0005-0000-0000-0000D46D0000}"/>
    <cellStyle name="Syöttö 4 6 2" xfId="29310" xr:uid="{00000000-0005-0000-0000-0000D56D0000}"/>
    <cellStyle name="Syöttö 4 7" xfId="15590" xr:uid="{00000000-0005-0000-0000-0000D66D0000}"/>
    <cellStyle name="Syöttö 4 7 2" xfId="29311" xr:uid="{00000000-0005-0000-0000-0000D76D0000}"/>
    <cellStyle name="Syöttö 4 8" xfId="18565" xr:uid="{00000000-0005-0000-0000-0000D86D0000}"/>
    <cellStyle name="Syöttö 4 9" xfId="30862" xr:uid="{00000000-0005-0000-0000-0000D96D0000}"/>
    <cellStyle name="Syöttö 5" xfId="3195" xr:uid="{00000000-0005-0000-0000-0000DA6D0000}"/>
    <cellStyle name="Syöttö 5 2" xfId="3196" xr:uid="{00000000-0005-0000-0000-0000DB6D0000}"/>
    <cellStyle name="Syöttö 5 2 2" xfId="5932" xr:uid="{00000000-0005-0000-0000-0000DC6D0000}"/>
    <cellStyle name="Syöttö 5 2 2 2" xfId="29312" xr:uid="{00000000-0005-0000-0000-0000DD6D0000}"/>
    <cellStyle name="Syöttö 5 2 3" xfId="8298" xr:uid="{00000000-0005-0000-0000-0000DE6D0000}"/>
    <cellStyle name="Syöttö 5 2 3 2" xfId="29313" xr:uid="{00000000-0005-0000-0000-0000DF6D0000}"/>
    <cellStyle name="Syöttö 5 2 4" xfId="10686" xr:uid="{00000000-0005-0000-0000-0000E06D0000}"/>
    <cellStyle name="Syöttö 5 2 4 2" xfId="29314" xr:uid="{00000000-0005-0000-0000-0000E16D0000}"/>
    <cellStyle name="Syöttö 5 2 5" xfId="13124" xr:uid="{00000000-0005-0000-0000-0000E26D0000}"/>
    <cellStyle name="Syöttö 5 2 5 2" xfId="29315" xr:uid="{00000000-0005-0000-0000-0000E36D0000}"/>
    <cellStyle name="Syöttö 5 2 6" xfId="15593" xr:uid="{00000000-0005-0000-0000-0000E46D0000}"/>
    <cellStyle name="Syöttö 5 2 6 2" xfId="29316" xr:uid="{00000000-0005-0000-0000-0000E56D0000}"/>
    <cellStyle name="Syöttö 5 2 7" xfId="18568" xr:uid="{00000000-0005-0000-0000-0000E66D0000}"/>
    <cellStyle name="Syöttö 5 2 8" xfId="30865" xr:uid="{00000000-0005-0000-0000-0000E76D0000}"/>
    <cellStyle name="Syöttö 5 3" xfId="5931" xr:uid="{00000000-0005-0000-0000-0000E86D0000}"/>
    <cellStyle name="Syöttö 5 3 2" xfId="29317" xr:uid="{00000000-0005-0000-0000-0000E96D0000}"/>
    <cellStyle name="Syöttö 5 4" xfId="8297" xr:uid="{00000000-0005-0000-0000-0000EA6D0000}"/>
    <cellStyle name="Syöttö 5 4 2" xfId="29318" xr:uid="{00000000-0005-0000-0000-0000EB6D0000}"/>
    <cellStyle name="Syöttö 5 5" xfId="10685" xr:uid="{00000000-0005-0000-0000-0000EC6D0000}"/>
    <cellStyle name="Syöttö 5 5 2" xfId="29319" xr:uid="{00000000-0005-0000-0000-0000ED6D0000}"/>
    <cellStyle name="Syöttö 5 6" xfId="13123" xr:uid="{00000000-0005-0000-0000-0000EE6D0000}"/>
    <cellStyle name="Syöttö 5 6 2" xfId="29320" xr:uid="{00000000-0005-0000-0000-0000EF6D0000}"/>
    <cellStyle name="Syöttö 5 7" xfId="15592" xr:uid="{00000000-0005-0000-0000-0000F06D0000}"/>
    <cellStyle name="Syöttö 5 7 2" xfId="29321" xr:uid="{00000000-0005-0000-0000-0000F16D0000}"/>
    <cellStyle name="Syöttö 5 8" xfId="18567" xr:uid="{00000000-0005-0000-0000-0000F26D0000}"/>
    <cellStyle name="Syöttö 5 9" xfId="30864" xr:uid="{00000000-0005-0000-0000-0000F36D0000}"/>
    <cellStyle name="Syöttö 6" xfId="3197" xr:uid="{00000000-0005-0000-0000-0000F46D0000}"/>
    <cellStyle name="Syöttö 6 2" xfId="3198" xr:uid="{00000000-0005-0000-0000-0000F56D0000}"/>
    <cellStyle name="Syöttö 6 2 2" xfId="5934" xr:uid="{00000000-0005-0000-0000-0000F66D0000}"/>
    <cellStyle name="Syöttö 6 2 2 2" xfId="29322" xr:uid="{00000000-0005-0000-0000-0000F76D0000}"/>
    <cellStyle name="Syöttö 6 2 3" xfId="8300" xr:uid="{00000000-0005-0000-0000-0000F86D0000}"/>
    <cellStyle name="Syöttö 6 2 3 2" xfId="29323" xr:uid="{00000000-0005-0000-0000-0000F96D0000}"/>
    <cellStyle name="Syöttö 6 2 4" xfId="10688" xr:uid="{00000000-0005-0000-0000-0000FA6D0000}"/>
    <cellStyle name="Syöttö 6 2 4 2" xfId="29324" xr:uid="{00000000-0005-0000-0000-0000FB6D0000}"/>
    <cellStyle name="Syöttö 6 2 5" xfId="13126" xr:uid="{00000000-0005-0000-0000-0000FC6D0000}"/>
    <cellStyle name="Syöttö 6 2 5 2" xfId="29325" xr:uid="{00000000-0005-0000-0000-0000FD6D0000}"/>
    <cellStyle name="Syöttö 6 2 6" xfId="15595" xr:uid="{00000000-0005-0000-0000-0000FE6D0000}"/>
    <cellStyle name="Syöttö 6 2 6 2" xfId="29326" xr:uid="{00000000-0005-0000-0000-0000FF6D0000}"/>
    <cellStyle name="Syöttö 6 2 7" xfId="18570" xr:uid="{00000000-0005-0000-0000-0000006E0000}"/>
    <cellStyle name="Syöttö 6 2 8" xfId="30867" xr:uid="{00000000-0005-0000-0000-0000016E0000}"/>
    <cellStyle name="Syöttö 6 3" xfId="5933" xr:uid="{00000000-0005-0000-0000-0000026E0000}"/>
    <cellStyle name="Syöttö 6 3 2" xfId="29327" xr:uid="{00000000-0005-0000-0000-0000036E0000}"/>
    <cellStyle name="Syöttö 6 4" xfId="8299" xr:uid="{00000000-0005-0000-0000-0000046E0000}"/>
    <cellStyle name="Syöttö 6 4 2" xfId="29328" xr:uid="{00000000-0005-0000-0000-0000056E0000}"/>
    <cellStyle name="Syöttö 6 5" xfId="10687" xr:uid="{00000000-0005-0000-0000-0000066E0000}"/>
    <cellStyle name="Syöttö 6 5 2" xfId="29329" xr:uid="{00000000-0005-0000-0000-0000076E0000}"/>
    <cellStyle name="Syöttö 6 6" xfId="13125" xr:uid="{00000000-0005-0000-0000-0000086E0000}"/>
    <cellStyle name="Syöttö 6 6 2" xfId="29330" xr:uid="{00000000-0005-0000-0000-0000096E0000}"/>
    <cellStyle name="Syöttö 6 7" xfId="15594" xr:uid="{00000000-0005-0000-0000-00000A6E0000}"/>
    <cellStyle name="Syöttö 6 7 2" xfId="29331" xr:uid="{00000000-0005-0000-0000-00000B6E0000}"/>
    <cellStyle name="Syöttö 6 8" xfId="18569" xr:uid="{00000000-0005-0000-0000-00000C6E0000}"/>
    <cellStyle name="Syöttö 6 9" xfId="30866" xr:uid="{00000000-0005-0000-0000-00000D6E0000}"/>
    <cellStyle name="Syöttö 7" xfId="3199" xr:uid="{00000000-0005-0000-0000-00000E6E0000}"/>
    <cellStyle name="Syöttö 7 2" xfId="3200" xr:uid="{00000000-0005-0000-0000-00000F6E0000}"/>
    <cellStyle name="Syöttö 7 2 2" xfId="5936" xr:uid="{00000000-0005-0000-0000-0000106E0000}"/>
    <cellStyle name="Syöttö 7 2 2 2" xfId="29332" xr:uid="{00000000-0005-0000-0000-0000116E0000}"/>
    <cellStyle name="Syöttö 7 2 3" xfId="8302" xr:uid="{00000000-0005-0000-0000-0000126E0000}"/>
    <cellStyle name="Syöttö 7 2 3 2" xfId="29333" xr:uid="{00000000-0005-0000-0000-0000136E0000}"/>
    <cellStyle name="Syöttö 7 2 4" xfId="10690" xr:uid="{00000000-0005-0000-0000-0000146E0000}"/>
    <cellStyle name="Syöttö 7 2 4 2" xfId="29334" xr:uid="{00000000-0005-0000-0000-0000156E0000}"/>
    <cellStyle name="Syöttö 7 2 5" xfId="13128" xr:uid="{00000000-0005-0000-0000-0000166E0000}"/>
    <cellStyle name="Syöttö 7 2 5 2" xfId="29335" xr:uid="{00000000-0005-0000-0000-0000176E0000}"/>
    <cellStyle name="Syöttö 7 2 6" xfId="15597" xr:uid="{00000000-0005-0000-0000-0000186E0000}"/>
    <cellStyle name="Syöttö 7 2 6 2" xfId="29336" xr:uid="{00000000-0005-0000-0000-0000196E0000}"/>
    <cellStyle name="Syöttö 7 2 7" xfId="18572" xr:uid="{00000000-0005-0000-0000-00001A6E0000}"/>
    <cellStyle name="Syöttö 7 2 8" xfId="30869" xr:uid="{00000000-0005-0000-0000-00001B6E0000}"/>
    <cellStyle name="Syöttö 7 3" xfId="5935" xr:uid="{00000000-0005-0000-0000-00001C6E0000}"/>
    <cellStyle name="Syöttö 7 3 2" xfId="29337" xr:uid="{00000000-0005-0000-0000-00001D6E0000}"/>
    <cellStyle name="Syöttö 7 4" xfId="8301" xr:uid="{00000000-0005-0000-0000-00001E6E0000}"/>
    <cellStyle name="Syöttö 7 4 2" xfId="29338" xr:uid="{00000000-0005-0000-0000-00001F6E0000}"/>
    <cellStyle name="Syöttö 7 5" xfId="10689" xr:uid="{00000000-0005-0000-0000-0000206E0000}"/>
    <cellStyle name="Syöttö 7 5 2" xfId="29339" xr:uid="{00000000-0005-0000-0000-0000216E0000}"/>
    <cellStyle name="Syöttö 7 6" xfId="13127" xr:uid="{00000000-0005-0000-0000-0000226E0000}"/>
    <cellStyle name="Syöttö 7 6 2" xfId="29340" xr:uid="{00000000-0005-0000-0000-0000236E0000}"/>
    <cellStyle name="Syöttö 7 7" xfId="15596" xr:uid="{00000000-0005-0000-0000-0000246E0000}"/>
    <cellStyle name="Syöttö 7 7 2" xfId="29341" xr:uid="{00000000-0005-0000-0000-0000256E0000}"/>
    <cellStyle name="Syöttö 7 8" xfId="18571" xr:uid="{00000000-0005-0000-0000-0000266E0000}"/>
    <cellStyle name="Syöttö 7 9" xfId="30868" xr:uid="{00000000-0005-0000-0000-0000276E0000}"/>
    <cellStyle name="Syöttö 8" xfId="3201" xr:uid="{00000000-0005-0000-0000-0000286E0000}"/>
    <cellStyle name="Syöttö 8 2" xfId="3202" xr:uid="{00000000-0005-0000-0000-0000296E0000}"/>
    <cellStyle name="Syöttö 8 2 2" xfId="5938" xr:uid="{00000000-0005-0000-0000-00002A6E0000}"/>
    <cellStyle name="Syöttö 8 2 2 2" xfId="29342" xr:uid="{00000000-0005-0000-0000-00002B6E0000}"/>
    <cellStyle name="Syöttö 8 2 3" xfId="8304" xr:uid="{00000000-0005-0000-0000-00002C6E0000}"/>
    <cellStyle name="Syöttö 8 2 3 2" xfId="29343" xr:uid="{00000000-0005-0000-0000-00002D6E0000}"/>
    <cellStyle name="Syöttö 8 2 4" xfId="10692" xr:uid="{00000000-0005-0000-0000-00002E6E0000}"/>
    <cellStyle name="Syöttö 8 2 4 2" xfId="29344" xr:uid="{00000000-0005-0000-0000-00002F6E0000}"/>
    <cellStyle name="Syöttö 8 2 5" xfId="13130" xr:uid="{00000000-0005-0000-0000-0000306E0000}"/>
    <cellStyle name="Syöttö 8 2 5 2" xfId="29345" xr:uid="{00000000-0005-0000-0000-0000316E0000}"/>
    <cellStyle name="Syöttö 8 2 6" xfId="15599" xr:uid="{00000000-0005-0000-0000-0000326E0000}"/>
    <cellStyle name="Syöttö 8 2 6 2" xfId="29346" xr:uid="{00000000-0005-0000-0000-0000336E0000}"/>
    <cellStyle name="Syöttö 8 2 7" xfId="18574" xr:uid="{00000000-0005-0000-0000-0000346E0000}"/>
    <cellStyle name="Syöttö 8 2 8" xfId="30871" xr:uid="{00000000-0005-0000-0000-0000356E0000}"/>
    <cellStyle name="Syöttö 8 3" xfId="5937" xr:uid="{00000000-0005-0000-0000-0000366E0000}"/>
    <cellStyle name="Syöttö 8 3 2" xfId="29347" xr:uid="{00000000-0005-0000-0000-0000376E0000}"/>
    <cellStyle name="Syöttö 8 4" xfId="8303" xr:uid="{00000000-0005-0000-0000-0000386E0000}"/>
    <cellStyle name="Syöttö 8 4 2" xfId="29348" xr:uid="{00000000-0005-0000-0000-0000396E0000}"/>
    <cellStyle name="Syöttö 8 5" xfId="10691" xr:uid="{00000000-0005-0000-0000-00003A6E0000}"/>
    <cellStyle name="Syöttö 8 5 2" xfId="29349" xr:uid="{00000000-0005-0000-0000-00003B6E0000}"/>
    <cellStyle name="Syöttö 8 6" xfId="13129" xr:uid="{00000000-0005-0000-0000-00003C6E0000}"/>
    <cellStyle name="Syöttö 8 6 2" xfId="29350" xr:uid="{00000000-0005-0000-0000-00003D6E0000}"/>
    <cellStyle name="Syöttö 8 7" xfId="15598" xr:uid="{00000000-0005-0000-0000-00003E6E0000}"/>
    <cellStyle name="Syöttö 8 7 2" xfId="29351" xr:uid="{00000000-0005-0000-0000-00003F6E0000}"/>
    <cellStyle name="Syöttö 8 8" xfId="18573" xr:uid="{00000000-0005-0000-0000-0000406E0000}"/>
    <cellStyle name="Syöttö 8 9" xfId="30870" xr:uid="{00000000-0005-0000-0000-0000416E0000}"/>
    <cellStyle name="Syöttö 9" xfId="3203" xr:uid="{00000000-0005-0000-0000-0000426E0000}"/>
    <cellStyle name="Syöttö 9 2" xfId="3204" xr:uid="{00000000-0005-0000-0000-0000436E0000}"/>
    <cellStyle name="Syöttö 9 2 2" xfId="5940" xr:uid="{00000000-0005-0000-0000-0000446E0000}"/>
    <cellStyle name="Syöttö 9 2 2 2" xfId="29352" xr:uid="{00000000-0005-0000-0000-0000456E0000}"/>
    <cellStyle name="Syöttö 9 2 3" xfId="8306" xr:uid="{00000000-0005-0000-0000-0000466E0000}"/>
    <cellStyle name="Syöttö 9 2 3 2" xfId="29353" xr:uid="{00000000-0005-0000-0000-0000476E0000}"/>
    <cellStyle name="Syöttö 9 2 4" xfId="10694" xr:uid="{00000000-0005-0000-0000-0000486E0000}"/>
    <cellStyle name="Syöttö 9 2 4 2" xfId="29354" xr:uid="{00000000-0005-0000-0000-0000496E0000}"/>
    <cellStyle name="Syöttö 9 2 5" xfId="13132" xr:uid="{00000000-0005-0000-0000-00004A6E0000}"/>
    <cellStyle name="Syöttö 9 2 5 2" xfId="29355" xr:uid="{00000000-0005-0000-0000-00004B6E0000}"/>
    <cellStyle name="Syöttö 9 2 6" xfId="15601" xr:uid="{00000000-0005-0000-0000-00004C6E0000}"/>
    <cellStyle name="Syöttö 9 2 6 2" xfId="29356" xr:uid="{00000000-0005-0000-0000-00004D6E0000}"/>
    <cellStyle name="Syöttö 9 2 7" xfId="18576" xr:uid="{00000000-0005-0000-0000-00004E6E0000}"/>
    <cellStyle name="Syöttö 9 2 8" xfId="30873" xr:uid="{00000000-0005-0000-0000-00004F6E0000}"/>
    <cellStyle name="Syöttö 9 3" xfId="5939" xr:uid="{00000000-0005-0000-0000-0000506E0000}"/>
    <cellStyle name="Syöttö 9 3 2" xfId="29357" xr:uid="{00000000-0005-0000-0000-0000516E0000}"/>
    <cellStyle name="Syöttö 9 4" xfId="8305" xr:uid="{00000000-0005-0000-0000-0000526E0000}"/>
    <cellStyle name="Syöttö 9 4 2" xfId="29358" xr:uid="{00000000-0005-0000-0000-0000536E0000}"/>
    <cellStyle name="Syöttö 9 5" xfId="10693" xr:uid="{00000000-0005-0000-0000-0000546E0000}"/>
    <cellStyle name="Syöttö 9 5 2" xfId="29359" xr:uid="{00000000-0005-0000-0000-0000556E0000}"/>
    <cellStyle name="Syöttö 9 6" xfId="13131" xr:uid="{00000000-0005-0000-0000-0000566E0000}"/>
    <cellStyle name="Syöttö 9 6 2" xfId="29360" xr:uid="{00000000-0005-0000-0000-0000576E0000}"/>
    <cellStyle name="Syöttö 9 7" xfId="15600" xr:uid="{00000000-0005-0000-0000-0000586E0000}"/>
    <cellStyle name="Syöttö 9 7 2" xfId="29361" xr:uid="{00000000-0005-0000-0000-0000596E0000}"/>
    <cellStyle name="Syöttö 9 8" xfId="18575" xr:uid="{00000000-0005-0000-0000-00005A6E0000}"/>
    <cellStyle name="Syöttö 9 9" xfId="30872" xr:uid="{00000000-0005-0000-0000-00005B6E0000}"/>
    <cellStyle name="Számítás" xfId="940" xr:uid="{00000000-0005-0000-0000-00005C6E0000}"/>
    <cellStyle name="Számítás 10" xfId="3205" xr:uid="{00000000-0005-0000-0000-00005D6E0000}"/>
    <cellStyle name="Számítás 10 2" xfId="3206" xr:uid="{00000000-0005-0000-0000-00005E6E0000}"/>
    <cellStyle name="Számítás 10 2 2" xfId="5942" xr:uid="{00000000-0005-0000-0000-00005F6E0000}"/>
    <cellStyle name="Számítás 10 2 2 2" xfId="29362" xr:uid="{00000000-0005-0000-0000-0000606E0000}"/>
    <cellStyle name="Számítás 10 2 3" xfId="8308" xr:uid="{00000000-0005-0000-0000-0000616E0000}"/>
    <cellStyle name="Számítás 10 2 3 2" xfId="29363" xr:uid="{00000000-0005-0000-0000-0000626E0000}"/>
    <cellStyle name="Számítás 10 2 4" xfId="10696" xr:uid="{00000000-0005-0000-0000-0000636E0000}"/>
    <cellStyle name="Számítás 10 2 4 2" xfId="29364" xr:uid="{00000000-0005-0000-0000-0000646E0000}"/>
    <cellStyle name="Számítás 10 2 5" xfId="13134" xr:uid="{00000000-0005-0000-0000-0000656E0000}"/>
    <cellStyle name="Számítás 10 2 5 2" xfId="29365" xr:uid="{00000000-0005-0000-0000-0000666E0000}"/>
    <cellStyle name="Számítás 10 2 6" xfId="15603" xr:uid="{00000000-0005-0000-0000-0000676E0000}"/>
    <cellStyle name="Számítás 10 2 6 2" xfId="29366" xr:uid="{00000000-0005-0000-0000-0000686E0000}"/>
    <cellStyle name="Számítás 10 2 7" xfId="18579" xr:uid="{00000000-0005-0000-0000-0000696E0000}"/>
    <cellStyle name="Számítás 10 2 8" xfId="30875" xr:uid="{00000000-0005-0000-0000-00006A6E0000}"/>
    <cellStyle name="Számítás 10 3" xfId="5941" xr:uid="{00000000-0005-0000-0000-00006B6E0000}"/>
    <cellStyle name="Számítás 10 3 2" xfId="29367" xr:uid="{00000000-0005-0000-0000-00006C6E0000}"/>
    <cellStyle name="Számítás 10 4" xfId="8307" xr:uid="{00000000-0005-0000-0000-00006D6E0000}"/>
    <cellStyle name="Számítás 10 4 2" xfId="29368" xr:uid="{00000000-0005-0000-0000-00006E6E0000}"/>
    <cellStyle name="Számítás 10 5" xfId="10695" xr:uid="{00000000-0005-0000-0000-00006F6E0000}"/>
    <cellStyle name="Számítás 10 5 2" xfId="29369" xr:uid="{00000000-0005-0000-0000-0000706E0000}"/>
    <cellStyle name="Számítás 10 6" xfId="13133" xr:uid="{00000000-0005-0000-0000-0000716E0000}"/>
    <cellStyle name="Számítás 10 6 2" xfId="29370" xr:uid="{00000000-0005-0000-0000-0000726E0000}"/>
    <cellStyle name="Számítás 10 7" xfId="15602" xr:uid="{00000000-0005-0000-0000-0000736E0000}"/>
    <cellStyle name="Számítás 10 7 2" xfId="29371" xr:uid="{00000000-0005-0000-0000-0000746E0000}"/>
    <cellStyle name="Számítás 10 8" xfId="18578" xr:uid="{00000000-0005-0000-0000-0000756E0000}"/>
    <cellStyle name="Számítás 10 9" xfId="30874" xr:uid="{00000000-0005-0000-0000-0000766E0000}"/>
    <cellStyle name="Számítás 11" xfId="3207" xr:uid="{00000000-0005-0000-0000-0000776E0000}"/>
    <cellStyle name="Számítás 11 2" xfId="3208" xr:uid="{00000000-0005-0000-0000-0000786E0000}"/>
    <cellStyle name="Számítás 11 2 2" xfId="5944" xr:uid="{00000000-0005-0000-0000-0000796E0000}"/>
    <cellStyle name="Számítás 11 2 2 2" xfId="29372" xr:uid="{00000000-0005-0000-0000-00007A6E0000}"/>
    <cellStyle name="Számítás 11 2 3" xfId="8310" xr:uid="{00000000-0005-0000-0000-00007B6E0000}"/>
    <cellStyle name="Számítás 11 2 3 2" xfId="29373" xr:uid="{00000000-0005-0000-0000-00007C6E0000}"/>
    <cellStyle name="Számítás 11 2 4" xfId="10698" xr:uid="{00000000-0005-0000-0000-00007D6E0000}"/>
    <cellStyle name="Számítás 11 2 4 2" xfId="29374" xr:uid="{00000000-0005-0000-0000-00007E6E0000}"/>
    <cellStyle name="Számítás 11 2 5" xfId="13136" xr:uid="{00000000-0005-0000-0000-00007F6E0000}"/>
    <cellStyle name="Számítás 11 2 5 2" xfId="29375" xr:uid="{00000000-0005-0000-0000-0000806E0000}"/>
    <cellStyle name="Számítás 11 2 6" xfId="15605" xr:uid="{00000000-0005-0000-0000-0000816E0000}"/>
    <cellStyle name="Számítás 11 2 6 2" xfId="29376" xr:uid="{00000000-0005-0000-0000-0000826E0000}"/>
    <cellStyle name="Számítás 11 2 7" xfId="18581" xr:uid="{00000000-0005-0000-0000-0000836E0000}"/>
    <cellStyle name="Számítás 11 2 8" xfId="30877" xr:uid="{00000000-0005-0000-0000-0000846E0000}"/>
    <cellStyle name="Számítás 11 3" xfId="5943" xr:uid="{00000000-0005-0000-0000-0000856E0000}"/>
    <cellStyle name="Számítás 11 3 2" xfId="29377" xr:uid="{00000000-0005-0000-0000-0000866E0000}"/>
    <cellStyle name="Számítás 11 4" xfId="8309" xr:uid="{00000000-0005-0000-0000-0000876E0000}"/>
    <cellStyle name="Számítás 11 4 2" xfId="29378" xr:uid="{00000000-0005-0000-0000-0000886E0000}"/>
    <cellStyle name="Számítás 11 5" xfId="10697" xr:uid="{00000000-0005-0000-0000-0000896E0000}"/>
    <cellStyle name="Számítás 11 5 2" xfId="29379" xr:uid="{00000000-0005-0000-0000-00008A6E0000}"/>
    <cellStyle name="Számítás 11 6" xfId="13135" xr:uid="{00000000-0005-0000-0000-00008B6E0000}"/>
    <cellStyle name="Számítás 11 6 2" xfId="29380" xr:uid="{00000000-0005-0000-0000-00008C6E0000}"/>
    <cellStyle name="Számítás 11 7" xfId="15604" xr:uid="{00000000-0005-0000-0000-00008D6E0000}"/>
    <cellStyle name="Számítás 11 7 2" xfId="29381" xr:uid="{00000000-0005-0000-0000-00008E6E0000}"/>
    <cellStyle name="Számítás 11 8" xfId="18580" xr:uid="{00000000-0005-0000-0000-00008F6E0000}"/>
    <cellStyle name="Számítás 11 9" xfId="30876" xr:uid="{00000000-0005-0000-0000-0000906E0000}"/>
    <cellStyle name="Számítás 12" xfId="3209" xr:uid="{00000000-0005-0000-0000-0000916E0000}"/>
    <cellStyle name="Számítás 12 2" xfId="5945" xr:uid="{00000000-0005-0000-0000-0000926E0000}"/>
    <cellStyle name="Számítás 12 2 2" xfId="29382" xr:uid="{00000000-0005-0000-0000-0000936E0000}"/>
    <cellStyle name="Számítás 12 3" xfId="8311" xr:uid="{00000000-0005-0000-0000-0000946E0000}"/>
    <cellStyle name="Számítás 12 3 2" xfId="29383" xr:uid="{00000000-0005-0000-0000-0000956E0000}"/>
    <cellStyle name="Számítás 12 4" xfId="10699" xr:uid="{00000000-0005-0000-0000-0000966E0000}"/>
    <cellStyle name="Számítás 12 4 2" xfId="29384" xr:uid="{00000000-0005-0000-0000-0000976E0000}"/>
    <cellStyle name="Számítás 12 5" xfId="13137" xr:uid="{00000000-0005-0000-0000-0000986E0000}"/>
    <cellStyle name="Számítás 12 5 2" xfId="29385" xr:uid="{00000000-0005-0000-0000-0000996E0000}"/>
    <cellStyle name="Számítás 12 6" xfId="15606" xr:uid="{00000000-0005-0000-0000-00009A6E0000}"/>
    <cellStyle name="Számítás 12 6 2" xfId="29386" xr:uid="{00000000-0005-0000-0000-00009B6E0000}"/>
    <cellStyle name="Számítás 12 7" xfId="18582" xr:uid="{00000000-0005-0000-0000-00009C6E0000}"/>
    <cellStyle name="Számítás 12 8" xfId="30878" xr:uid="{00000000-0005-0000-0000-00009D6E0000}"/>
    <cellStyle name="Számítás 13" xfId="3210" xr:uid="{00000000-0005-0000-0000-00009E6E0000}"/>
    <cellStyle name="Számítás 13 2" xfId="5946" xr:uid="{00000000-0005-0000-0000-00009F6E0000}"/>
    <cellStyle name="Számítás 13 2 2" xfId="29387" xr:uid="{00000000-0005-0000-0000-0000A06E0000}"/>
    <cellStyle name="Számítás 13 3" xfId="8312" xr:uid="{00000000-0005-0000-0000-0000A16E0000}"/>
    <cellStyle name="Számítás 13 3 2" xfId="29388" xr:uid="{00000000-0005-0000-0000-0000A26E0000}"/>
    <cellStyle name="Számítás 13 4" xfId="10700" xr:uid="{00000000-0005-0000-0000-0000A36E0000}"/>
    <cellStyle name="Számítás 13 4 2" xfId="29389" xr:uid="{00000000-0005-0000-0000-0000A46E0000}"/>
    <cellStyle name="Számítás 13 5" xfId="13138" xr:uid="{00000000-0005-0000-0000-0000A56E0000}"/>
    <cellStyle name="Számítás 13 5 2" xfId="29390" xr:uid="{00000000-0005-0000-0000-0000A66E0000}"/>
    <cellStyle name="Számítás 13 6" xfId="15607" xr:uid="{00000000-0005-0000-0000-0000A76E0000}"/>
    <cellStyle name="Számítás 13 6 2" xfId="29391" xr:uid="{00000000-0005-0000-0000-0000A86E0000}"/>
    <cellStyle name="Számítás 13 7" xfId="18583" xr:uid="{00000000-0005-0000-0000-0000A96E0000}"/>
    <cellStyle name="Számítás 13 8" xfId="30879" xr:uid="{00000000-0005-0000-0000-0000AA6E0000}"/>
    <cellStyle name="Számítás 14" xfId="3211" xr:uid="{00000000-0005-0000-0000-0000AB6E0000}"/>
    <cellStyle name="Számítás 14 2" xfId="5947" xr:uid="{00000000-0005-0000-0000-0000AC6E0000}"/>
    <cellStyle name="Számítás 14 2 2" xfId="29392" xr:uid="{00000000-0005-0000-0000-0000AD6E0000}"/>
    <cellStyle name="Számítás 14 3" xfId="8313" xr:uid="{00000000-0005-0000-0000-0000AE6E0000}"/>
    <cellStyle name="Számítás 14 3 2" xfId="29393" xr:uid="{00000000-0005-0000-0000-0000AF6E0000}"/>
    <cellStyle name="Számítás 14 4" xfId="10701" xr:uid="{00000000-0005-0000-0000-0000B06E0000}"/>
    <cellStyle name="Számítás 14 4 2" xfId="29394" xr:uid="{00000000-0005-0000-0000-0000B16E0000}"/>
    <cellStyle name="Számítás 14 5" xfId="13139" xr:uid="{00000000-0005-0000-0000-0000B26E0000}"/>
    <cellStyle name="Számítás 14 5 2" xfId="29395" xr:uid="{00000000-0005-0000-0000-0000B36E0000}"/>
    <cellStyle name="Számítás 14 6" xfId="15608" xr:uid="{00000000-0005-0000-0000-0000B46E0000}"/>
    <cellStyle name="Számítás 14 6 2" xfId="29396" xr:uid="{00000000-0005-0000-0000-0000B56E0000}"/>
    <cellStyle name="Számítás 14 7" xfId="18916" xr:uid="{00000000-0005-0000-0000-0000B66E0000}"/>
    <cellStyle name="Számítás 14 8" xfId="31054" xr:uid="{00000000-0005-0000-0000-0000B76E0000}"/>
    <cellStyle name="Számítás 15" xfId="3212" xr:uid="{00000000-0005-0000-0000-0000B86E0000}"/>
    <cellStyle name="Számítás 15 2" xfId="5948" xr:uid="{00000000-0005-0000-0000-0000B96E0000}"/>
    <cellStyle name="Számítás 15 2 2" xfId="29397" xr:uid="{00000000-0005-0000-0000-0000BA6E0000}"/>
    <cellStyle name="Számítás 15 3" xfId="8314" xr:uid="{00000000-0005-0000-0000-0000BB6E0000}"/>
    <cellStyle name="Számítás 15 3 2" xfId="29398" xr:uid="{00000000-0005-0000-0000-0000BC6E0000}"/>
    <cellStyle name="Számítás 15 4" xfId="10702" xr:uid="{00000000-0005-0000-0000-0000BD6E0000}"/>
    <cellStyle name="Számítás 15 4 2" xfId="29399" xr:uid="{00000000-0005-0000-0000-0000BE6E0000}"/>
    <cellStyle name="Számítás 15 5" xfId="13140" xr:uid="{00000000-0005-0000-0000-0000BF6E0000}"/>
    <cellStyle name="Számítás 15 5 2" xfId="29400" xr:uid="{00000000-0005-0000-0000-0000C06E0000}"/>
    <cellStyle name="Számítás 15 6" xfId="15609" xr:uid="{00000000-0005-0000-0000-0000C16E0000}"/>
    <cellStyle name="Számítás 15 6 2" xfId="29401" xr:uid="{00000000-0005-0000-0000-0000C26E0000}"/>
    <cellStyle name="Számítás 15 7" xfId="18917" xr:uid="{00000000-0005-0000-0000-0000C36E0000}"/>
    <cellStyle name="Számítás 15 8" xfId="31055" xr:uid="{00000000-0005-0000-0000-0000C46E0000}"/>
    <cellStyle name="Számítás 16" xfId="18577" xr:uid="{00000000-0005-0000-0000-0000C56E0000}"/>
    <cellStyle name="Számítás 2" xfId="941" xr:uid="{00000000-0005-0000-0000-0000C66E0000}"/>
    <cellStyle name="Számítás 2 10" xfId="3213" xr:uid="{00000000-0005-0000-0000-0000C76E0000}"/>
    <cellStyle name="Számítás 2 10 2" xfId="3214" xr:uid="{00000000-0005-0000-0000-0000C86E0000}"/>
    <cellStyle name="Számítás 2 10 2 2" xfId="5950" xr:uid="{00000000-0005-0000-0000-0000C96E0000}"/>
    <cellStyle name="Számítás 2 10 2 2 2" xfId="29402" xr:uid="{00000000-0005-0000-0000-0000CA6E0000}"/>
    <cellStyle name="Számítás 2 10 2 3" xfId="8316" xr:uid="{00000000-0005-0000-0000-0000CB6E0000}"/>
    <cellStyle name="Számítás 2 10 2 3 2" xfId="29403" xr:uid="{00000000-0005-0000-0000-0000CC6E0000}"/>
    <cellStyle name="Számítás 2 10 2 4" xfId="10704" xr:uid="{00000000-0005-0000-0000-0000CD6E0000}"/>
    <cellStyle name="Számítás 2 10 2 4 2" xfId="29404" xr:uid="{00000000-0005-0000-0000-0000CE6E0000}"/>
    <cellStyle name="Számítás 2 10 2 5" xfId="13142" xr:uid="{00000000-0005-0000-0000-0000CF6E0000}"/>
    <cellStyle name="Számítás 2 10 2 5 2" xfId="29405" xr:uid="{00000000-0005-0000-0000-0000D06E0000}"/>
    <cellStyle name="Számítás 2 10 2 6" xfId="15611" xr:uid="{00000000-0005-0000-0000-0000D16E0000}"/>
    <cellStyle name="Számítás 2 10 2 6 2" xfId="29406" xr:uid="{00000000-0005-0000-0000-0000D26E0000}"/>
    <cellStyle name="Számítás 2 10 2 7" xfId="18586" xr:uid="{00000000-0005-0000-0000-0000D36E0000}"/>
    <cellStyle name="Számítás 2 10 2 8" xfId="30881" xr:uid="{00000000-0005-0000-0000-0000D46E0000}"/>
    <cellStyle name="Számítás 2 10 3" xfId="5949" xr:uid="{00000000-0005-0000-0000-0000D56E0000}"/>
    <cellStyle name="Számítás 2 10 3 2" xfId="29407" xr:uid="{00000000-0005-0000-0000-0000D66E0000}"/>
    <cellStyle name="Számítás 2 10 4" xfId="8315" xr:uid="{00000000-0005-0000-0000-0000D76E0000}"/>
    <cellStyle name="Számítás 2 10 4 2" xfId="29408" xr:uid="{00000000-0005-0000-0000-0000D86E0000}"/>
    <cellStyle name="Számítás 2 10 5" xfId="10703" xr:uid="{00000000-0005-0000-0000-0000D96E0000}"/>
    <cellStyle name="Számítás 2 10 5 2" xfId="29409" xr:uid="{00000000-0005-0000-0000-0000DA6E0000}"/>
    <cellStyle name="Számítás 2 10 6" xfId="13141" xr:uid="{00000000-0005-0000-0000-0000DB6E0000}"/>
    <cellStyle name="Számítás 2 10 6 2" xfId="29410" xr:uid="{00000000-0005-0000-0000-0000DC6E0000}"/>
    <cellStyle name="Számítás 2 10 7" xfId="15610" xr:uid="{00000000-0005-0000-0000-0000DD6E0000}"/>
    <cellStyle name="Számítás 2 10 7 2" xfId="29411" xr:uid="{00000000-0005-0000-0000-0000DE6E0000}"/>
    <cellStyle name="Számítás 2 10 8" xfId="18585" xr:uid="{00000000-0005-0000-0000-0000DF6E0000}"/>
    <cellStyle name="Számítás 2 10 9" xfId="30880" xr:uid="{00000000-0005-0000-0000-0000E06E0000}"/>
    <cellStyle name="Számítás 2 11" xfId="3215" xr:uid="{00000000-0005-0000-0000-0000E16E0000}"/>
    <cellStyle name="Számítás 2 11 2" xfId="5951" xr:uid="{00000000-0005-0000-0000-0000E26E0000}"/>
    <cellStyle name="Számítás 2 11 2 2" xfId="29412" xr:uid="{00000000-0005-0000-0000-0000E36E0000}"/>
    <cellStyle name="Számítás 2 11 3" xfId="8317" xr:uid="{00000000-0005-0000-0000-0000E46E0000}"/>
    <cellStyle name="Számítás 2 11 3 2" xfId="29413" xr:uid="{00000000-0005-0000-0000-0000E56E0000}"/>
    <cellStyle name="Számítás 2 11 4" xfId="10705" xr:uid="{00000000-0005-0000-0000-0000E66E0000}"/>
    <cellStyle name="Számítás 2 11 4 2" xfId="29414" xr:uid="{00000000-0005-0000-0000-0000E76E0000}"/>
    <cellStyle name="Számítás 2 11 5" xfId="13143" xr:uid="{00000000-0005-0000-0000-0000E86E0000}"/>
    <cellStyle name="Számítás 2 11 5 2" xfId="29415" xr:uid="{00000000-0005-0000-0000-0000E96E0000}"/>
    <cellStyle name="Számítás 2 11 6" xfId="15612" xr:uid="{00000000-0005-0000-0000-0000EA6E0000}"/>
    <cellStyle name="Számítás 2 11 6 2" xfId="29416" xr:uid="{00000000-0005-0000-0000-0000EB6E0000}"/>
    <cellStyle name="Számítás 2 11 7" xfId="18587" xr:uid="{00000000-0005-0000-0000-0000EC6E0000}"/>
    <cellStyle name="Számítás 2 11 8" xfId="30882" xr:uid="{00000000-0005-0000-0000-0000ED6E0000}"/>
    <cellStyle name="Számítás 2 12" xfId="3216" xr:uid="{00000000-0005-0000-0000-0000EE6E0000}"/>
    <cellStyle name="Számítás 2 12 2" xfId="5952" xr:uid="{00000000-0005-0000-0000-0000EF6E0000}"/>
    <cellStyle name="Számítás 2 12 2 2" xfId="29417" xr:uid="{00000000-0005-0000-0000-0000F06E0000}"/>
    <cellStyle name="Számítás 2 12 3" xfId="8318" xr:uid="{00000000-0005-0000-0000-0000F16E0000}"/>
    <cellStyle name="Számítás 2 12 3 2" xfId="29418" xr:uid="{00000000-0005-0000-0000-0000F26E0000}"/>
    <cellStyle name="Számítás 2 12 4" xfId="10706" xr:uid="{00000000-0005-0000-0000-0000F36E0000}"/>
    <cellStyle name="Számítás 2 12 4 2" xfId="29419" xr:uid="{00000000-0005-0000-0000-0000F46E0000}"/>
    <cellStyle name="Számítás 2 12 5" xfId="13144" xr:uid="{00000000-0005-0000-0000-0000F56E0000}"/>
    <cellStyle name="Számítás 2 12 5 2" xfId="29420" xr:uid="{00000000-0005-0000-0000-0000F66E0000}"/>
    <cellStyle name="Számítás 2 12 6" xfId="15613" xr:uid="{00000000-0005-0000-0000-0000F76E0000}"/>
    <cellStyle name="Számítás 2 12 6 2" xfId="29421" xr:uid="{00000000-0005-0000-0000-0000F86E0000}"/>
    <cellStyle name="Számítás 2 12 7" xfId="18588" xr:uid="{00000000-0005-0000-0000-0000F96E0000}"/>
    <cellStyle name="Számítás 2 12 8" xfId="30883" xr:uid="{00000000-0005-0000-0000-0000FA6E0000}"/>
    <cellStyle name="Számítás 2 13" xfId="3217" xr:uid="{00000000-0005-0000-0000-0000FB6E0000}"/>
    <cellStyle name="Számítás 2 13 2" xfId="5953" xr:uid="{00000000-0005-0000-0000-0000FC6E0000}"/>
    <cellStyle name="Számítás 2 13 2 2" xfId="29422" xr:uid="{00000000-0005-0000-0000-0000FD6E0000}"/>
    <cellStyle name="Számítás 2 13 3" xfId="8319" xr:uid="{00000000-0005-0000-0000-0000FE6E0000}"/>
    <cellStyle name="Számítás 2 13 3 2" xfId="29423" xr:uid="{00000000-0005-0000-0000-0000FF6E0000}"/>
    <cellStyle name="Számítás 2 13 4" xfId="10707" xr:uid="{00000000-0005-0000-0000-0000006F0000}"/>
    <cellStyle name="Számítás 2 13 4 2" xfId="29424" xr:uid="{00000000-0005-0000-0000-0000016F0000}"/>
    <cellStyle name="Számítás 2 13 5" xfId="13145" xr:uid="{00000000-0005-0000-0000-0000026F0000}"/>
    <cellStyle name="Számítás 2 13 5 2" xfId="29425" xr:uid="{00000000-0005-0000-0000-0000036F0000}"/>
    <cellStyle name="Számítás 2 13 6" xfId="15614" xr:uid="{00000000-0005-0000-0000-0000046F0000}"/>
    <cellStyle name="Számítás 2 13 6 2" xfId="29426" xr:uid="{00000000-0005-0000-0000-0000056F0000}"/>
    <cellStyle name="Számítás 2 13 7" xfId="18918" xr:uid="{00000000-0005-0000-0000-0000066F0000}"/>
    <cellStyle name="Számítás 2 13 8" xfId="31056" xr:uid="{00000000-0005-0000-0000-0000076F0000}"/>
    <cellStyle name="Számítás 2 14" xfId="3218" xr:uid="{00000000-0005-0000-0000-0000086F0000}"/>
    <cellStyle name="Számítás 2 14 2" xfId="5954" xr:uid="{00000000-0005-0000-0000-0000096F0000}"/>
    <cellStyle name="Számítás 2 14 2 2" xfId="29427" xr:uid="{00000000-0005-0000-0000-00000A6F0000}"/>
    <cellStyle name="Számítás 2 14 3" xfId="8320" xr:uid="{00000000-0005-0000-0000-00000B6F0000}"/>
    <cellStyle name="Számítás 2 14 3 2" xfId="29428" xr:uid="{00000000-0005-0000-0000-00000C6F0000}"/>
    <cellStyle name="Számítás 2 14 4" xfId="10708" xr:uid="{00000000-0005-0000-0000-00000D6F0000}"/>
    <cellStyle name="Számítás 2 14 4 2" xfId="29429" xr:uid="{00000000-0005-0000-0000-00000E6F0000}"/>
    <cellStyle name="Számítás 2 14 5" xfId="13146" xr:uid="{00000000-0005-0000-0000-00000F6F0000}"/>
    <cellStyle name="Számítás 2 14 5 2" xfId="29430" xr:uid="{00000000-0005-0000-0000-0000106F0000}"/>
    <cellStyle name="Számítás 2 14 6" xfId="15615" xr:uid="{00000000-0005-0000-0000-0000116F0000}"/>
    <cellStyle name="Számítás 2 14 6 2" xfId="29431" xr:uid="{00000000-0005-0000-0000-0000126F0000}"/>
    <cellStyle name="Számítás 2 14 7" xfId="18919" xr:uid="{00000000-0005-0000-0000-0000136F0000}"/>
    <cellStyle name="Számítás 2 14 8" xfId="31057" xr:uid="{00000000-0005-0000-0000-0000146F0000}"/>
    <cellStyle name="Számítás 2 15" xfId="18584" xr:uid="{00000000-0005-0000-0000-0000156F0000}"/>
    <cellStyle name="Számítás 2 2" xfId="3219" xr:uid="{00000000-0005-0000-0000-0000166F0000}"/>
    <cellStyle name="Számítás 2 2 10" xfId="3220" xr:uid="{00000000-0005-0000-0000-0000176F0000}"/>
    <cellStyle name="Számítás 2 2 10 2" xfId="3221" xr:uid="{00000000-0005-0000-0000-0000186F0000}"/>
    <cellStyle name="Számítás 2 2 10 2 2" xfId="5957" xr:uid="{00000000-0005-0000-0000-0000196F0000}"/>
    <cellStyle name="Számítás 2 2 10 2 2 2" xfId="29432" xr:uid="{00000000-0005-0000-0000-00001A6F0000}"/>
    <cellStyle name="Számítás 2 2 10 2 3" xfId="8323" xr:uid="{00000000-0005-0000-0000-00001B6F0000}"/>
    <cellStyle name="Számítás 2 2 10 2 3 2" xfId="29433" xr:uid="{00000000-0005-0000-0000-00001C6F0000}"/>
    <cellStyle name="Számítás 2 2 10 2 4" xfId="10711" xr:uid="{00000000-0005-0000-0000-00001D6F0000}"/>
    <cellStyle name="Számítás 2 2 10 2 4 2" xfId="29434" xr:uid="{00000000-0005-0000-0000-00001E6F0000}"/>
    <cellStyle name="Számítás 2 2 10 2 5" xfId="13149" xr:uid="{00000000-0005-0000-0000-00001F6F0000}"/>
    <cellStyle name="Számítás 2 2 10 2 5 2" xfId="29435" xr:uid="{00000000-0005-0000-0000-0000206F0000}"/>
    <cellStyle name="Számítás 2 2 10 2 6" xfId="15618" xr:uid="{00000000-0005-0000-0000-0000216F0000}"/>
    <cellStyle name="Számítás 2 2 10 2 6 2" xfId="29436" xr:uid="{00000000-0005-0000-0000-0000226F0000}"/>
    <cellStyle name="Számítás 2 2 10 2 7" xfId="18591" xr:uid="{00000000-0005-0000-0000-0000236F0000}"/>
    <cellStyle name="Számítás 2 2 10 2 8" xfId="30886" xr:uid="{00000000-0005-0000-0000-0000246F0000}"/>
    <cellStyle name="Számítás 2 2 10 3" xfId="5956" xr:uid="{00000000-0005-0000-0000-0000256F0000}"/>
    <cellStyle name="Számítás 2 2 10 3 2" xfId="29437" xr:uid="{00000000-0005-0000-0000-0000266F0000}"/>
    <cellStyle name="Számítás 2 2 10 4" xfId="8322" xr:uid="{00000000-0005-0000-0000-0000276F0000}"/>
    <cellStyle name="Számítás 2 2 10 4 2" xfId="29438" xr:uid="{00000000-0005-0000-0000-0000286F0000}"/>
    <cellStyle name="Számítás 2 2 10 5" xfId="10710" xr:uid="{00000000-0005-0000-0000-0000296F0000}"/>
    <cellStyle name="Számítás 2 2 10 5 2" xfId="29439" xr:uid="{00000000-0005-0000-0000-00002A6F0000}"/>
    <cellStyle name="Számítás 2 2 10 6" xfId="13148" xr:uid="{00000000-0005-0000-0000-00002B6F0000}"/>
    <cellStyle name="Számítás 2 2 10 6 2" xfId="29440" xr:uid="{00000000-0005-0000-0000-00002C6F0000}"/>
    <cellStyle name="Számítás 2 2 10 7" xfId="15617" xr:uid="{00000000-0005-0000-0000-00002D6F0000}"/>
    <cellStyle name="Számítás 2 2 10 7 2" xfId="29441" xr:uid="{00000000-0005-0000-0000-00002E6F0000}"/>
    <cellStyle name="Számítás 2 2 10 8" xfId="18590" xr:uid="{00000000-0005-0000-0000-00002F6F0000}"/>
    <cellStyle name="Számítás 2 2 10 9" xfId="30885" xr:uid="{00000000-0005-0000-0000-0000306F0000}"/>
    <cellStyle name="Számítás 2 2 11" xfId="3222" xr:uid="{00000000-0005-0000-0000-0000316F0000}"/>
    <cellStyle name="Számítás 2 2 11 2" xfId="3223" xr:uid="{00000000-0005-0000-0000-0000326F0000}"/>
    <cellStyle name="Számítás 2 2 11 2 2" xfId="5959" xr:uid="{00000000-0005-0000-0000-0000336F0000}"/>
    <cellStyle name="Számítás 2 2 11 2 2 2" xfId="29442" xr:uid="{00000000-0005-0000-0000-0000346F0000}"/>
    <cellStyle name="Számítás 2 2 11 2 3" xfId="8325" xr:uid="{00000000-0005-0000-0000-0000356F0000}"/>
    <cellStyle name="Számítás 2 2 11 2 3 2" xfId="29443" xr:uid="{00000000-0005-0000-0000-0000366F0000}"/>
    <cellStyle name="Számítás 2 2 11 2 4" xfId="10713" xr:uid="{00000000-0005-0000-0000-0000376F0000}"/>
    <cellStyle name="Számítás 2 2 11 2 4 2" xfId="29444" xr:uid="{00000000-0005-0000-0000-0000386F0000}"/>
    <cellStyle name="Számítás 2 2 11 2 5" xfId="13151" xr:uid="{00000000-0005-0000-0000-0000396F0000}"/>
    <cellStyle name="Számítás 2 2 11 2 5 2" xfId="29445" xr:uid="{00000000-0005-0000-0000-00003A6F0000}"/>
    <cellStyle name="Számítás 2 2 11 2 6" xfId="15620" xr:uid="{00000000-0005-0000-0000-00003B6F0000}"/>
    <cellStyle name="Számítás 2 2 11 2 6 2" xfId="29446" xr:uid="{00000000-0005-0000-0000-00003C6F0000}"/>
    <cellStyle name="Számítás 2 2 11 2 7" xfId="18593" xr:uid="{00000000-0005-0000-0000-00003D6F0000}"/>
    <cellStyle name="Számítás 2 2 11 2 8" xfId="30888" xr:uid="{00000000-0005-0000-0000-00003E6F0000}"/>
    <cellStyle name="Számítás 2 2 11 3" xfId="5958" xr:uid="{00000000-0005-0000-0000-00003F6F0000}"/>
    <cellStyle name="Számítás 2 2 11 3 2" xfId="29447" xr:uid="{00000000-0005-0000-0000-0000406F0000}"/>
    <cellStyle name="Számítás 2 2 11 4" xfId="8324" xr:uid="{00000000-0005-0000-0000-0000416F0000}"/>
    <cellStyle name="Számítás 2 2 11 4 2" xfId="29448" xr:uid="{00000000-0005-0000-0000-0000426F0000}"/>
    <cellStyle name="Számítás 2 2 11 5" xfId="10712" xr:uid="{00000000-0005-0000-0000-0000436F0000}"/>
    <cellStyle name="Számítás 2 2 11 5 2" xfId="29449" xr:uid="{00000000-0005-0000-0000-0000446F0000}"/>
    <cellStyle name="Számítás 2 2 11 6" xfId="13150" xr:uid="{00000000-0005-0000-0000-0000456F0000}"/>
    <cellStyle name="Számítás 2 2 11 6 2" xfId="29450" xr:uid="{00000000-0005-0000-0000-0000466F0000}"/>
    <cellStyle name="Számítás 2 2 11 7" xfId="15619" xr:uid="{00000000-0005-0000-0000-0000476F0000}"/>
    <cellStyle name="Számítás 2 2 11 7 2" xfId="29451" xr:uid="{00000000-0005-0000-0000-0000486F0000}"/>
    <cellStyle name="Számítás 2 2 11 8" xfId="18592" xr:uid="{00000000-0005-0000-0000-0000496F0000}"/>
    <cellStyle name="Számítás 2 2 11 9" xfId="30887" xr:uid="{00000000-0005-0000-0000-00004A6F0000}"/>
    <cellStyle name="Számítás 2 2 12" xfId="3224" xr:uid="{00000000-0005-0000-0000-00004B6F0000}"/>
    <cellStyle name="Számítás 2 2 12 2" xfId="3225" xr:uid="{00000000-0005-0000-0000-00004C6F0000}"/>
    <cellStyle name="Számítás 2 2 12 2 2" xfId="5961" xr:uid="{00000000-0005-0000-0000-00004D6F0000}"/>
    <cellStyle name="Számítás 2 2 12 2 2 2" xfId="29452" xr:uid="{00000000-0005-0000-0000-00004E6F0000}"/>
    <cellStyle name="Számítás 2 2 12 2 3" xfId="8327" xr:uid="{00000000-0005-0000-0000-00004F6F0000}"/>
    <cellStyle name="Számítás 2 2 12 2 3 2" xfId="29453" xr:uid="{00000000-0005-0000-0000-0000506F0000}"/>
    <cellStyle name="Számítás 2 2 12 2 4" xfId="10715" xr:uid="{00000000-0005-0000-0000-0000516F0000}"/>
    <cellStyle name="Számítás 2 2 12 2 4 2" xfId="29454" xr:uid="{00000000-0005-0000-0000-0000526F0000}"/>
    <cellStyle name="Számítás 2 2 12 2 5" xfId="13153" xr:uid="{00000000-0005-0000-0000-0000536F0000}"/>
    <cellStyle name="Számítás 2 2 12 2 5 2" xfId="29455" xr:uid="{00000000-0005-0000-0000-0000546F0000}"/>
    <cellStyle name="Számítás 2 2 12 2 6" xfId="15622" xr:uid="{00000000-0005-0000-0000-0000556F0000}"/>
    <cellStyle name="Számítás 2 2 12 2 6 2" xfId="29456" xr:uid="{00000000-0005-0000-0000-0000566F0000}"/>
    <cellStyle name="Számítás 2 2 12 2 7" xfId="18595" xr:uid="{00000000-0005-0000-0000-0000576F0000}"/>
    <cellStyle name="Számítás 2 2 12 2 8" xfId="30890" xr:uid="{00000000-0005-0000-0000-0000586F0000}"/>
    <cellStyle name="Számítás 2 2 12 3" xfId="5960" xr:uid="{00000000-0005-0000-0000-0000596F0000}"/>
    <cellStyle name="Számítás 2 2 12 3 2" xfId="29457" xr:uid="{00000000-0005-0000-0000-00005A6F0000}"/>
    <cellStyle name="Számítás 2 2 12 4" xfId="8326" xr:uid="{00000000-0005-0000-0000-00005B6F0000}"/>
    <cellStyle name="Számítás 2 2 12 4 2" xfId="29458" xr:uid="{00000000-0005-0000-0000-00005C6F0000}"/>
    <cellStyle name="Számítás 2 2 12 5" xfId="10714" xr:uid="{00000000-0005-0000-0000-00005D6F0000}"/>
    <cellStyle name="Számítás 2 2 12 5 2" xfId="29459" xr:uid="{00000000-0005-0000-0000-00005E6F0000}"/>
    <cellStyle name="Számítás 2 2 12 6" xfId="13152" xr:uid="{00000000-0005-0000-0000-00005F6F0000}"/>
    <cellStyle name="Számítás 2 2 12 6 2" xfId="29460" xr:uid="{00000000-0005-0000-0000-0000606F0000}"/>
    <cellStyle name="Számítás 2 2 12 7" xfId="15621" xr:uid="{00000000-0005-0000-0000-0000616F0000}"/>
    <cellStyle name="Számítás 2 2 12 7 2" xfId="29461" xr:uid="{00000000-0005-0000-0000-0000626F0000}"/>
    <cellStyle name="Számítás 2 2 12 8" xfId="18594" xr:uid="{00000000-0005-0000-0000-0000636F0000}"/>
    <cellStyle name="Számítás 2 2 12 9" xfId="30889" xr:uid="{00000000-0005-0000-0000-0000646F0000}"/>
    <cellStyle name="Számítás 2 2 13" xfId="3226" xr:uid="{00000000-0005-0000-0000-0000656F0000}"/>
    <cellStyle name="Számítás 2 2 13 2" xfId="5962" xr:uid="{00000000-0005-0000-0000-0000666F0000}"/>
    <cellStyle name="Számítás 2 2 13 2 2" xfId="29462" xr:uid="{00000000-0005-0000-0000-0000676F0000}"/>
    <cellStyle name="Számítás 2 2 13 3" xfId="8328" xr:uid="{00000000-0005-0000-0000-0000686F0000}"/>
    <cellStyle name="Számítás 2 2 13 3 2" xfId="29463" xr:uid="{00000000-0005-0000-0000-0000696F0000}"/>
    <cellStyle name="Számítás 2 2 13 4" xfId="10716" xr:uid="{00000000-0005-0000-0000-00006A6F0000}"/>
    <cellStyle name="Számítás 2 2 13 4 2" xfId="29464" xr:uid="{00000000-0005-0000-0000-00006B6F0000}"/>
    <cellStyle name="Számítás 2 2 13 5" xfId="13154" xr:uid="{00000000-0005-0000-0000-00006C6F0000}"/>
    <cellStyle name="Számítás 2 2 13 5 2" xfId="29465" xr:uid="{00000000-0005-0000-0000-00006D6F0000}"/>
    <cellStyle name="Számítás 2 2 13 6" xfId="15623" xr:uid="{00000000-0005-0000-0000-00006E6F0000}"/>
    <cellStyle name="Számítás 2 2 13 6 2" xfId="29466" xr:uid="{00000000-0005-0000-0000-00006F6F0000}"/>
    <cellStyle name="Számítás 2 2 13 7" xfId="18596" xr:uid="{00000000-0005-0000-0000-0000706F0000}"/>
    <cellStyle name="Számítás 2 2 13 8" xfId="30891" xr:uid="{00000000-0005-0000-0000-0000716F0000}"/>
    <cellStyle name="Számítás 2 2 14" xfId="3227" xr:uid="{00000000-0005-0000-0000-0000726F0000}"/>
    <cellStyle name="Számítás 2 2 14 2" xfId="5963" xr:uid="{00000000-0005-0000-0000-0000736F0000}"/>
    <cellStyle name="Számítás 2 2 14 2 2" xfId="29467" xr:uid="{00000000-0005-0000-0000-0000746F0000}"/>
    <cellStyle name="Számítás 2 2 14 3" xfId="8329" xr:uid="{00000000-0005-0000-0000-0000756F0000}"/>
    <cellStyle name="Számítás 2 2 14 3 2" xfId="29468" xr:uid="{00000000-0005-0000-0000-0000766F0000}"/>
    <cellStyle name="Számítás 2 2 14 4" xfId="10717" xr:uid="{00000000-0005-0000-0000-0000776F0000}"/>
    <cellStyle name="Számítás 2 2 14 4 2" xfId="29469" xr:uid="{00000000-0005-0000-0000-0000786F0000}"/>
    <cellStyle name="Számítás 2 2 14 5" xfId="13155" xr:uid="{00000000-0005-0000-0000-0000796F0000}"/>
    <cellStyle name="Számítás 2 2 14 5 2" xfId="29470" xr:uid="{00000000-0005-0000-0000-00007A6F0000}"/>
    <cellStyle name="Számítás 2 2 14 6" xfId="15624" xr:uid="{00000000-0005-0000-0000-00007B6F0000}"/>
    <cellStyle name="Számítás 2 2 14 6 2" xfId="29471" xr:uid="{00000000-0005-0000-0000-00007C6F0000}"/>
    <cellStyle name="Számítás 2 2 14 7" xfId="18597" xr:uid="{00000000-0005-0000-0000-00007D6F0000}"/>
    <cellStyle name="Számítás 2 2 14 8" xfId="30892" xr:uid="{00000000-0005-0000-0000-00007E6F0000}"/>
    <cellStyle name="Számítás 2 2 15" xfId="5955" xr:uid="{00000000-0005-0000-0000-00007F6F0000}"/>
    <cellStyle name="Számítás 2 2 15 2" xfId="29472" xr:uid="{00000000-0005-0000-0000-0000806F0000}"/>
    <cellStyle name="Számítás 2 2 16" xfId="8321" xr:uid="{00000000-0005-0000-0000-0000816F0000}"/>
    <cellStyle name="Számítás 2 2 16 2" xfId="29473" xr:uid="{00000000-0005-0000-0000-0000826F0000}"/>
    <cellStyle name="Számítás 2 2 17" xfId="10709" xr:uid="{00000000-0005-0000-0000-0000836F0000}"/>
    <cellStyle name="Számítás 2 2 17 2" xfId="29474" xr:uid="{00000000-0005-0000-0000-0000846F0000}"/>
    <cellStyle name="Számítás 2 2 18" xfId="13147" xr:uid="{00000000-0005-0000-0000-0000856F0000}"/>
    <cellStyle name="Számítás 2 2 18 2" xfId="29475" xr:uid="{00000000-0005-0000-0000-0000866F0000}"/>
    <cellStyle name="Számítás 2 2 19" xfId="15616" xr:uid="{00000000-0005-0000-0000-0000876F0000}"/>
    <cellStyle name="Számítás 2 2 19 2" xfId="29476" xr:uid="{00000000-0005-0000-0000-0000886F0000}"/>
    <cellStyle name="Számítás 2 2 2" xfId="3228" xr:uid="{00000000-0005-0000-0000-0000896F0000}"/>
    <cellStyle name="Számítás 2 2 2 2" xfId="3229" xr:uid="{00000000-0005-0000-0000-00008A6F0000}"/>
    <cellStyle name="Számítás 2 2 2 2 2" xfId="5965" xr:uid="{00000000-0005-0000-0000-00008B6F0000}"/>
    <cellStyle name="Számítás 2 2 2 2 2 2" xfId="29477" xr:uid="{00000000-0005-0000-0000-00008C6F0000}"/>
    <cellStyle name="Számítás 2 2 2 2 3" xfId="8331" xr:uid="{00000000-0005-0000-0000-00008D6F0000}"/>
    <cellStyle name="Számítás 2 2 2 2 3 2" xfId="29478" xr:uid="{00000000-0005-0000-0000-00008E6F0000}"/>
    <cellStyle name="Számítás 2 2 2 2 4" xfId="10719" xr:uid="{00000000-0005-0000-0000-00008F6F0000}"/>
    <cellStyle name="Számítás 2 2 2 2 4 2" xfId="29479" xr:uid="{00000000-0005-0000-0000-0000906F0000}"/>
    <cellStyle name="Számítás 2 2 2 2 5" xfId="13157" xr:uid="{00000000-0005-0000-0000-0000916F0000}"/>
    <cellStyle name="Számítás 2 2 2 2 5 2" xfId="29480" xr:uid="{00000000-0005-0000-0000-0000926F0000}"/>
    <cellStyle name="Számítás 2 2 2 2 6" xfId="15626" xr:uid="{00000000-0005-0000-0000-0000936F0000}"/>
    <cellStyle name="Számítás 2 2 2 2 6 2" xfId="29481" xr:uid="{00000000-0005-0000-0000-0000946F0000}"/>
    <cellStyle name="Számítás 2 2 2 2 7" xfId="18599" xr:uid="{00000000-0005-0000-0000-0000956F0000}"/>
    <cellStyle name="Számítás 2 2 2 2 8" xfId="30894" xr:uid="{00000000-0005-0000-0000-0000966F0000}"/>
    <cellStyle name="Számítás 2 2 2 3" xfId="5964" xr:uid="{00000000-0005-0000-0000-0000976F0000}"/>
    <cellStyle name="Számítás 2 2 2 3 2" xfId="29482" xr:uid="{00000000-0005-0000-0000-0000986F0000}"/>
    <cellStyle name="Számítás 2 2 2 4" xfId="8330" xr:uid="{00000000-0005-0000-0000-0000996F0000}"/>
    <cellStyle name="Számítás 2 2 2 4 2" xfId="29483" xr:uid="{00000000-0005-0000-0000-00009A6F0000}"/>
    <cellStyle name="Számítás 2 2 2 5" xfId="10718" xr:uid="{00000000-0005-0000-0000-00009B6F0000}"/>
    <cellStyle name="Számítás 2 2 2 5 2" xfId="29484" xr:uid="{00000000-0005-0000-0000-00009C6F0000}"/>
    <cellStyle name="Számítás 2 2 2 6" xfId="13156" xr:uid="{00000000-0005-0000-0000-00009D6F0000}"/>
    <cellStyle name="Számítás 2 2 2 6 2" xfId="29485" xr:uid="{00000000-0005-0000-0000-00009E6F0000}"/>
    <cellStyle name="Számítás 2 2 2 7" xfId="15625" xr:uid="{00000000-0005-0000-0000-00009F6F0000}"/>
    <cellStyle name="Számítás 2 2 2 7 2" xfId="29486" xr:uid="{00000000-0005-0000-0000-0000A06F0000}"/>
    <cellStyle name="Számítás 2 2 2 8" xfId="18598" xr:uid="{00000000-0005-0000-0000-0000A16F0000}"/>
    <cellStyle name="Számítás 2 2 2 9" xfId="30893" xr:uid="{00000000-0005-0000-0000-0000A26F0000}"/>
    <cellStyle name="Számítás 2 2 20" xfId="18589" xr:uid="{00000000-0005-0000-0000-0000A36F0000}"/>
    <cellStyle name="Számítás 2 2 21" xfId="30884" xr:uid="{00000000-0005-0000-0000-0000A46F0000}"/>
    <cellStyle name="Számítás 2 2 3" xfId="3230" xr:uid="{00000000-0005-0000-0000-0000A56F0000}"/>
    <cellStyle name="Számítás 2 2 3 2" xfId="3231" xr:uid="{00000000-0005-0000-0000-0000A66F0000}"/>
    <cellStyle name="Számítás 2 2 3 2 2" xfId="5967" xr:uid="{00000000-0005-0000-0000-0000A76F0000}"/>
    <cellStyle name="Számítás 2 2 3 2 2 2" xfId="29487" xr:uid="{00000000-0005-0000-0000-0000A86F0000}"/>
    <cellStyle name="Számítás 2 2 3 2 3" xfId="8333" xr:uid="{00000000-0005-0000-0000-0000A96F0000}"/>
    <cellStyle name="Számítás 2 2 3 2 3 2" xfId="29488" xr:uid="{00000000-0005-0000-0000-0000AA6F0000}"/>
    <cellStyle name="Számítás 2 2 3 2 4" xfId="10721" xr:uid="{00000000-0005-0000-0000-0000AB6F0000}"/>
    <cellStyle name="Számítás 2 2 3 2 4 2" xfId="29489" xr:uid="{00000000-0005-0000-0000-0000AC6F0000}"/>
    <cellStyle name="Számítás 2 2 3 2 5" xfId="13159" xr:uid="{00000000-0005-0000-0000-0000AD6F0000}"/>
    <cellStyle name="Számítás 2 2 3 2 5 2" xfId="29490" xr:uid="{00000000-0005-0000-0000-0000AE6F0000}"/>
    <cellStyle name="Számítás 2 2 3 2 6" xfId="15628" xr:uid="{00000000-0005-0000-0000-0000AF6F0000}"/>
    <cellStyle name="Számítás 2 2 3 2 6 2" xfId="29491" xr:uid="{00000000-0005-0000-0000-0000B06F0000}"/>
    <cellStyle name="Számítás 2 2 3 2 7" xfId="18601" xr:uid="{00000000-0005-0000-0000-0000B16F0000}"/>
    <cellStyle name="Számítás 2 2 3 2 8" xfId="30896" xr:uid="{00000000-0005-0000-0000-0000B26F0000}"/>
    <cellStyle name="Számítás 2 2 3 3" xfId="5966" xr:uid="{00000000-0005-0000-0000-0000B36F0000}"/>
    <cellStyle name="Számítás 2 2 3 3 2" xfId="29492" xr:uid="{00000000-0005-0000-0000-0000B46F0000}"/>
    <cellStyle name="Számítás 2 2 3 4" xfId="8332" xr:uid="{00000000-0005-0000-0000-0000B56F0000}"/>
    <cellStyle name="Számítás 2 2 3 4 2" xfId="29493" xr:uid="{00000000-0005-0000-0000-0000B66F0000}"/>
    <cellStyle name="Számítás 2 2 3 5" xfId="10720" xr:uid="{00000000-0005-0000-0000-0000B76F0000}"/>
    <cellStyle name="Számítás 2 2 3 5 2" xfId="29494" xr:uid="{00000000-0005-0000-0000-0000B86F0000}"/>
    <cellStyle name="Számítás 2 2 3 6" xfId="13158" xr:uid="{00000000-0005-0000-0000-0000B96F0000}"/>
    <cellStyle name="Számítás 2 2 3 6 2" xfId="29495" xr:uid="{00000000-0005-0000-0000-0000BA6F0000}"/>
    <cellStyle name="Számítás 2 2 3 7" xfId="15627" xr:uid="{00000000-0005-0000-0000-0000BB6F0000}"/>
    <cellStyle name="Számítás 2 2 3 7 2" xfId="29496" xr:uid="{00000000-0005-0000-0000-0000BC6F0000}"/>
    <cellStyle name="Számítás 2 2 3 8" xfId="18600" xr:uid="{00000000-0005-0000-0000-0000BD6F0000}"/>
    <cellStyle name="Számítás 2 2 3 9" xfId="30895" xr:uid="{00000000-0005-0000-0000-0000BE6F0000}"/>
    <cellStyle name="Számítás 2 2 4" xfId="3232" xr:uid="{00000000-0005-0000-0000-0000BF6F0000}"/>
    <cellStyle name="Számítás 2 2 4 2" xfId="3233" xr:uid="{00000000-0005-0000-0000-0000C06F0000}"/>
    <cellStyle name="Számítás 2 2 4 2 2" xfId="5969" xr:uid="{00000000-0005-0000-0000-0000C16F0000}"/>
    <cellStyle name="Számítás 2 2 4 2 2 2" xfId="29497" xr:uid="{00000000-0005-0000-0000-0000C26F0000}"/>
    <cellStyle name="Számítás 2 2 4 2 3" xfId="8335" xr:uid="{00000000-0005-0000-0000-0000C36F0000}"/>
    <cellStyle name="Számítás 2 2 4 2 3 2" xfId="29498" xr:uid="{00000000-0005-0000-0000-0000C46F0000}"/>
    <cellStyle name="Számítás 2 2 4 2 4" xfId="10723" xr:uid="{00000000-0005-0000-0000-0000C56F0000}"/>
    <cellStyle name="Számítás 2 2 4 2 4 2" xfId="29499" xr:uid="{00000000-0005-0000-0000-0000C66F0000}"/>
    <cellStyle name="Számítás 2 2 4 2 5" xfId="13161" xr:uid="{00000000-0005-0000-0000-0000C76F0000}"/>
    <cellStyle name="Számítás 2 2 4 2 5 2" xfId="29500" xr:uid="{00000000-0005-0000-0000-0000C86F0000}"/>
    <cellStyle name="Számítás 2 2 4 2 6" xfId="15630" xr:uid="{00000000-0005-0000-0000-0000C96F0000}"/>
    <cellStyle name="Számítás 2 2 4 2 6 2" xfId="29501" xr:uid="{00000000-0005-0000-0000-0000CA6F0000}"/>
    <cellStyle name="Számítás 2 2 4 2 7" xfId="18603" xr:uid="{00000000-0005-0000-0000-0000CB6F0000}"/>
    <cellStyle name="Számítás 2 2 4 2 8" xfId="30898" xr:uid="{00000000-0005-0000-0000-0000CC6F0000}"/>
    <cellStyle name="Számítás 2 2 4 3" xfId="5968" xr:uid="{00000000-0005-0000-0000-0000CD6F0000}"/>
    <cellStyle name="Számítás 2 2 4 3 2" xfId="29502" xr:uid="{00000000-0005-0000-0000-0000CE6F0000}"/>
    <cellStyle name="Számítás 2 2 4 4" xfId="8334" xr:uid="{00000000-0005-0000-0000-0000CF6F0000}"/>
    <cellStyle name="Számítás 2 2 4 4 2" xfId="29503" xr:uid="{00000000-0005-0000-0000-0000D06F0000}"/>
    <cellStyle name="Számítás 2 2 4 5" xfId="10722" xr:uid="{00000000-0005-0000-0000-0000D16F0000}"/>
    <cellStyle name="Számítás 2 2 4 5 2" xfId="29504" xr:uid="{00000000-0005-0000-0000-0000D26F0000}"/>
    <cellStyle name="Számítás 2 2 4 6" xfId="13160" xr:uid="{00000000-0005-0000-0000-0000D36F0000}"/>
    <cellStyle name="Számítás 2 2 4 6 2" xfId="29505" xr:uid="{00000000-0005-0000-0000-0000D46F0000}"/>
    <cellStyle name="Számítás 2 2 4 7" xfId="15629" xr:uid="{00000000-0005-0000-0000-0000D56F0000}"/>
    <cellStyle name="Számítás 2 2 4 7 2" xfId="29506" xr:uid="{00000000-0005-0000-0000-0000D66F0000}"/>
    <cellStyle name="Számítás 2 2 4 8" xfId="18602" xr:uid="{00000000-0005-0000-0000-0000D76F0000}"/>
    <cellStyle name="Számítás 2 2 4 9" xfId="30897" xr:uid="{00000000-0005-0000-0000-0000D86F0000}"/>
    <cellStyle name="Számítás 2 2 5" xfId="3234" xr:uid="{00000000-0005-0000-0000-0000D96F0000}"/>
    <cellStyle name="Számítás 2 2 5 2" xfId="3235" xr:uid="{00000000-0005-0000-0000-0000DA6F0000}"/>
    <cellStyle name="Számítás 2 2 5 2 2" xfId="5971" xr:uid="{00000000-0005-0000-0000-0000DB6F0000}"/>
    <cellStyle name="Számítás 2 2 5 2 2 2" xfId="29507" xr:uid="{00000000-0005-0000-0000-0000DC6F0000}"/>
    <cellStyle name="Számítás 2 2 5 2 3" xfId="8337" xr:uid="{00000000-0005-0000-0000-0000DD6F0000}"/>
    <cellStyle name="Számítás 2 2 5 2 3 2" xfId="29508" xr:uid="{00000000-0005-0000-0000-0000DE6F0000}"/>
    <cellStyle name="Számítás 2 2 5 2 4" xfId="10725" xr:uid="{00000000-0005-0000-0000-0000DF6F0000}"/>
    <cellStyle name="Számítás 2 2 5 2 4 2" xfId="29509" xr:uid="{00000000-0005-0000-0000-0000E06F0000}"/>
    <cellStyle name="Számítás 2 2 5 2 5" xfId="13163" xr:uid="{00000000-0005-0000-0000-0000E16F0000}"/>
    <cellStyle name="Számítás 2 2 5 2 5 2" xfId="29510" xr:uid="{00000000-0005-0000-0000-0000E26F0000}"/>
    <cellStyle name="Számítás 2 2 5 2 6" xfId="15632" xr:uid="{00000000-0005-0000-0000-0000E36F0000}"/>
    <cellStyle name="Számítás 2 2 5 2 6 2" xfId="29511" xr:uid="{00000000-0005-0000-0000-0000E46F0000}"/>
    <cellStyle name="Számítás 2 2 5 2 7" xfId="18605" xr:uid="{00000000-0005-0000-0000-0000E56F0000}"/>
    <cellStyle name="Számítás 2 2 5 2 8" xfId="30900" xr:uid="{00000000-0005-0000-0000-0000E66F0000}"/>
    <cellStyle name="Számítás 2 2 5 3" xfId="5970" xr:uid="{00000000-0005-0000-0000-0000E76F0000}"/>
    <cellStyle name="Számítás 2 2 5 3 2" xfId="29512" xr:uid="{00000000-0005-0000-0000-0000E86F0000}"/>
    <cellStyle name="Számítás 2 2 5 4" xfId="8336" xr:uid="{00000000-0005-0000-0000-0000E96F0000}"/>
    <cellStyle name="Számítás 2 2 5 4 2" xfId="29513" xr:uid="{00000000-0005-0000-0000-0000EA6F0000}"/>
    <cellStyle name="Számítás 2 2 5 5" xfId="10724" xr:uid="{00000000-0005-0000-0000-0000EB6F0000}"/>
    <cellStyle name="Számítás 2 2 5 5 2" xfId="29514" xr:uid="{00000000-0005-0000-0000-0000EC6F0000}"/>
    <cellStyle name="Számítás 2 2 5 6" xfId="13162" xr:uid="{00000000-0005-0000-0000-0000ED6F0000}"/>
    <cellStyle name="Számítás 2 2 5 6 2" xfId="29515" xr:uid="{00000000-0005-0000-0000-0000EE6F0000}"/>
    <cellStyle name="Számítás 2 2 5 7" xfId="15631" xr:uid="{00000000-0005-0000-0000-0000EF6F0000}"/>
    <cellStyle name="Számítás 2 2 5 7 2" xfId="29516" xr:uid="{00000000-0005-0000-0000-0000F06F0000}"/>
    <cellStyle name="Számítás 2 2 5 8" xfId="18604" xr:uid="{00000000-0005-0000-0000-0000F16F0000}"/>
    <cellStyle name="Számítás 2 2 5 9" xfId="30899" xr:uid="{00000000-0005-0000-0000-0000F26F0000}"/>
    <cellStyle name="Számítás 2 2 6" xfId="3236" xr:uid="{00000000-0005-0000-0000-0000F36F0000}"/>
    <cellStyle name="Számítás 2 2 6 2" xfId="3237" xr:uid="{00000000-0005-0000-0000-0000F46F0000}"/>
    <cellStyle name="Számítás 2 2 6 2 2" xfId="5973" xr:uid="{00000000-0005-0000-0000-0000F56F0000}"/>
    <cellStyle name="Számítás 2 2 6 2 2 2" xfId="29517" xr:uid="{00000000-0005-0000-0000-0000F66F0000}"/>
    <cellStyle name="Számítás 2 2 6 2 3" xfId="8339" xr:uid="{00000000-0005-0000-0000-0000F76F0000}"/>
    <cellStyle name="Számítás 2 2 6 2 3 2" xfId="29518" xr:uid="{00000000-0005-0000-0000-0000F86F0000}"/>
    <cellStyle name="Számítás 2 2 6 2 4" xfId="10727" xr:uid="{00000000-0005-0000-0000-0000F96F0000}"/>
    <cellStyle name="Számítás 2 2 6 2 4 2" xfId="29519" xr:uid="{00000000-0005-0000-0000-0000FA6F0000}"/>
    <cellStyle name="Számítás 2 2 6 2 5" xfId="13165" xr:uid="{00000000-0005-0000-0000-0000FB6F0000}"/>
    <cellStyle name="Számítás 2 2 6 2 5 2" xfId="29520" xr:uid="{00000000-0005-0000-0000-0000FC6F0000}"/>
    <cellStyle name="Számítás 2 2 6 2 6" xfId="15634" xr:uid="{00000000-0005-0000-0000-0000FD6F0000}"/>
    <cellStyle name="Számítás 2 2 6 2 6 2" xfId="29521" xr:uid="{00000000-0005-0000-0000-0000FE6F0000}"/>
    <cellStyle name="Számítás 2 2 6 2 7" xfId="18607" xr:uid="{00000000-0005-0000-0000-0000FF6F0000}"/>
    <cellStyle name="Számítás 2 2 6 2 8" xfId="30902" xr:uid="{00000000-0005-0000-0000-000000700000}"/>
    <cellStyle name="Számítás 2 2 6 3" xfId="5972" xr:uid="{00000000-0005-0000-0000-000001700000}"/>
    <cellStyle name="Számítás 2 2 6 3 2" xfId="29522" xr:uid="{00000000-0005-0000-0000-000002700000}"/>
    <cellStyle name="Számítás 2 2 6 4" xfId="8338" xr:uid="{00000000-0005-0000-0000-000003700000}"/>
    <cellStyle name="Számítás 2 2 6 4 2" xfId="29523" xr:uid="{00000000-0005-0000-0000-000004700000}"/>
    <cellStyle name="Számítás 2 2 6 5" xfId="10726" xr:uid="{00000000-0005-0000-0000-000005700000}"/>
    <cellStyle name="Számítás 2 2 6 5 2" xfId="29524" xr:uid="{00000000-0005-0000-0000-000006700000}"/>
    <cellStyle name="Számítás 2 2 6 6" xfId="13164" xr:uid="{00000000-0005-0000-0000-000007700000}"/>
    <cellStyle name="Számítás 2 2 6 6 2" xfId="29525" xr:uid="{00000000-0005-0000-0000-000008700000}"/>
    <cellStyle name="Számítás 2 2 6 7" xfId="15633" xr:uid="{00000000-0005-0000-0000-000009700000}"/>
    <cellStyle name="Számítás 2 2 6 7 2" xfId="29526" xr:uid="{00000000-0005-0000-0000-00000A700000}"/>
    <cellStyle name="Számítás 2 2 6 8" xfId="18606" xr:uid="{00000000-0005-0000-0000-00000B700000}"/>
    <cellStyle name="Számítás 2 2 6 9" xfId="30901" xr:uid="{00000000-0005-0000-0000-00000C700000}"/>
    <cellStyle name="Számítás 2 2 7" xfId="3238" xr:uid="{00000000-0005-0000-0000-00000D700000}"/>
    <cellStyle name="Számítás 2 2 7 2" xfId="3239" xr:uid="{00000000-0005-0000-0000-00000E700000}"/>
    <cellStyle name="Számítás 2 2 7 2 2" xfId="5975" xr:uid="{00000000-0005-0000-0000-00000F700000}"/>
    <cellStyle name="Számítás 2 2 7 2 2 2" xfId="29527" xr:uid="{00000000-0005-0000-0000-000010700000}"/>
    <cellStyle name="Számítás 2 2 7 2 3" xfId="8341" xr:uid="{00000000-0005-0000-0000-000011700000}"/>
    <cellStyle name="Számítás 2 2 7 2 3 2" xfId="29528" xr:uid="{00000000-0005-0000-0000-000012700000}"/>
    <cellStyle name="Számítás 2 2 7 2 4" xfId="10729" xr:uid="{00000000-0005-0000-0000-000013700000}"/>
    <cellStyle name="Számítás 2 2 7 2 4 2" xfId="29529" xr:uid="{00000000-0005-0000-0000-000014700000}"/>
    <cellStyle name="Számítás 2 2 7 2 5" xfId="13167" xr:uid="{00000000-0005-0000-0000-000015700000}"/>
    <cellStyle name="Számítás 2 2 7 2 5 2" xfId="29530" xr:uid="{00000000-0005-0000-0000-000016700000}"/>
    <cellStyle name="Számítás 2 2 7 2 6" xfId="15636" xr:uid="{00000000-0005-0000-0000-000017700000}"/>
    <cellStyle name="Számítás 2 2 7 2 6 2" xfId="29531" xr:uid="{00000000-0005-0000-0000-000018700000}"/>
    <cellStyle name="Számítás 2 2 7 2 7" xfId="18609" xr:uid="{00000000-0005-0000-0000-000019700000}"/>
    <cellStyle name="Számítás 2 2 7 2 8" xfId="30904" xr:uid="{00000000-0005-0000-0000-00001A700000}"/>
    <cellStyle name="Számítás 2 2 7 3" xfId="5974" xr:uid="{00000000-0005-0000-0000-00001B700000}"/>
    <cellStyle name="Számítás 2 2 7 3 2" xfId="29532" xr:uid="{00000000-0005-0000-0000-00001C700000}"/>
    <cellStyle name="Számítás 2 2 7 4" xfId="8340" xr:uid="{00000000-0005-0000-0000-00001D700000}"/>
    <cellStyle name="Számítás 2 2 7 4 2" xfId="29533" xr:uid="{00000000-0005-0000-0000-00001E700000}"/>
    <cellStyle name="Számítás 2 2 7 5" xfId="10728" xr:uid="{00000000-0005-0000-0000-00001F700000}"/>
    <cellStyle name="Számítás 2 2 7 5 2" xfId="29534" xr:uid="{00000000-0005-0000-0000-000020700000}"/>
    <cellStyle name="Számítás 2 2 7 6" xfId="13166" xr:uid="{00000000-0005-0000-0000-000021700000}"/>
    <cellStyle name="Számítás 2 2 7 6 2" xfId="29535" xr:uid="{00000000-0005-0000-0000-000022700000}"/>
    <cellStyle name="Számítás 2 2 7 7" xfId="15635" xr:uid="{00000000-0005-0000-0000-000023700000}"/>
    <cellStyle name="Számítás 2 2 7 7 2" xfId="29536" xr:uid="{00000000-0005-0000-0000-000024700000}"/>
    <cellStyle name="Számítás 2 2 7 8" xfId="18608" xr:uid="{00000000-0005-0000-0000-000025700000}"/>
    <cellStyle name="Számítás 2 2 7 9" xfId="30903" xr:uid="{00000000-0005-0000-0000-000026700000}"/>
    <cellStyle name="Számítás 2 2 8" xfId="3240" xr:uid="{00000000-0005-0000-0000-000027700000}"/>
    <cellStyle name="Számítás 2 2 8 2" xfId="3241" xr:uid="{00000000-0005-0000-0000-000028700000}"/>
    <cellStyle name="Számítás 2 2 8 2 2" xfId="5977" xr:uid="{00000000-0005-0000-0000-000029700000}"/>
    <cellStyle name="Számítás 2 2 8 2 2 2" xfId="29537" xr:uid="{00000000-0005-0000-0000-00002A700000}"/>
    <cellStyle name="Számítás 2 2 8 2 3" xfId="8343" xr:uid="{00000000-0005-0000-0000-00002B700000}"/>
    <cellStyle name="Számítás 2 2 8 2 3 2" xfId="29538" xr:uid="{00000000-0005-0000-0000-00002C700000}"/>
    <cellStyle name="Számítás 2 2 8 2 4" xfId="10731" xr:uid="{00000000-0005-0000-0000-00002D700000}"/>
    <cellStyle name="Számítás 2 2 8 2 4 2" xfId="29539" xr:uid="{00000000-0005-0000-0000-00002E700000}"/>
    <cellStyle name="Számítás 2 2 8 2 5" xfId="13169" xr:uid="{00000000-0005-0000-0000-00002F700000}"/>
    <cellStyle name="Számítás 2 2 8 2 5 2" xfId="29540" xr:uid="{00000000-0005-0000-0000-000030700000}"/>
    <cellStyle name="Számítás 2 2 8 2 6" xfId="15638" xr:uid="{00000000-0005-0000-0000-000031700000}"/>
    <cellStyle name="Számítás 2 2 8 2 6 2" xfId="29541" xr:uid="{00000000-0005-0000-0000-000032700000}"/>
    <cellStyle name="Számítás 2 2 8 2 7" xfId="18611" xr:uid="{00000000-0005-0000-0000-000033700000}"/>
    <cellStyle name="Számítás 2 2 8 2 8" xfId="30906" xr:uid="{00000000-0005-0000-0000-000034700000}"/>
    <cellStyle name="Számítás 2 2 8 3" xfId="5976" xr:uid="{00000000-0005-0000-0000-000035700000}"/>
    <cellStyle name="Számítás 2 2 8 3 2" xfId="29542" xr:uid="{00000000-0005-0000-0000-000036700000}"/>
    <cellStyle name="Számítás 2 2 8 4" xfId="8342" xr:uid="{00000000-0005-0000-0000-000037700000}"/>
    <cellStyle name="Számítás 2 2 8 4 2" xfId="29543" xr:uid="{00000000-0005-0000-0000-000038700000}"/>
    <cellStyle name="Számítás 2 2 8 5" xfId="10730" xr:uid="{00000000-0005-0000-0000-000039700000}"/>
    <cellStyle name="Számítás 2 2 8 5 2" xfId="29544" xr:uid="{00000000-0005-0000-0000-00003A700000}"/>
    <cellStyle name="Számítás 2 2 8 6" xfId="13168" xr:uid="{00000000-0005-0000-0000-00003B700000}"/>
    <cellStyle name="Számítás 2 2 8 6 2" xfId="29545" xr:uid="{00000000-0005-0000-0000-00003C700000}"/>
    <cellStyle name="Számítás 2 2 8 7" xfId="15637" xr:uid="{00000000-0005-0000-0000-00003D700000}"/>
    <cellStyle name="Számítás 2 2 8 7 2" xfId="29546" xr:uid="{00000000-0005-0000-0000-00003E700000}"/>
    <cellStyle name="Számítás 2 2 8 8" xfId="18610" xr:uid="{00000000-0005-0000-0000-00003F700000}"/>
    <cellStyle name="Számítás 2 2 8 9" xfId="30905" xr:uid="{00000000-0005-0000-0000-000040700000}"/>
    <cellStyle name="Számítás 2 2 9" xfId="3242" xr:uid="{00000000-0005-0000-0000-000041700000}"/>
    <cellStyle name="Számítás 2 2 9 2" xfId="3243" xr:uid="{00000000-0005-0000-0000-000042700000}"/>
    <cellStyle name="Számítás 2 2 9 2 2" xfId="5979" xr:uid="{00000000-0005-0000-0000-000043700000}"/>
    <cellStyle name="Számítás 2 2 9 2 2 2" xfId="29547" xr:uid="{00000000-0005-0000-0000-000044700000}"/>
    <cellStyle name="Számítás 2 2 9 2 3" xfId="8345" xr:uid="{00000000-0005-0000-0000-000045700000}"/>
    <cellStyle name="Számítás 2 2 9 2 3 2" xfId="29548" xr:uid="{00000000-0005-0000-0000-000046700000}"/>
    <cellStyle name="Számítás 2 2 9 2 4" xfId="10733" xr:uid="{00000000-0005-0000-0000-000047700000}"/>
    <cellStyle name="Számítás 2 2 9 2 4 2" xfId="29549" xr:uid="{00000000-0005-0000-0000-000048700000}"/>
    <cellStyle name="Számítás 2 2 9 2 5" xfId="13171" xr:uid="{00000000-0005-0000-0000-000049700000}"/>
    <cellStyle name="Számítás 2 2 9 2 5 2" xfId="29550" xr:uid="{00000000-0005-0000-0000-00004A700000}"/>
    <cellStyle name="Számítás 2 2 9 2 6" xfId="15640" xr:uid="{00000000-0005-0000-0000-00004B700000}"/>
    <cellStyle name="Számítás 2 2 9 2 6 2" xfId="29551" xr:uid="{00000000-0005-0000-0000-00004C700000}"/>
    <cellStyle name="Számítás 2 2 9 2 7" xfId="18613" xr:uid="{00000000-0005-0000-0000-00004D700000}"/>
    <cellStyle name="Számítás 2 2 9 2 8" xfId="30908" xr:uid="{00000000-0005-0000-0000-00004E700000}"/>
    <cellStyle name="Számítás 2 2 9 3" xfId="5978" xr:uid="{00000000-0005-0000-0000-00004F700000}"/>
    <cellStyle name="Számítás 2 2 9 3 2" xfId="29552" xr:uid="{00000000-0005-0000-0000-000050700000}"/>
    <cellStyle name="Számítás 2 2 9 4" xfId="8344" xr:uid="{00000000-0005-0000-0000-000051700000}"/>
    <cellStyle name="Számítás 2 2 9 4 2" xfId="29553" xr:uid="{00000000-0005-0000-0000-000052700000}"/>
    <cellStyle name="Számítás 2 2 9 5" xfId="10732" xr:uid="{00000000-0005-0000-0000-000053700000}"/>
    <cellStyle name="Számítás 2 2 9 5 2" xfId="29554" xr:uid="{00000000-0005-0000-0000-000054700000}"/>
    <cellStyle name="Számítás 2 2 9 6" xfId="13170" xr:uid="{00000000-0005-0000-0000-000055700000}"/>
    <cellStyle name="Számítás 2 2 9 6 2" xfId="29555" xr:uid="{00000000-0005-0000-0000-000056700000}"/>
    <cellStyle name="Számítás 2 2 9 7" xfId="15639" xr:uid="{00000000-0005-0000-0000-000057700000}"/>
    <cellStyle name="Számítás 2 2 9 7 2" xfId="29556" xr:uid="{00000000-0005-0000-0000-000058700000}"/>
    <cellStyle name="Számítás 2 2 9 8" xfId="18612" xr:uid="{00000000-0005-0000-0000-000059700000}"/>
    <cellStyle name="Számítás 2 2 9 9" xfId="30907" xr:uid="{00000000-0005-0000-0000-00005A700000}"/>
    <cellStyle name="Számítás 2 3" xfId="3244" xr:uid="{00000000-0005-0000-0000-00005B700000}"/>
    <cellStyle name="Számítás 2 3 2" xfId="3245" xr:uid="{00000000-0005-0000-0000-00005C700000}"/>
    <cellStyle name="Számítás 2 3 2 2" xfId="5981" xr:uid="{00000000-0005-0000-0000-00005D700000}"/>
    <cellStyle name="Számítás 2 3 2 2 2" xfId="29557" xr:uid="{00000000-0005-0000-0000-00005E700000}"/>
    <cellStyle name="Számítás 2 3 2 3" xfId="8347" xr:uid="{00000000-0005-0000-0000-00005F700000}"/>
    <cellStyle name="Számítás 2 3 2 3 2" xfId="29558" xr:uid="{00000000-0005-0000-0000-000060700000}"/>
    <cellStyle name="Számítás 2 3 2 4" xfId="10735" xr:uid="{00000000-0005-0000-0000-000061700000}"/>
    <cellStyle name="Számítás 2 3 2 4 2" xfId="29559" xr:uid="{00000000-0005-0000-0000-000062700000}"/>
    <cellStyle name="Számítás 2 3 2 5" xfId="13173" xr:uid="{00000000-0005-0000-0000-000063700000}"/>
    <cellStyle name="Számítás 2 3 2 5 2" xfId="29560" xr:uid="{00000000-0005-0000-0000-000064700000}"/>
    <cellStyle name="Számítás 2 3 2 6" xfId="15642" xr:uid="{00000000-0005-0000-0000-000065700000}"/>
    <cellStyle name="Számítás 2 3 2 6 2" xfId="29561" xr:uid="{00000000-0005-0000-0000-000066700000}"/>
    <cellStyle name="Számítás 2 3 2 7" xfId="18615" xr:uid="{00000000-0005-0000-0000-000067700000}"/>
    <cellStyle name="Számítás 2 3 2 8" xfId="30910" xr:uid="{00000000-0005-0000-0000-000068700000}"/>
    <cellStyle name="Számítás 2 3 3" xfId="5980" xr:uid="{00000000-0005-0000-0000-000069700000}"/>
    <cellStyle name="Számítás 2 3 3 2" xfId="29562" xr:uid="{00000000-0005-0000-0000-00006A700000}"/>
    <cellStyle name="Számítás 2 3 4" xfId="8346" xr:uid="{00000000-0005-0000-0000-00006B700000}"/>
    <cellStyle name="Számítás 2 3 4 2" xfId="29563" xr:uid="{00000000-0005-0000-0000-00006C700000}"/>
    <cellStyle name="Számítás 2 3 5" xfId="10734" xr:uid="{00000000-0005-0000-0000-00006D700000}"/>
    <cellStyle name="Számítás 2 3 5 2" xfId="29564" xr:uid="{00000000-0005-0000-0000-00006E700000}"/>
    <cellStyle name="Számítás 2 3 6" xfId="13172" xr:uid="{00000000-0005-0000-0000-00006F700000}"/>
    <cellStyle name="Számítás 2 3 6 2" xfId="29565" xr:uid="{00000000-0005-0000-0000-000070700000}"/>
    <cellStyle name="Számítás 2 3 7" xfId="15641" xr:uid="{00000000-0005-0000-0000-000071700000}"/>
    <cellStyle name="Számítás 2 3 7 2" xfId="29566" xr:uid="{00000000-0005-0000-0000-000072700000}"/>
    <cellStyle name="Számítás 2 3 8" xfId="18614" xr:uid="{00000000-0005-0000-0000-000073700000}"/>
    <cellStyle name="Számítás 2 3 9" xfId="30909" xr:uid="{00000000-0005-0000-0000-000074700000}"/>
    <cellStyle name="Számítás 2 4" xfId="3246" xr:uid="{00000000-0005-0000-0000-000075700000}"/>
    <cellStyle name="Számítás 2 4 2" xfId="3247" xr:uid="{00000000-0005-0000-0000-000076700000}"/>
    <cellStyle name="Számítás 2 4 2 2" xfId="5983" xr:uid="{00000000-0005-0000-0000-000077700000}"/>
    <cellStyle name="Számítás 2 4 2 2 2" xfId="29567" xr:uid="{00000000-0005-0000-0000-000078700000}"/>
    <cellStyle name="Számítás 2 4 2 3" xfId="8349" xr:uid="{00000000-0005-0000-0000-000079700000}"/>
    <cellStyle name="Számítás 2 4 2 3 2" xfId="29568" xr:uid="{00000000-0005-0000-0000-00007A700000}"/>
    <cellStyle name="Számítás 2 4 2 4" xfId="10737" xr:uid="{00000000-0005-0000-0000-00007B700000}"/>
    <cellStyle name="Számítás 2 4 2 4 2" xfId="29569" xr:uid="{00000000-0005-0000-0000-00007C700000}"/>
    <cellStyle name="Számítás 2 4 2 5" xfId="13175" xr:uid="{00000000-0005-0000-0000-00007D700000}"/>
    <cellStyle name="Számítás 2 4 2 5 2" xfId="29570" xr:uid="{00000000-0005-0000-0000-00007E700000}"/>
    <cellStyle name="Számítás 2 4 2 6" xfId="15644" xr:uid="{00000000-0005-0000-0000-00007F700000}"/>
    <cellStyle name="Számítás 2 4 2 6 2" xfId="29571" xr:uid="{00000000-0005-0000-0000-000080700000}"/>
    <cellStyle name="Számítás 2 4 2 7" xfId="18617" xr:uid="{00000000-0005-0000-0000-000081700000}"/>
    <cellStyle name="Számítás 2 4 2 8" xfId="30912" xr:uid="{00000000-0005-0000-0000-000082700000}"/>
    <cellStyle name="Számítás 2 4 3" xfId="5982" xr:uid="{00000000-0005-0000-0000-000083700000}"/>
    <cellStyle name="Számítás 2 4 3 2" xfId="29572" xr:uid="{00000000-0005-0000-0000-000084700000}"/>
    <cellStyle name="Számítás 2 4 4" xfId="8348" xr:uid="{00000000-0005-0000-0000-000085700000}"/>
    <cellStyle name="Számítás 2 4 4 2" xfId="29573" xr:uid="{00000000-0005-0000-0000-000086700000}"/>
    <cellStyle name="Számítás 2 4 5" xfId="10736" xr:uid="{00000000-0005-0000-0000-000087700000}"/>
    <cellStyle name="Számítás 2 4 5 2" xfId="29574" xr:uid="{00000000-0005-0000-0000-000088700000}"/>
    <cellStyle name="Számítás 2 4 6" xfId="13174" xr:uid="{00000000-0005-0000-0000-000089700000}"/>
    <cellStyle name="Számítás 2 4 6 2" xfId="29575" xr:uid="{00000000-0005-0000-0000-00008A700000}"/>
    <cellStyle name="Számítás 2 4 7" xfId="15643" xr:uid="{00000000-0005-0000-0000-00008B700000}"/>
    <cellStyle name="Számítás 2 4 7 2" xfId="29576" xr:uid="{00000000-0005-0000-0000-00008C700000}"/>
    <cellStyle name="Számítás 2 4 8" xfId="18616" xr:uid="{00000000-0005-0000-0000-00008D700000}"/>
    <cellStyle name="Számítás 2 4 9" xfId="30911" xr:uid="{00000000-0005-0000-0000-00008E700000}"/>
    <cellStyle name="Számítás 2 5" xfId="3248" xr:uid="{00000000-0005-0000-0000-00008F700000}"/>
    <cellStyle name="Számítás 2 5 2" xfId="3249" xr:uid="{00000000-0005-0000-0000-000090700000}"/>
    <cellStyle name="Számítás 2 5 2 2" xfId="5985" xr:uid="{00000000-0005-0000-0000-000091700000}"/>
    <cellStyle name="Számítás 2 5 2 2 2" xfId="29577" xr:uid="{00000000-0005-0000-0000-000092700000}"/>
    <cellStyle name="Számítás 2 5 2 3" xfId="8351" xr:uid="{00000000-0005-0000-0000-000093700000}"/>
    <cellStyle name="Számítás 2 5 2 3 2" xfId="29578" xr:uid="{00000000-0005-0000-0000-000094700000}"/>
    <cellStyle name="Számítás 2 5 2 4" xfId="10739" xr:uid="{00000000-0005-0000-0000-000095700000}"/>
    <cellStyle name="Számítás 2 5 2 4 2" xfId="29579" xr:uid="{00000000-0005-0000-0000-000096700000}"/>
    <cellStyle name="Számítás 2 5 2 5" xfId="13177" xr:uid="{00000000-0005-0000-0000-000097700000}"/>
    <cellStyle name="Számítás 2 5 2 5 2" xfId="29580" xr:uid="{00000000-0005-0000-0000-000098700000}"/>
    <cellStyle name="Számítás 2 5 2 6" xfId="15646" xr:uid="{00000000-0005-0000-0000-000099700000}"/>
    <cellStyle name="Számítás 2 5 2 6 2" xfId="29581" xr:uid="{00000000-0005-0000-0000-00009A700000}"/>
    <cellStyle name="Számítás 2 5 2 7" xfId="18619" xr:uid="{00000000-0005-0000-0000-00009B700000}"/>
    <cellStyle name="Számítás 2 5 2 8" xfId="30914" xr:uid="{00000000-0005-0000-0000-00009C700000}"/>
    <cellStyle name="Számítás 2 5 3" xfId="5984" xr:uid="{00000000-0005-0000-0000-00009D700000}"/>
    <cellStyle name="Számítás 2 5 3 2" xfId="29582" xr:uid="{00000000-0005-0000-0000-00009E700000}"/>
    <cellStyle name="Számítás 2 5 4" xfId="8350" xr:uid="{00000000-0005-0000-0000-00009F700000}"/>
    <cellStyle name="Számítás 2 5 4 2" xfId="29583" xr:uid="{00000000-0005-0000-0000-0000A0700000}"/>
    <cellStyle name="Számítás 2 5 5" xfId="10738" xr:uid="{00000000-0005-0000-0000-0000A1700000}"/>
    <cellStyle name="Számítás 2 5 5 2" xfId="29584" xr:uid="{00000000-0005-0000-0000-0000A2700000}"/>
    <cellStyle name="Számítás 2 5 6" xfId="13176" xr:uid="{00000000-0005-0000-0000-0000A3700000}"/>
    <cellStyle name="Számítás 2 5 6 2" xfId="29585" xr:uid="{00000000-0005-0000-0000-0000A4700000}"/>
    <cellStyle name="Számítás 2 5 7" xfId="15645" xr:uid="{00000000-0005-0000-0000-0000A5700000}"/>
    <cellStyle name="Számítás 2 5 7 2" xfId="29586" xr:uid="{00000000-0005-0000-0000-0000A6700000}"/>
    <cellStyle name="Számítás 2 5 8" xfId="18618" xr:uid="{00000000-0005-0000-0000-0000A7700000}"/>
    <cellStyle name="Számítás 2 5 9" xfId="30913" xr:uid="{00000000-0005-0000-0000-0000A8700000}"/>
    <cellStyle name="Számítás 2 6" xfId="3250" xr:uid="{00000000-0005-0000-0000-0000A9700000}"/>
    <cellStyle name="Számítás 2 6 2" xfId="3251" xr:uid="{00000000-0005-0000-0000-0000AA700000}"/>
    <cellStyle name="Számítás 2 6 2 2" xfId="5987" xr:uid="{00000000-0005-0000-0000-0000AB700000}"/>
    <cellStyle name="Számítás 2 6 2 2 2" xfId="29587" xr:uid="{00000000-0005-0000-0000-0000AC700000}"/>
    <cellStyle name="Számítás 2 6 2 3" xfId="8353" xr:uid="{00000000-0005-0000-0000-0000AD700000}"/>
    <cellStyle name="Számítás 2 6 2 3 2" xfId="29588" xr:uid="{00000000-0005-0000-0000-0000AE700000}"/>
    <cellStyle name="Számítás 2 6 2 4" xfId="10741" xr:uid="{00000000-0005-0000-0000-0000AF700000}"/>
    <cellStyle name="Számítás 2 6 2 4 2" xfId="29589" xr:uid="{00000000-0005-0000-0000-0000B0700000}"/>
    <cellStyle name="Számítás 2 6 2 5" xfId="13179" xr:uid="{00000000-0005-0000-0000-0000B1700000}"/>
    <cellStyle name="Számítás 2 6 2 5 2" xfId="29590" xr:uid="{00000000-0005-0000-0000-0000B2700000}"/>
    <cellStyle name="Számítás 2 6 2 6" xfId="15648" xr:uid="{00000000-0005-0000-0000-0000B3700000}"/>
    <cellStyle name="Számítás 2 6 2 6 2" xfId="29591" xr:uid="{00000000-0005-0000-0000-0000B4700000}"/>
    <cellStyle name="Számítás 2 6 2 7" xfId="18621" xr:uid="{00000000-0005-0000-0000-0000B5700000}"/>
    <cellStyle name="Számítás 2 6 2 8" xfId="30916" xr:uid="{00000000-0005-0000-0000-0000B6700000}"/>
    <cellStyle name="Számítás 2 6 3" xfId="5986" xr:uid="{00000000-0005-0000-0000-0000B7700000}"/>
    <cellStyle name="Számítás 2 6 3 2" xfId="29592" xr:uid="{00000000-0005-0000-0000-0000B8700000}"/>
    <cellStyle name="Számítás 2 6 4" xfId="8352" xr:uid="{00000000-0005-0000-0000-0000B9700000}"/>
    <cellStyle name="Számítás 2 6 4 2" xfId="29593" xr:uid="{00000000-0005-0000-0000-0000BA700000}"/>
    <cellStyle name="Számítás 2 6 5" xfId="10740" xr:uid="{00000000-0005-0000-0000-0000BB700000}"/>
    <cellStyle name="Számítás 2 6 5 2" xfId="29594" xr:uid="{00000000-0005-0000-0000-0000BC700000}"/>
    <cellStyle name="Számítás 2 6 6" xfId="13178" xr:uid="{00000000-0005-0000-0000-0000BD700000}"/>
    <cellStyle name="Számítás 2 6 6 2" xfId="29595" xr:uid="{00000000-0005-0000-0000-0000BE700000}"/>
    <cellStyle name="Számítás 2 6 7" xfId="15647" xr:uid="{00000000-0005-0000-0000-0000BF700000}"/>
    <cellStyle name="Számítás 2 6 7 2" xfId="29596" xr:uid="{00000000-0005-0000-0000-0000C0700000}"/>
    <cellStyle name="Számítás 2 6 8" xfId="18620" xr:uid="{00000000-0005-0000-0000-0000C1700000}"/>
    <cellStyle name="Számítás 2 6 9" xfId="30915" xr:uid="{00000000-0005-0000-0000-0000C2700000}"/>
    <cellStyle name="Számítás 2 7" xfId="3252" xr:uid="{00000000-0005-0000-0000-0000C3700000}"/>
    <cellStyle name="Számítás 2 7 2" xfId="3253" xr:uid="{00000000-0005-0000-0000-0000C4700000}"/>
    <cellStyle name="Számítás 2 7 2 2" xfId="5989" xr:uid="{00000000-0005-0000-0000-0000C5700000}"/>
    <cellStyle name="Számítás 2 7 2 2 2" xfId="29597" xr:uid="{00000000-0005-0000-0000-0000C6700000}"/>
    <cellStyle name="Számítás 2 7 2 3" xfId="8355" xr:uid="{00000000-0005-0000-0000-0000C7700000}"/>
    <cellStyle name="Számítás 2 7 2 3 2" xfId="29598" xr:uid="{00000000-0005-0000-0000-0000C8700000}"/>
    <cellStyle name="Számítás 2 7 2 4" xfId="10743" xr:uid="{00000000-0005-0000-0000-0000C9700000}"/>
    <cellStyle name="Számítás 2 7 2 4 2" xfId="29599" xr:uid="{00000000-0005-0000-0000-0000CA700000}"/>
    <cellStyle name="Számítás 2 7 2 5" xfId="13181" xr:uid="{00000000-0005-0000-0000-0000CB700000}"/>
    <cellStyle name="Számítás 2 7 2 5 2" xfId="29600" xr:uid="{00000000-0005-0000-0000-0000CC700000}"/>
    <cellStyle name="Számítás 2 7 2 6" xfId="15650" xr:uid="{00000000-0005-0000-0000-0000CD700000}"/>
    <cellStyle name="Számítás 2 7 2 6 2" xfId="29601" xr:uid="{00000000-0005-0000-0000-0000CE700000}"/>
    <cellStyle name="Számítás 2 7 2 7" xfId="18623" xr:uid="{00000000-0005-0000-0000-0000CF700000}"/>
    <cellStyle name="Számítás 2 7 2 8" xfId="30918" xr:uid="{00000000-0005-0000-0000-0000D0700000}"/>
    <cellStyle name="Számítás 2 7 3" xfId="5988" xr:uid="{00000000-0005-0000-0000-0000D1700000}"/>
    <cellStyle name="Számítás 2 7 3 2" xfId="29602" xr:uid="{00000000-0005-0000-0000-0000D2700000}"/>
    <cellStyle name="Számítás 2 7 4" xfId="8354" xr:uid="{00000000-0005-0000-0000-0000D3700000}"/>
    <cellStyle name="Számítás 2 7 4 2" xfId="29603" xr:uid="{00000000-0005-0000-0000-0000D4700000}"/>
    <cellStyle name="Számítás 2 7 5" xfId="10742" xr:uid="{00000000-0005-0000-0000-0000D5700000}"/>
    <cellStyle name="Számítás 2 7 5 2" xfId="29604" xr:uid="{00000000-0005-0000-0000-0000D6700000}"/>
    <cellStyle name="Számítás 2 7 6" xfId="13180" xr:uid="{00000000-0005-0000-0000-0000D7700000}"/>
    <cellStyle name="Számítás 2 7 6 2" xfId="29605" xr:uid="{00000000-0005-0000-0000-0000D8700000}"/>
    <cellStyle name="Számítás 2 7 7" xfId="15649" xr:uid="{00000000-0005-0000-0000-0000D9700000}"/>
    <cellStyle name="Számítás 2 7 7 2" xfId="29606" xr:uid="{00000000-0005-0000-0000-0000DA700000}"/>
    <cellStyle name="Számítás 2 7 8" xfId="18622" xr:uid="{00000000-0005-0000-0000-0000DB700000}"/>
    <cellStyle name="Számítás 2 7 9" xfId="30917" xr:uid="{00000000-0005-0000-0000-0000DC700000}"/>
    <cellStyle name="Számítás 2 8" xfId="3254" xr:uid="{00000000-0005-0000-0000-0000DD700000}"/>
    <cellStyle name="Számítás 2 8 2" xfId="3255" xr:uid="{00000000-0005-0000-0000-0000DE700000}"/>
    <cellStyle name="Számítás 2 8 2 2" xfId="5991" xr:uid="{00000000-0005-0000-0000-0000DF700000}"/>
    <cellStyle name="Számítás 2 8 2 2 2" xfId="29607" xr:uid="{00000000-0005-0000-0000-0000E0700000}"/>
    <cellStyle name="Számítás 2 8 2 3" xfId="8357" xr:uid="{00000000-0005-0000-0000-0000E1700000}"/>
    <cellStyle name="Számítás 2 8 2 3 2" xfId="29608" xr:uid="{00000000-0005-0000-0000-0000E2700000}"/>
    <cellStyle name="Számítás 2 8 2 4" xfId="10745" xr:uid="{00000000-0005-0000-0000-0000E3700000}"/>
    <cellStyle name="Számítás 2 8 2 4 2" xfId="29609" xr:uid="{00000000-0005-0000-0000-0000E4700000}"/>
    <cellStyle name="Számítás 2 8 2 5" xfId="13183" xr:uid="{00000000-0005-0000-0000-0000E5700000}"/>
    <cellStyle name="Számítás 2 8 2 5 2" xfId="29610" xr:uid="{00000000-0005-0000-0000-0000E6700000}"/>
    <cellStyle name="Számítás 2 8 2 6" xfId="15652" xr:uid="{00000000-0005-0000-0000-0000E7700000}"/>
    <cellStyle name="Számítás 2 8 2 6 2" xfId="29611" xr:uid="{00000000-0005-0000-0000-0000E8700000}"/>
    <cellStyle name="Számítás 2 8 2 7" xfId="18625" xr:uid="{00000000-0005-0000-0000-0000E9700000}"/>
    <cellStyle name="Számítás 2 8 2 8" xfId="30920" xr:uid="{00000000-0005-0000-0000-0000EA700000}"/>
    <cellStyle name="Számítás 2 8 3" xfId="5990" xr:uid="{00000000-0005-0000-0000-0000EB700000}"/>
    <cellStyle name="Számítás 2 8 3 2" xfId="29612" xr:uid="{00000000-0005-0000-0000-0000EC700000}"/>
    <cellStyle name="Számítás 2 8 4" xfId="8356" xr:uid="{00000000-0005-0000-0000-0000ED700000}"/>
    <cellStyle name="Számítás 2 8 4 2" xfId="29613" xr:uid="{00000000-0005-0000-0000-0000EE700000}"/>
    <cellStyle name="Számítás 2 8 5" xfId="10744" xr:uid="{00000000-0005-0000-0000-0000EF700000}"/>
    <cellStyle name="Számítás 2 8 5 2" xfId="29614" xr:uid="{00000000-0005-0000-0000-0000F0700000}"/>
    <cellStyle name="Számítás 2 8 6" xfId="13182" xr:uid="{00000000-0005-0000-0000-0000F1700000}"/>
    <cellStyle name="Számítás 2 8 6 2" xfId="29615" xr:uid="{00000000-0005-0000-0000-0000F2700000}"/>
    <cellStyle name="Számítás 2 8 7" xfId="15651" xr:uid="{00000000-0005-0000-0000-0000F3700000}"/>
    <cellStyle name="Számítás 2 8 7 2" xfId="29616" xr:uid="{00000000-0005-0000-0000-0000F4700000}"/>
    <cellStyle name="Számítás 2 8 8" xfId="18624" xr:uid="{00000000-0005-0000-0000-0000F5700000}"/>
    <cellStyle name="Számítás 2 8 9" xfId="30919" xr:uid="{00000000-0005-0000-0000-0000F6700000}"/>
    <cellStyle name="Számítás 2 9" xfId="3256" xr:uid="{00000000-0005-0000-0000-0000F7700000}"/>
    <cellStyle name="Számítás 2 9 2" xfId="3257" xr:uid="{00000000-0005-0000-0000-0000F8700000}"/>
    <cellStyle name="Számítás 2 9 2 2" xfId="5993" xr:uid="{00000000-0005-0000-0000-0000F9700000}"/>
    <cellStyle name="Számítás 2 9 2 2 2" xfId="29617" xr:uid="{00000000-0005-0000-0000-0000FA700000}"/>
    <cellStyle name="Számítás 2 9 2 3" xfId="8359" xr:uid="{00000000-0005-0000-0000-0000FB700000}"/>
    <cellStyle name="Számítás 2 9 2 3 2" xfId="29618" xr:uid="{00000000-0005-0000-0000-0000FC700000}"/>
    <cellStyle name="Számítás 2 9 2 4" xfId="10747" xr:uid="{00000000-0005-0000-0000-0000FD700000}"/>
    <cellStyle name="Számítás 2 9 2 4 2" xfId="29619" xr:uid="{00000000-0005-0000-0000-0000FE700000}"/>
    <cellStyle name="Számítás 2 9 2 5" xfId="13185" xr:uid="{00000000-0005-0000-0000-0000FF700000}"/>
    <cellStyle name="Számítás 2 9 2 5 2" xfId="29620" xr:uid="{00000000-0005-0000-0000-000000710000}"/>
    <cellStyle name="Számítás 2 9 2 6" xfId="15654" xr:uid="{00000000-0005-0000-0000-000001710000}"/>
    <cellStyle name="Számítás 2 9 2 6 2" xfId="29621" xr:uid="{00000000-0005-0000-0000-000002710000}"/>
    <cellStyle name="Számítás 2 9 2 7" xfId="18627" xr:uid="{00000000-0005-0000-0000-000003710000}"/>
    <cellStyle name="Számítás 2 9 2 8" xfId="30922" xr:uid="{00000000-0005-0000-0000-000004710000}"/>
    <cellStyle name="Számítás 2 9 3" xfId="5992" xr:uid="{00000000-0005-0000-0000-000005710000}"/>
    <cellStyle name="Számítás 2 9 3 2" xfId="29622" xr:uid="{00000000-0005-0000-0000-000006710000}"/>
    <cellStyle name="Számítás 2 9 4" xfId="8358" xr:uid="{00000000-0005-0000-0000-000007710000}"/>
    <cellStyle name="Számítás 2 9 4 2" xfId="29623" xr:uid="{00000000-0005-0000-0000-000008710000}"/>
    <cellStyle name="Számítás 2 9 5" xfId="10746" xr:uid="{00000000-0005-0000-0000-000009710000}"/>
    <cellStyle name="Számítás 2 9 5 2" xfId="29624" xr:uid="{00000000-0005-0000-0000-00000A710000}"/>
    <cellStyle name="Számítás 2 9 6" xfId="13184" xr:uid="{00000000-0005-0000-0000-00000B710000}"/>
    <cellStyle name="Számítás 2 9 6 2" xfId="29625" xr:uid="{00000000-0005-0000-0000-00000C710000}"/>
    <cellStyle name="Számítás 2 9 7" xfId="15653" xr:uid="{00000000-0005-0000-0000-00000D710000}"/>
    <cellStyle name="Számítás 2 9 7 2" xfId="29626" xr:uid="{00000000-0005-0000-0000-00000E710000}"/>
    <cellStyle name="Számítás 2 9 8" xfId="18626" xr:uid="{00000000-0005-0000-0000-00000F710000}"/>
    <cellStyle name="Számítás 2 9 9" xfId="30921" xr:uid="{00000000-0005-0000-0000-000010710000}"/>
    <cellStyle name="Számítás 3" xfId="3258" xr:uid="{00000000-0005-0000-0000-000011710000}"/>
    <cellStyle name="Számítás 3 10" xfId="3259" xr:uid="{00000000-0005-0000-0000-000012710000}"/>
    <cellStyle name="Számítás 3 10 2" xfId="3260" xr:uid="{00000000-0005-0000-0000-000013710000}"/>
    <cellStyle name="Számítás 3 10 2 2" xfId="5996" xr:uid="{00000000-0005-0000-0000-000014710000}"/>
    <cellStyle name="Számítás 3 10 2 2 2" xfId="29627" xr:uid="{00000000-0005-0000-0000-000015710000}"/>
    <cellStyle name="Számítás 3 10 2 3" xfId="8362" xr:uid="{00000000-0005-0000-0000-000016710000}"/>
    <cellStyle name="Számítás 3 10 2 3 2" xfId="29628" xr:uid="{00000000-0005-0000-0000-000017710000}"/>
    <cellStyle name="Számítás 3 10 2 4" xfId="10750" xr:uid="{00000000-0005-0000-0000-000018710000}"/>
    <cellStyle name="Számítás 3 10 2 4 2" xfId="29629" xr:uid="{00000000-0005-0000-0000-000019710000}"/>
    <cellStyle name="Számítás 3 10 2 5" xfId="13188" xr:uid="{00000000-0005-0000-0000-00001A710000}"/>
    <cellStyle name="Számítás 3 10 2 5 2" xfId="29630" xr:uid="{00000000-0005-0000-0000-00001B710000}"/>
    <cellStyle name="Számítás 3 10 2 6" xfId="15657" xr:uid="{00000000-0005-0000-0000-00001C710000}"/>
    <cellStyle name="Számítás 3 10 2 6 2" xfId="29631" xr:uid="{00000000-0005-0000-0000-00001D710000}"/>
    <cellStyle name="Számítás 3 10 2 7" xfId="18630" xr:uid="{00000000-0005-0000-0000-00001E710000}"/>
    <cellStyle name="Számítás 3 10 2 8" xfId="30925" xr:uid="{00000000-0005-0000-0000-00001F710000}"/>
    <cellStyle name="Számítás 3 10 3" xfId="5995" xr:uid="{00000000-0005-0000-0000-000020710000}"/>
    <cellStyle name="Számítás 3 10 3 2" xfId="29632" xr:uid="{00000000-0005-0000-0000-000021710000}"/>
    <cellStyle name="Számítás 3 10 4" xfId="8361" xr:uid="{00000000-0005-0000-0000-000022710000}"/>
    <cellStyle name="Számítás 3 10 4 2" xfId="29633" xr:uid="{00000000-0005-0000-0000-000023710000}"/>
    <cellStyle name="Számítás 3 10 5" xfId="10749" xr:uid="{00000000-0005-0000-0000-000024710000}"/>
    <cellStyle name="Számítás 3 10 5 2" xfId="29634" xr:uid="{00000000-0005-0000-0000-000025710000}"/>
    <cellStyle name="Számítás 3 10 6" xfId="13187" xr:uid="{00000000-0005-0000-0000-000026710000}"/>
    <cellStyle name="Számítás 3 10 6 2" xfId="29635" xr:uid="{00000000-0005-0000-0000-000027710000}"/>
    <cellStyle name="Számítás 3 10 7" xfId="15656" xr:uid="{00000000-0005-0000-0000-000028710000}"/>
    <cellStyle name="Számítás 3 10 7 2" xfId="29636" xr:uid="{00000000-0005-0000-0000-000029710000}"/>
    <cellStyle name="Számítás 3 10 8" xfId="18629" xr:uid="{00000000-0005-0000-0000-00002A710000}"/>
    <cellStyle name="Számítás 3 10 9" xfId="30924" xr:uid="{00000000-0005-0000-0000-00002B710000}"/>
    <cellStyle name="Számítás 3 11" xfId="3261" xr:uid="{00000000-0005-0000-0000-00002C710000}"/>
    <cellStyle name="Számítás 3 11 2" xfId="3262" xr:uid="{00000000-0005-0000-0000-00002D710000}"/>
    <cellStyle name="Számítás 3 11 2 2" xfId="5998" xr:uid="{00000000-0005-0000-0000-00002E710000}"/>
    <cellStyle name="Számítás 3 11 2 2 2" xfId="29637" xr:uid="{00000000-0005-0000-0000-00002F710000}"/>
    <cellStyle name="Számítás 3 11 2 3" xfId="8364" xr:uid="{00000000-0005-0000-0000-000030710000}"/>
    <cellStyle name="Számítás 3 11 2 3 2" xfId="29638" xr:uid="{00000000-0005-0000-0000-000031710000}"/>
    <cellStyle name="Számítás 3 11 2 4" xfId="10752" xr:uid="{00000000-0005-0000-0000-000032710000}"/>
    <cellStyle name="Számítás 3 11 2 4 2" xfId="29639" xr:uid="{00000000-0005-0000-0000-000033710000}"/>
    <cellStyle name="Számítás 3 11 2 5" xfId="13190" xr:uid="{00000000-0005-0000-0000-000034710000}"/>
    <cellStyle name="Számítás 3 11 2 5 2" xfId="29640" xr:uid="{00000000-0005-0000-0000-000035710000}"/>
    <cellStyle name="Számítás 3 11 2 6" xfId="15659" xr:uid="{00000000-0005-0000-0000-000036710000}"/>
    <cellStyle name="Számítás 3 11 2 6 2" xfId="29641" xr:uid="{00000000-0005-0000-0000-000037710000}"/>
    <cellStyle name="Számítás 3 11 2 7" xfId="18632" xr:uid="{00000000-0005-0000-0000-000038710000}"/>
    <cellStyle name="Számítás 3 11 2 8" xfId="30927" xr:uid="{00000000-0005-0000-0000-000039710000}"/>
    <cellStyle name="Számítás 3 11 3" xfId="5997" xr:uid="{00000000-0005-0000-0000-00003A710000}"/>
    <cellStyle name="Számítás 3 11 3 2" xfId="29642" xr:uid="{00000000-0005-0000-0000-00003B710000}"/>
    <cellStyle name="Számítás 3 11 4" xfId="8363" xr:uid="{00000000-0005-0000-0000-00003C710000}"/>
    <cellStyle name="Számítás 3 11 4 2" xfId="29643" xr:uid="{00000000-0005-0000-0000-00003D710000}"/>
    <cellStyle name="Számítás 3 11 5" xfId="10751" xr:uid="{00000000-0005-0000-0000-00003E710000}"/>
    <cellStyle name="Számítás 3 11 5 2" xfId="29644" xr:uid="{00000000-0005-0000-0000-00003F710000}"/>
    <cellStyle name="Számítás 3 11 6" xfId="13189" xr:uid="{00000000-0005-0000-0000-000040710000}"/>
    <cellStyle name="Számítás 3 11 6 2" xfId="29645" xr:uid="{00000000-0005-0000-0000-000041710000}"/>
    <cellStyle name="Számítás 3 11 7" xfId="15658" xr:uid="{00000000-0005-0000-0000-000042710000}"/>
    <cellStyle name="Számítás 3 11 7 2" xfId="29646" xr:uid="{00000000-0005-0000-0000-000043710000}"/>
    <cellStyle name="Számítás 3 11 8" xfId="18631" xr:uid="{00000000-0005-0000-0000-000044710000}"/>
    <cellStyle name="Számítás 3 11 9" xfId="30926" xr:uid="{00000000-0005-0000-0000-000045710000}"/>
    <cellStyle name="Számítás 3 12" xfId="3263" xr:uid="{00000000-0005-0000-0000-000046710000}"/>
    <cellStyle name="Számítás 3 12 2" xfId="3264" xr:uid="{00000000-0005-0000-0000-000047710000}"/>
    <cellStyle name="Számítás 3 12 2 2" xfId="6000" xr:uid="{00000000-0005-0000-0000-000048710000}"/>
    <cellStyle name="Számítás 3 12 2 2 2" xfId="29647" xr:uid="{00000000-0005-0000-0000-000049710000}"/>
    <cellStyle name="Számítás 3 12 2 3" xfId="8366" xr:uid="{00000000-0005-0000-0000-00004A710000}"/>
    <cellStyle name="Számítás 3 12 2 3 2" xfId="29648" xr:uid="{00000000-0005-0000-0000-00004B710000}"/>
    <cellStyle name="Számítás 3 12 2 4" xfId="10754" xr:uid="{00000000-0005-0000-0000-00004C710000}"/>
    <cellStyle name="Számítás 3 12 2 4 2" xfId="29649" xr:uid="{00000000-0005-0000-0000-00004D710000}"/>
    <cellStyle name="Számítás 3 12 2 5" xfId="13192" xr:uid="{00000000-0005-0000-0000-00004E710000}"/>
    <cellStyle name="Számítás 3 12 2 5 2" xfId="29650" xr:uid="{00000000-0005-0000-0000-00004F710000}"/>
    <cellStyle name="Számítás 3 12 2 6" xfId="15661" xr:uid="{00000000-0005-0000-0000-000050710000}"/>
    <cellStyle name="Számítás 3 12 2 6 2" xfId="29651" xr:uid="{00000000-0005-0000-0000-000051710000}"/>
    <cellStyle name="Számítás 3 12 2 7" xfId="18634" xr:uid="{00000000-0005-0000-0000-000052710000}"/>
    <cellStyle name="Számítás 3 12 2 8" xfId="30929" xr:uid="{00000000-0005-0000-0000-000053710000}"/>
    <cellStyle name="Számítás 3 12 3" xfId="5999" xr:uid="{00000000-0005-0000-0000-000054710000}"/>
    <cellStyle name="Számítás 3 12 3 2" xfId="29652" xr:uid="{00000000-0005-0000-0000-000055710000}"/>
    <cellStyle name="Számítás 3 12 4" xfId="8365" xr:uid="{00000000-0005-0000-0000-000056710000}"/>
    <cellStyle name="Számítás 3 12 4 2" xfId="29653" xr:uid="{00000000-0005-0000-0000-000057710000}"/>
    <cellStyle name="Számítás 3 12 5" xfId="10753" xr:uid="{00000000-0005-0000-0000-000058710000}"/>
    <cellStyle name="Számítás 3 12 5 2" xfId="29654" xr:uid="{00000000-0005-0000-0000-000059710000}"/>
    <cellStyle name="Számítás 3 12 6" xfId="13191" xr:uid="{00000000-0005-0000-0000-00005A710000}"/>
    <cellStyle name="Számítás 3 12 6 2" xfId="29655" xr:uid="{00000000-0005-0000-0000-00005B710000}"/>
    <cellStyle name="Számítás 3 12 7" xfId="15660" xr:uid="{00000000-0005-0000-0000-00005C710000}"/>
    <cellStyle name="Számítás 3 12 7 2" xfId="29656" xr:uid="{00000000-0005-0000-0000-00005D710000}"/>
    <cellStyle name="Számítás 3 12 8" xfId="18633" xr:uid="{00000000-0005-0000-0000-00005E710000}"/>
    <cellStyle name="Számítás 3 12 9" xfId="30928" xr:uid="{00000000-0005-0000-0000-00005F710000}"/>
    <cellStyle name="Számítás 3 13" xfId="3265" xr:uid="{00000000-0005-0000-0000-000060710000}"/>
    <cellStyle name="Számítás 3 13 2" xfId="6001" xr:uid="{00000000-0005-0000-0000-000061710000}"/>
    <cellStyle name="Számítás 3 13 2 2" xfId="29657" xr:uid="{00000000-0005-0000-0000-000062710000}"/>
    <cellStyle name="Számítás 3 13 3" xfId="8367" xr:uid="{00000000-0005-0000-0000-000063710000}"/>
    <cellStyle name="Számítás 3 13 3 2" xfId="29658" xr:uid="{00000000-0005-0000-0000-000064710000}"/>
    <cellStyle name="Számítás 3 13 4" xfId="10755" xr:uid="{00000000-0005-0000-0000-000065710000}"/>
    <cellStyle name="Számítás 3 13 4 2" xfId="29659" xr:uid="{00000000-0005-0000-0000-000066710000}"/>
    <cellStyle name="Számítás 3 13 5" xfId="13193" xr:uid="{00000000-0005-0000-0000-000067710000}"/>
    <cellStyle name="Számítás 3 13 5 2" xfId="29660" xr:uid="{00000000-0005-0000-0000-000068710000}"/>
    <cellStyle name="Számítás 3 13 6" xfId="15662" xr:uid="{00000000-0005-0000-0000-000069710000}"/>
    <cellStyle name="Számítás 3 13 6 2" xfId="29661" xr:uid="{00000000-0005-0000-0000-00006A710000}"/>
    <cellStyle name="Számítás 3 13 7" xfId="18635" xr:uid="{00000000-0005-0000-0000-00006B710000}"/>
    <cellStyle name="Számítás 3 13 8" xfId="30930" xr:uid="{00000000-0005-0000-0000-00006C710000}"/>
    <cellStyle name="Számítás 3 14" xfId="3266" xr:uid="{00000000-0005-0000-0000-00006D710000}"/>
    <cellStyle name="Számítás 3 14 2" xfId="6002" xr:uid="{00000000-0005-0000-0000-00006E710000}"/>
    <cellStyle name="Számítás 3 14 2 2" xfId="29662" xr:uid="{00000000-0005-0000-0000-00006F710000}"/>
    <cellStyle name="Számítás 3 14 3" xfId="8368" xr:uid="{00000000-0005-0000-0000-000070710000}"/>
    <cellStyle name="Számítás 3 14 3 2" xfId="29663" xr:uid="{00000000-0005-0000-0000-000071710000}"/>
    <cellStyle name="Számítás 3 14 4" xfId="10756" xr:uid="{00000000-0005-0000-0000-000072710000}"/>
    <cellStyle name="Számítás 3 14 4 2" xfId="29664" xr:uid="{00000000-0005-0000-0000-000073710000}"/>
    <cellStyle name="Számítás 3 14 5" xfId="13194" xr:uid="{00000000-0005-0000-0000-000074710000}"/>
    <cellStyle name="Számítás 3 14 5 2" xfId="29665" xr:uid="{00000000-0005-0000-0000-000075710000}"/>
    <cellStyle name="Számítás 3 14 6" xfId="15663" xr:uid="{00000000-0005-0000-0000-000076710000}"/>
    <cellStyle name="Számítás 3 14 6 2" xfId="29666" xr:uid="{00000000-0005-0000-0000-000077710000}"/>
    <cellStyle name="Számítás 3 14 7" xfId="18636" xr:uid="{00000000-0005-0000-0000-000078710000}"/>
    <cellStyle name="Számítás 3 14 8" xfId="30931" xr:uid="{00000000-0005-0000-0000-000079710000}"/>
    <cellStyle name="Számítás 3 15" xfId="5994" xr:uid="{00000000-0005-0000-0000-00007A710000}"/>
    <cellStyle name="Számítás 3 15 2" xfId="29667" xr:uid="{00000000-0005-0000-0000-00007B710000}"/>
    <cellStyle name="Számítás 3 16" xfId="8360" xr:uid="{00000000-0005-0000-0000-00007C710000}"/>
    <cellStyle name="Számítás 3 16 2" xfId="29668" xr:uid="{00000000-0005-0000-0000-00007D710000}"/>
    <cellStyle name="Számítás 3 17" xfId="10748" xr:uid="{00000000-0005-0000-0000-00007E710000}"/>
    <cellStyle name="Számítás 3 17 2" xfId="29669" xr:uid="{00000000-0005-0000-0000-00007F710000}"/>
    <cellStyle name="Számítás 3 18" xfId="13186" xr:uid="{00000000-0005-0000-0000-000080710000}"/>
    <cellStyle name="Számítás 3 18 2" xfId="29670" xr:uid="{00000000-0005-0000-0000-000081710000}"/>
    <cellStyle name="Számítás 3 19" xfId="15655" xr:uid="{00000000-0005-0000-0000-000082710000}"/>
    <cellStyle name="Számítás 3 19 2" xfId="29671" xr:uid="{00000000-0005-0000-0000-000083710000}"/>
    <cellStyle name="Számítás 3 2" xfId="3267" xr:uid="{00000000-0005-0000-0000-000084710000}"/>
    <cellStyle name="Számítás 3 2 2" xfId="3268" xr:uid="{00000000-0005-0000-0000-000085710000}"/>
    <cellStyle name="Számítás 3 2 2 2" xfId="6004" xr:uid="{00000000-0005-0000-0000-000086710000}"/>
    <cellStyle name="Számítás 3 2 2 2 2" xfId="29672" xr:uid="{00000000-0005-0000-0000-000087710000}"/>
    <cellStyle name="Számítás 3 2 2 3" xfId="8370" xr:uid="{00000000-0005-0000-0000-000088710000}"/>
    <cellStyle name="Számítás 3 2 2 3 2" xfId="29673" xr:uid="{00000000-0005-0000-0000-000089710000}"/>
    <cellStyle name="Számítás 3 2 2 4" xfId="10758" xr:uid="{00000000-0005-0000-0000-00008A710000}"/>
    <cellStyle name="Számítás 3 2 2 4 2" xfId="29674" xr:uid="{00000000-0005-0000-0000-00008B710000}"/>
    <cellStyle name="Számítás 3 2 2 5" xfId="13196" xr:uid="{00000000-0005-0000-0000-00008C710000}"/>
    <cellStyle name="Számítás 3 2 2 5 2" xfId="29675" xr:uid="{00000000-0005-0000-0000-00008D710000}"/>
    <cellStyle name="Számítás 3 2 2 6" xfId="15665" xr:uid="{00000000-0005-0000-0000-00008E710000}"/>
    <cellStyle name="Számítás 3 2 2 6 2" xfId="29676" xr:uid="{00000000-0005-0000-0000-00008F710000}"/>
    <cellStyle name="Számítás 3 2 2 7" xfId="18638" xr:uid="{00000000-0005-0000-0000-000090710000}"/>
    <cellStyle name="Számítás 3 2 2 8" xfId="30933" xr:uid="{00000000-0005-0000-0000-000091710000}"/>
    <cellStyle name="Számítás 3 2 3" xfId="6003" xr:uid="{00000000-0005-0000-0000-000092710000}"/>
    <cellStyle name="Számítás 3 2 3 2" xfId="29677" xr:uid="{00000000-0005-0000-0000-000093710000}"/>
    <cellStyle name="Számítás 3 2 4" xfId="8369" xr:uid="{00000000-0005-0000-0000-000094710000}"/>
    <cellStyle name="Számítás 3 2 4 2" xfId="29678" xr:uid="{00000000-0005-0000-0000-000095710000}"/>
    <cellStyle name="Számítás 3 2 5" xfId="10757" xr:uid="{00000000-0005-0000-0000-000096710000}"/>
    <cellStyle name="Számítás 3 2 5 2" xfId="29679" xr:uid="{00000000-0005-0000-0000-000097710000}"/>
    <cellStyle name="Számítás 3 2 6" xfId="13195" xr:uid="{00000000-0005-0000-0000-000098710000}"/>
    <cellStyle name="Számítás 3 2 6 2" xfId="29680" xr:uid="{00000000-0005-0000-0000-000099710000}"/>
    <cellStyle name="Számítás 3 2 7" xfId="15664" xr:uid="{00000000-0005-0000-0000-00009A710000}"/>
    <cellStyle name="Számítás 3 2 7 2" xfId="29681" xr:uid="{00000000-0005-0000-0000-00009B710000}"/>
    <cellStyle name="Számítás 3 2 8" xfId="18637" xr:uid="{00000000-0005-0000-0000-00009C710000}"/>
    <cellStyle name="Számítás 3 2 9" xfId="30932" xr:uid="{00000000-0005-0000-0000-00009D710000}"/>
    <cellStyle name="Számítás 3 20" xfId="18628" xr:uid="{00000000-0005-0000-0000-00009E710000}"/>
    <cellStyle name="Számítás 3 21" xfId="30923" xr:uid="{00000000-0005-0000-0000-00009F710000}"/>
    <cellStyle name="Számítás 3 3" xfId="3269" xr:uid="{00000000-0005-0000-0000-0000A0710000}"/>
    <cellStyle name="Számítás 3 3 2" xfId="3270" xr:uid="{00000000-0005-0000-0000-0000A1710000}"/>
    <cellStyle name="Számítás 3 3 2 2" xfId="6006" xr:uid="{00000000-0005-0000-0000-0000A2710000}"/>
    <cellStyle name="Számítás 3 3 2 2 2" xfId="29682" xr:uid="{00000000-0005-0000-0000-0000A3710000}"/>
    <cellStyle name="Számítás 3 3 2 3" xfId="8372" xr:uid="{00000000-0005-0000-0000-0000A4710000}"/>
    <cellStyle name="Számítás 3 3 2 3 2" xfId="29683" xr:uid="{00000000-0005-0000-0000-0000A5710000}"/>
    <cellStyle name="Számítás 3 3 2 4" xfId="10760" xr:uid="{00000000-0005-0000-0000-0000A6710000}"/>
    <cellStyle name="Számítás 3 3 2 4 2" xfId="29684" xr:uid="{00000000-0005-0000-0000-0000A7710000}"/>
    <cellStyle name="Számítás 3 3 2 5" xfId="13198" xr:uid="{00000000-0005-0000-0000-0000A8710000}"/>
    <cellStyle name="Számítás 3 3 2 5 2" xfId="29685" xr:uid="{00000000-0005-0000-0000-0000A9710000}"/>
    <cellStyle name="Számítás 3 3 2 6" xfId="15667" xr:uid="{00000000-0005-0000-0000-0000AA710000}"/>
    <cellStyle name="Számítás 3 3 2 6 2" xfId="29686" xr:uid="{00000000-0005-0000-0000-0000AB710000}"/>
    <cellStyle name="Számítás 3 3 2 7" xfId="18640" xr:uid="{00000000-0005-0000-0000-0000AC710000}"/>
    <cellStyle name="Számítás 3 3 2 8" xfId="30935" xr:uid="{00000000-0005-0000-0000-0000AD710000}"/>
    <cellStyle name="Számítás 3 3 3" xfId="6005" xr:uid="{00000000-0005-0000-0000-0000AE710000}"/>
    <cellStyle name="Számítás 3 3 3 2" xfId="29687" xr:uid="{00000000-0005-0000-0000-0000AF710000}"/>
    <cellStyle name="Számítás 3 3 4" xfId="8371" xr:uid="{00000000-0005-0000-0000-0000B0710000}"/>
    <cellStyle name="Számítás 3 3 4 2" xfId="29688" xr:uid="{00000000-0005-0000-0000-0000B1710000}"/>
    <cellStyle name="Számítás 3 3 5" xfId="10759" xr:uid="{00000000-0005-0000-0000-0000B2710000}"/>
    <cellStyle name="Számítás 3 3 5 2" xfId="29689" xr:uid="{00000000-0005-0000-0000-0000B3710000}"/>
    <cellStyle name="Számítás 3 3 6" xfId="13197" xr:uid="{00000000-0005-0000-0000-0000B4710000}"/>
    <cellStyle name="Számítás 3 3 6 2" xfId="29690" xr:uid="{00000000-0005-0000-0000-0000B5710000}"/>
    <cellStyle name="Számítás 3 3 7" xfId="15666" xr:uid="{00000000-0005-0000-0000-0000B6710000}"/>
    <cellStyle name="Számítás 3 3 7 2" xfId="29691" xr:uid="{00000000-0005-0000-0000-0000B7710000}"/>
    <cellStyle name="Számítás 3 3 8" xfId="18639" xr:uid="{00000000-0005-0000-0000-0000B8710000}"/>
    <cellStyle name="Számítás 3 3 9" xfId="30934" xr:uid="{00000000-0005-0000-0000-0000B9710000}"/>
    <cellStyle name="Számítás 3 4" xfId="3271" xr:uid="{00000000-0005-0000-0000-0000BA710000}"/>
    <cellStyle name="Számítás 3 4 2" xfId="3272" xr:uid="{00000000-0005-0000-0000-0000BB710000}"/>
    <cellStyle name="Számítás 3 4 2 2" xfId="6008" xr:uid="{00000000-0005-0000-0000-0000BC710000}"/>
    <cellStyle name="Számítás 3 4 2 2 2" xfId="29692" xr:uid="{00000000-0005-0000-0000-0000BD710000}"/>
    <cellStyle name="Számítás 3 4 2 3" xfId="8374" xr:uid="{00000000-0005-0000-0000-0000BE710000}"/>
    <cellStyle name="Számítás 3 4 2 3 2" xfId="29693" xr:uid="{00000000-0005-0000-0000-0000BF710000}"/>
    <cellStyle name="Számítás 3 4 2 4" xfId="10762" xr:uid="{00000000-0005-0000-0000-0000C0710000}"/>
    <cellStyle name="Számítás 3 4 2 4 2" xfId="29694" xr:uid="{00000000-0005-0000-0000-0000C1710000}"/>
    <cellStyle name="Számítás 3 4 2 5" xfId="13200" xr:uid="{00000000-0005-0000-0000-0000C2710000}"/>
    <cellStyle name="Számítás 3 4 2 5 2" xfId="29695" xr:uid="{00000000-0005-0000-0000-0000C3710000}"/>
    <cellStyle name="Számítás 3 4 2 6" xfId="15669" xr:uid="{00000000-0005-0000-0000-0000C4710000}"/>
    <cellStyle name="Számítás 3 4 2 6 2" xfId="29696" xr:uid="{00000000-0005-0000-0000-0000C5710000}"/>
    <cellStyle name="Számítás 3 4 2 7" xfId="18642" xr:uid="{00000000-0005-0000-0000-0000C6710000}"/>
    <cellStyle name="Számítás 3 4 2 8" xfId="30937" xr:uid="{00000000-0005-0000-0000-0000C7710000}"/>
    <cellStyle name="Számítás 3 4 3" xfId="6007" xr:uid="{00000000-0005-0000-0000-0000C8710000}"/>
    <cellStyle name="Számítás 3 4 3 2" xfId="29697" xr:uid="{00000000-0005-0000-0000-0000C9710000}"/>
    <cellStyle name="Számítás 3 4 4" xfId="8373" xr:uid="{00000000-0005-0000-0000-0000CA710000}"/>
    <cellStyle name="Számítás 3 4 4 2" xfId="29698" xr:uid="{00000000-0005-0000-0000-0000CB710000}"/>
    <cellStyle name="Számítás 3 4 5" xfId="10761" xr:uid="{00000000-0005-0000-0000-0000CC710000}"/>
    <cellStyle name="Számítás 3 4 5 2" xfId="29699" xr:uid="{00000000-0005-0000-0000-0000CD710000}"/>
    <cellStyle name="Számítás 3 4 6" xfId="13199" xr:uid="{00000000-0005-0000-0000-0000CE710000}"/>
    <cellStyle name="Számítás 3 4 6 2" xfId="29700" xr:uid="{00000000-0005-0000-0000-0000CF710000}"/>
    <cellStyle name="Számítás 3 4 7" xfId="15668" xr:uid="{00000000-0005-0000-0000-0000D0710000}"/>
    <cellStyle name="Számítás 3 4 7 2" xfId="29701" xr:uid="{00000000-0005-0000-0000-0000D1710000}"/>
    <cellStyle name="Számítás 3 4 8" xfId="18641" xr:uid="{00000000-0005-0000-0000-0000D2710000}"/>
    <cellStyle name="Számítás 3 4 9" xfId="30936" xr:uid="{00000000-0005-0000-0000-0000D3710000}"/>
    <cellStyle name="Számítás 3 5" xfId="3273" xr:uid="{00000000-0005-0000-0000-0000D4710000}"/>
    <cellStyle name="Számítás 3 5 2" xfId="3274" xr:uid="{00000000-0005-0000-0000-0000D5710000}"/>
    <cellStyle name="Számítás 3 5 2 2" xfId="6010" xr:uid="{00000000-0005-0000-0000-0000D6710000}"/>
    <cellStyle name="Számítás 3 5 2 2 2" xfId="29702" xr:uid="{00000000-0005-0000-0000-0000D7710000}"/>
    <cellStyle name="Számítás 3 5 2 3" xfId="8376" xr:uid="{00000000-0005-0000-0000-0000D8710000}"/>
    <cellStyle name="Számítás 3 5 2 3 2" xfId="29703" xr:uid="{00000000-0005-0000-0000-0000D9710000}"/>
    <cellStyle name="Számítás 3 5 2 4" xfId="10764" xr:uid="{00000000-0005-0000-0000-0000DA710000}"/>
    <cellStyle name="Számítás 3 5 2 4 2" xfId="29704" xr:uid="{00000000-0005-0000-0000-0000DB710000}"/>
    <cellStyle name="Számítás 3 5 2 5" xfId="13202" xr:uid="{00000000-0005-0000-0000-0000DC710000}"/>
    <cellStyle name="Számítás 3 5 2 5 2" xfId="29705" xr:uid="{00000000-0005-0000-0000-0000DD710000}"/>
    <cellStyle name="Számítás 3 5 2 6" xfId="15671" xr:uid="{00000000-0005-0000-0000-0000DE710000}"/>
    <cellStyle name="Számítás 3 5 2 6 2" xfId="29706" xr:uid="{00000000-0005-0000-0000-0000DF710000}"/>
    <cellStyle name="Számítás 3 5 2 7" xfId="18644" xr:uid="{00000000-0005-0000-0000-0000E0710000}"/>
    <cellStyle name="Számítás 3 5 2 8" xfId="30939" xr:uid="{00000000-0005-0000-0000-0000E1710000}"/>
    <cellStyle name="Számítás 3 5 3" xfId="6009" xr:uid="{00000000-0005-0000-0000-0000E2710000}"/>
    <cellStyle name="Számítás 3 5 3 2" xfId="29707" xr:uid="{00000000-0005-0000-0000-0000E3710000}"/>
    <cellStyle name="Számítás 3 5 4" xfId="8375" xr:uid="{00000000-0005-0000-0000-0000E4710000}"/>
    <cellStyle name="Számítás 3 5 4 2" xfId="29708" xr:uid="{00000000-0005-0000-0000-0000E5710000}"/>
    <cellStyle name="Számítás 3 5 5" xfId="10763" xr:uid="{00000000-0005-0000-0000-0000E6710000}"/>
    <cellStyle name="Számítás 3 5 5 2" xfId="29709" xr:uid="{00000000-0005-0000-0000-0000E7710000}"/>
    <cellStyle name="Számítás 3 5 6" xfId="13201" xr:uid="{00000000-0005-0000-0000-0000E8710000}"/>
    <cellStyle name="Számítás 3 5 6 2" xfId="29710" xr:uid="{00000000-0005-0000-0000-0000E9710000}"/>
    <cellStyle name="Számítás 3 5 7" xfId="15670" xr:uid="{00000000-0005-0000-0000-0000EA710000}"/>
    <cellStyle name="Számítás 3 5 7 2" xfId="29711" xr:uid="{00000000-0005-0000-0000-0000EB710000}"/>
    <cellStyle name="Számítás 3 5 8" xfId="18643" xr:uid="{00000000-0005-0000-0000-0000EC710000}"/>
    <cellStyle name="Számítás 3 5 9" xfId="30938" xr:uid="{00000000-0005-0000-0000-0000ED710000}"/>
    <cellStyle name="Számítás 3 6" xfId="3275" xr:uid="{00000000-0005-0000-0000-0000EE710000}"/>
    <cellStyle name="Számítás 3 6 2" xfId="3276" xr:uid="{00000000-0005-0000-0000-0000EF710000}"/>
    <cellStyle name="Számítás 3 6 2 2" xfId="6012" xr:uid="{00000000-0005-0000-0000-0000F0710000}"/>
    <cellStyle name="Számítás 3 6 2 2 2" xfId="29712" xr:uid="{00000000-0005-0000-0000-0000F1710000}"/>
    <cellStyle name="Számítás 3 6 2 3" xfId="8378" xr:uid="{00000000-0005-0000-0000-0000F2710000}"/>
    <cellStyle name="Számítás 3 6 2 3 2" xfId="29713" xr:uid="{00000000-0005-0000-0000-0000F3710000}"/>
    <cellStyle name="Számítás 3 6 2 4" xfId="10766" xr:uid="{00000000-0005-0000-0000-0000F4710000}"/>
    <cellStyle name="Számítás 3 6 2 4 2" xfId="29714" xr:uid="{00000000-0005-0000-0000-0000F5710000}"/>
    <cellStyle name="Számítás 3 6 2 5" xfId="13204" xr:uid="{00000000-0005-0000-0000-0000F6710000}"/>
    <cellStyle name="Számítás 3 6 2 5 2" xfId="29715" xr:uid="{00000000-0005-0000-0000-0000F7710000}"/>
    <cellStyle name="Számítás 3 6 2 6" xfId="15673" xr:uid="{00000000-0005-0000-0000-0000F8710000}"/>
    <cellStyle name="Számítás 3 6 2 6 2" xfId="29716" xr:uid="{00000000-0005-0000-0000-0000F9710000}"/>
    <cellStyle name="Számítás 3 6 2 7" xfId="18646" xr:uid="{00000000-0005-0000-0000-0000FA710000}"/>
    <cellStyle name="Számítás 3 6 2 8" xfId="30941" xr:uid="{00000000-0005-0000-0000-0000FB710000}"/>
    <cellStyle name="Számítás 3 6 3" xfId="6011" xr:uid="{00000000-0005-0000-0000-0000FC710000}"/>
    <cellStyle name="Számítás 3 6 3 2" xfId="29717" xr:uid="{00000000-0005-0000-0000-0000FD710000}"/>
    <cellStyle name="Számítás 3 6 4" xfId="8377" xr:uid="{00000000-0005-0000-0000-0000FE710000}"/>
    <cellStyle name="Számítás 3 6 4 2" xfId="29718" xr:uid="{00000000-0005-0000-0000-0000FF710000}"/>
    <cellStyle name="Számítás 3 6 5" xfId="10765" xr:uid="{00000000-0005-0000-0000-000000720000}"/>
    <cellStyle name="Számítás 3 6 5 2" xfId="29719" xr:uid="{00000000-0005-0000-0000-000001720000}"/>
    <cellStyle name="Számítás 3 6 6" xfId="13203" xr:uid="{00000000-0005-0000-0000-000002720000}"/>
    <cellStyle name="Számítás 3 6 6 2" xfId="29720" xr:uid="{00000000-0005-0000-0000-000003720000}"/>
    <cellStyle name="Számítás 3 6 7" xfId="15672" xr:uid="{00000000-0005-0000-0000-000004720000}"/>
    <cellStyle name="Számítás 3 6 7 2" xfId="29721" xr:uid="{00000000-0005-0000-0000-000005720000}"/>
    <cellStyle name="Számítás 3 6 8" xfId="18645" xr:uid="{00000000-0005-0000-0000-000006720000}"/>
    <cellStyle name="Számítás 3 6 9" xfId="30940" xr:uid="{00000000-0005-0000-0000-000007720000}"/>
    <cellStyle name="Számítás 3 7" xfId="3277" xr:uid="{00000000-0005-0000-0000-000008720000}"/>
    <cellStyle name="Számítás 3 7 2" xfId="3278" xr:uid="{00000000-0005-0000-0000-000009720000}"/>
    <cellStyle name="Számítás 3 7 2 2" xfId="6014" xr:uid="{00000000-0005-0000-0000-00000A720000}"/>
    <cellStyle name="Számítás 3 7 2 2 2" xfId="29722" xr:uid="{00000000-0005-0000-0000-00000B720000}"/>
    <cellStyle name="Számítás 3 7 2 3" xfId="8380" xr:uid="{00000000-0005-0000-0000-00000C720000}"/>
    <cellStyle name="Számítás 3 7 2 3 2" xfId="29723" xr:uid="{00000000-0005-0000-0000-00000D720000}"/>
    <cellStyle name="Számítás 3 7 2 4" xfId="10768" xr:uid="{00000000-0005-0000-0000-00000E720000}"/>
    <cellStyle name="Számítás 3 7 2 4 2" xfId="29724" xr:uid="{00000000-0005-0000-0000-00000F720000}"/>
    <cellStyle name="Számítás 3 7 2 5" xfId="13206" xr:uid="{00000000-0005-0000-0000-000010720000}"/>
    <cellStyle name="Számítás 3 7 2 5 2" xfId="29725" xr:uid="{00000000-0005-0000-0000-000011720000}"/>
    <cellStyle name="Számítás 3 7 2 6" xfId="15675" xr:uid="{00000000-0005-0000-0000-000012720000}"/>
    <cellStyle name="Számítás 3 7 2 6 2" xfId="29726" xr:uid="{00000000-0005-0000-0000-000013720000}"/>
    <cellStyle name="Számítás 3 7 2 7" xfId="18648" xr:uid="{00000000-0005-0000-0000-000014720000}"/>
    <cellStyle name="Számítás 3 7 2 8" xfId="30943" xr:uid="{00000000-0005-0000-0000-000015720000}"/>
    <cellStyle name="Számítás 3 7 3" xfId="6013" xr:uid="{00000000-0005-0000-0000-000016720000}"/>
    <cellStyle name="Számítás 3 7 3 2" xfId="29727" xr:uid="{00000000-0005-0000-0000-000017720000}"/>
    <cellStyle name="Számítás 3 7 4" xfId="8379" xr:uid="{00000000-0005-0000-0000-000018720000}"/>
    <cellStyle name="Számítás 3 7 4 2" xfId="29728" xr:uid="{00000000-0005-0000-0000-000019720000}"/>
    <cellStyle name="Számítás 3 7 5" xfId="10767" xr:uid="{00000000-0005-0000-0000-00001A720000}"/>
    <cellStyle name="Számítás 3 7 5 2" xfId="29729" xr:uid="{00000000-0005-0000-0000-00001B720000}"/>
    <cellStyle name="Számítás 3 7 6" xfId="13205" xr:uid="{00000000-0005-0000-0000-00001C720000}"/>
    <cellStyle name="Számítás 3 7 6 2" xfId="29730" xr:uid="{00000000-0005-0000-0000-00001D720000}"/>
    <cellStyle name="Számítás 3 7 7" xfId="15674" xr:uid="{00000000-0005-0000-0000-00001E720000}"/>
    <cellStyle name="Számítás 3 7 7 2" xfId="29731" xr:uid="{00000000-0005-0000-0000-00001F720000}"/>
    <cellStyle name="Számítás 3 7 8" xfId="18647" xr:uid="{00000000-0005-0000-0000-000020720000}"/>
    <cellStyle name="Számítás 3 7 9" xfId="30942" xr:uid="{00000000-0005-0000-0000-000021720000}"/>
    <cellStyle name="Számítás 3 8" xfId="3279" xr:uid="{00000000-0005-0000-0000-000022720000}"/>
    <cellStyle name="Számítás 3 8 2" xfId="3280" xr:uid="{00000000-0005-0000-0000-000023720000}"/>
    <cellStyle name="Számítás 3 8 2 2" xfId="6016" xr:uid="{00000000-0005-0000-0000-000024720000}"/>
    <cellStyle name="Számítás 3 8 2 2 2" xfId="29732" xr:uid="{00000000-0005-0000-0000-000025720000}"/>
    <cellStyle name="Számítás 3 8 2 3" xfId="8382" xr:uid="{00000000-0005-0000-0000-000026720000}"/>
    <cellStyle name="Számítás 3 8 2 3 2" xfId="29733" xr:uid="{00000000-0005-0000-0000-000027720000}"/>
    <cellStyle name="Számítás 3 8 2 4" xfId="10770" xr:uid="{00000000-0005-0000-0000-000028720000}"/>
    <cellStyle name="Számítás 3 8 2 4 2" xfId="29734" xr:uid="{00000000-0005-0000-0000-000029720000}"/>
    <cellStyle name="Számítás 3 8 2 5" xfId="13208" xr:uid="{00000000-0005-0000-0000-00002A720000}"/>
    <cellStyle name="Számítás 3 8 2 5 2" xfId="29735" xr:uid="{00000000-0005-0000-0000-00002B720000}"/>
    <cellStyle name="Számítás 3 8 2 6" xfId="15677" xr:uid="{00000000-0005-0000-0000-00002C720000}"/>
    <cellStyle name="Számítás 3 8 2 6 2" xfId="29736" xr:uid="{00000000-0005-0000-0000-00002D720000}"/>
    <cellStyle name="Számítás 3 8 2 7" xfId="18650" xr:uid="{00000000-0005-0000-0000-00002E720000}"/>
    <cellStyle name="Számítás 3 8 2 8" xfId="30945" xr:uid="{00000000-0005-0000-0000-00002F720000}"/>
    <cellStyle name="Számítás 3 8 3" xfId="6015" xr:uid="{00000000-0005-0000-0000-000030720000}"/>
    <cellStyle name="Számítás 3 8 3 2" xfId="29737" xr:uid="{00000000-0005-0000-0000-000031720000}"/>
    <cellStyle name="Számítás 3 8 4" xfId="8381" xr:uid="{00000000-0005-0000-0000-000032720000}"/>
    <cellStyle name="Számítás 3 8 4 2" xfId="29738" xr:uid="{00000000-0005-0000-0000-000033720000}"/>
    <cellStyle name="Számítás 3 8 5" xfId="10769" xr:uid="{00000000-0005-0000-0000-000034720000}"/>
    <cellStyle name="Számítás 3 8 5 2" xfId="29739" xr:uid="{00000000-0005-0000-0000-000035720000}"/>
    <cellStyle name="Számítás 3 8 6" xfId="13207" xr:uid="{00000000-0005-0000-0000-000036720000}"/>
    <cellStyle name="Számítás 3 8 6 2" xfId="29740" xr:uid="{00000000-0005-0000-0000-000037720000}"/>
    <cellStyle name="Számítás 3 8 7" xfId="15676" xr:uid="{00000000-0005-0000-0000-000038720000}"/>
    <cellStyle name="Számítás 3 8 7 2" xfId="29741" xr:uid="{00000000-0005-0000-0000-000039720000}"/>
    <cellStyle name="Számítás 3 8 8" xfId="18649" xr:uid="{00000000-0005-0000-0000-00003A720000}"/>
    <cellStyle name="Számítás 3 8 9" xfId="30944" xr:uid="{00000000-0005-0000-0000-00003B720000}"/>
    <cellStyle name="Számítás 3 9" xfId="3281" xr:uid="{00000000-0005-0000-0000-00003C720000}"/>
    <cellStyle name="Számítás 3 9 2" xfId="3282" xr:uid="{00000000-0005-0000-0000-00003D720000}"/>
    <cellStyle name="Számítás 3 9 2 2" xfId="6018" xr:uid="{00000000-0005-0000-0000-00003E720000}"/>
    <cellStyle name="Számítás 3 9 2 2 2" xfId="29742" xr:uid="{00000000-0005-0000-0000-00003F720000}"/>
    <cellStyle name="Számítás 3 9 2 3" xfId="8384" xr:uid="{00000000-0005-0000-0000-000040720000}"/>
    <cellStyle name="Számítás 3 9 2 3 2" xfId="29743" xr:uid="{00000000-0005-0000-0000-000041720000}"/>
    <cellStyle name="Számítás 3 9 2 4" xfId="10772" xr:uid="{00000000-0005-0000-0000-000042720000}"/>
    <cellStyle name="Számítás 3 9 2 4 2" xfId="29744" xr:uid="{00000000-0005-0000-0000-000043720000}"/>
    <cellStyle name="Számítás 3 9 2 5" xfId="13210" xr:uid="{00000000-0005-0000-0000-000044720000}"/>
    <cellStyle name="Számítás 3 9 2 5 2" xfId="29745" xr:uid="{00000000-0005-0000-0000-000045720000}"/>
    <cellStyle name="Számítás 3 9 2 6" xfId="15679" xr:uid="{00000000-0005-0000-0000-000046720000}"/>
    <cellStyle name="Számítás 3 9 2 6 2" xfId="29746" xr:uid="{00000000-0005-0000-0000-000047720000}"/>
    <cellStyle name="Számítás 3 9 2 7" xfId="18652" xr:uid="{00000000-0005-0000-0000-000048720000}"/>
    <cellStyle name="Számítás 3 9 2 8" xfId="30947" xr:uid="{00000000-0005-0000-0000-000049720000}"/>
    <cellStyle name="Számítás 3 9 3" xfId="6017" xr:uid="{00000000-0005-0000-0000-00004A720000}"/>
    <cellStyle name="Számítás 3 9 3 2" xfId="29747" xr:uid="{00000000-0005-0000-0000-00004B720000}"/>
    <cellStyle name="Számítás 3 9 4" xfId="8383" xr:uid="{00000000-0005-0000-0000-00004C720000}"/>
    <cellStyle name="Számítás 3 9 4 2" xfId="29748" xr:uid="{00000000-0005-0000-0000-00004D720000}"/>
    <cellStyle name="Számítás 3 9 5" xfId="10771" xr:uid="{00000000-0005-0000-0000-00004E720000}"/>
    <cellStyle name="Számítás 3 9 5 2" xfId="29749" xr:uid="{00000000-0005-0000-0000-00004F720000}"/>
    <cellStyle name="Számítás 3 9 6" xfId="13209" xr:uid="{00000000-0005-0000-0000-000050720000}"/>
    <cellStyle name="Számítás 3 9 6 2" xfId="29750" xr:uid="{00000000-0005-0000-0000-000051720000}"/>
    <cellStyle name="Számítás 3 9 7" xfId="15678" xr:uid="{00000000-0005-0000-0000-000052720000}"/>
    <cellStyle name="Számítás 3 9 7 2" xfId="29751" xr:uid="{00000000-0005-0000-0000-000053720000}"/>
    <cellStyle name="Számítás 3 9 8" xfId="18651" xr:uid="{00000000-0005-0000-0000-000054720000}"/>
    <cellStyle name="Számítás 3 9 9" xfId="30946" xr:uid="{00000000-0005-0000-0000-000055720000}"/>
    <cellStyle name="Számítás 4" xfId="3283" xr:uid="{00000000-0005-0000-0000-000056720000}"/>
    <cellStyle name="Számítás 4 2" xfId="3284" xr:uid="{00000000-0005-0000-0000-000057720000}"/>
    <cellStyle name="Számítás 4 2 2" xfId="6020" xr:uid="{00000000-0005-0000-0000-000058720000}"/>
    <cellStyle name="Számítás 4 2 2 2" xfId="29752" xr:uid="{00000000-0005-0000-0000-000059720000}"/>
    <cellStyle name="Számítás 4 2 3" xfId="8386" xr:uid="{00000000-0005-0000-0000-00005A720000}"/>
    <cellStyle name="Számítás 4 2 3 2" xfId="29753" xr:uid="{00000000-0005-0000-0000-00005B720000}"/>
    <cellStyle name="Számítás 4 2 4" xfId="10774" xr:uid="{00000000-0005-0000-0000-00005C720000}"/>
    <cellStyle name="Számítás 4 2 4 2" xfId="29754" xr:uid="{00000000-0005-0000-0000-00005D720000}"/>
    <cellStyle name="Számítás 4 2 5" xfId="13212" xr:uid="{00000000-0005-0000-0000-00005E720000}"/>
    <cellStyle name="Számítás 4 2 5 2" xfId="29755" xr:uid="{00000000-0005-0000-0000-00005F720000}"/>
    <cellStyle name="Számítás 4 2 6" xfId="15681" xr:uid="{00000000-0005-0000-0000-000060720000}"/>
    <cellStyle name="Számítás 4 2 6 2" xfId="29756" xr:uid="{00000000-0005-0000-0000-000061720000}"/>
    <cellStyle name="Számítás 4 2 7" xfId="18654" xr:uid="{00000000-0005-0000-0000-000062720000}"/>
    <cellStyle name="Számítás 4 2 8" xfId="30949" xr:uid="{00000000-0005-0000-0000-000063720000}"/>
    <cellStyle name="Számítás 4 3" xfId="6019" xr:uid="{00000000-0005-0000-0000-000064720000}"/>
    <cellStyle name="Számítás 4 3 2" xfId="29757" xr:uid="{00000000-0005-0000-0000-000065720000}"/>
    <cellStyle name="Számítás 4 4" xfId="8385" xr:uid="{00000000-0005-0000-0000-000066720000}"/>
    <cellStyle name="Számítás 4 4 2" xfId="29758" xr:uid="{00000000-0005-0000-0000-000067720000}"/>
    <cellStyle name="Számítás 4 5" xfId="10773" xr:uid="{00000000-0005-0000-0000-000068720000}"/>
    <cellStyle name="Számítás 4 5 2" xfId="29759" xr:uid="{00000000-0005-0000-0000-000069720000}"/>
    <cellStyle name="Számítás 4 6" xfId="13211" xr:uid="{00000000-0005-0000-0000-00006A720000}"/>
    <cellStyle name="Számítás 4 6 2" xfId="29760" xr:uid="{00000000-0005-0000-0000-00006B720000}"/>
    <cellStyle name="Számítás 4 7" xfId="15680" xr:uid="{00000000-0005-0000-0000-00006C720000}"/>
    <cellStyle name="Számítás 4 7 2" xfId="29761" xr:uid="{00000000-0005-0000-0000-00006D720000}"/>
    <cellStyle name="Számítás 4 8" xfId="18653" xr:uid="{00000000-0005-0000-0000-00006E720000}"/>
    <cellStyle name="Számítás 4 9" xfId="30948" xr:uid="{00000000-0005-0000-0000-00006F720000}"/>
    <cellStyle name="Számítás 5" xfId="3285" xr:uid="{00000000-0005-0000-0000-000070720000}"/>
    <cellStyle name="Számítás 5 2" xfId="3286" xr:uid="{00000000-0005-0000-0000-000071720000}"/>
    <cellStyle name="Számítás 5 2 2" xfId="6022" xr:uid="{00000000-0005-0000-0000-000072720000}"/>
    <cellStyle name="Számítás 5 2 2 2" xfId="29762" xr:uid="{00000000-0005-0000-0000-000073720000}"/>
    <cellStyle name="Számítás 5 2 3" xfId="8388" xr:uid="{00000000-0005-0000-0000-000074720000}"/>
    <cellStyle name="Számítás 5 2 3 2" xfId="29763" xr:uid="{00000000-0005-0000-0000-000075720000}"/>
    <cellStyle name="Számítás 5 2 4" xfId="10776" xr:uid="{00000000-0005-0000-0000-000076720000}"/>
    <cellStyle name="Számítás 5 2 4 2" xfId="29764" xr:uid="{00000000-0005-0000-0000-000077720000}"/>
    <cellStyle name="Számítás 5 2 5" xfId="13214" xr:uid="{00000000-0005-0000-0000-000078720000}"/>
    <cellStyle name="Számítás 5 2 5 2" xfId="29765" xr:uid="{00000000-0005-0000-0000-000079720000}"/>
    <cellStyle name="Számítás 5 2 6" xfId="15683" xr:uid="{00000000-0005-0000-0000-00007A720000}"/>
    <cellStyle name="Számítás 5 2 6 2" xfId="29766" xr:uid="{00000000-0005-0000-0000-00007B720000}"/>
    <cellStyle name="Számítás 5 2 7" xfId="18656" xr:uid="{00000000-0005-0000-0000-00007C720000}"/>
    <cellStyle name="Számítás 5 2 8" xfId="30951" xr:uid="{00000000-0005-0000-0000-00007D720000}"/>
    <cellStyle name="Számítás 5 3" xfId="6021" xr:uid="{00000000-0005-0000-0000-00007E720000}"/>
    <cellStyle name="Számítás 5 3 2" xfId="29767" xr:uid="{00000000-0005-0000-0000-00007F720000}"/>
    <cellStyle name="Számítás 5 4" xfId="8387" xr:uid="{00000000-0005-0000-0000-000080720000}"/>
    <cellStyle name="Számítás 5 4 2" xfId="29768" xr:uid="{00000000-0005-0000-0000-000081720000}"/>
    <cellStyle name="Számítás 5 5" xfId="10775" xr:uid="{00000000-0005-0000-0000-000082720000}"/>
    <cellStyle name="Számítás 5 5 2" xfId="29769" xr:uid="{00000000-0005-0000-0000-000083720000}"/>
    <cellStyle name="Számítás 5 6" xfId="13213" xr:uid="{00000000-0005-0000-0000-000084720000}"/>
    <cellStyle name="Számítás 5 6 2" xfId="29770" xr:uid="{00000000-0005-0000-0000-000085720000}"/>
    <cellStyle name="Számítás 5 7" xfId="15682" xr:uid="{00000000-0005-0000-0000-000086720000}"/>
    <cellStyle name="Számítás 5 7 2" xfId="29771" xr:uid="{00000000-0005-0000-0000-000087720000}"/>
    <cellStyle name="Számítás 5 8" xfId="18655" xr:uid="{00000000-0005-0000-0000-000088720000}"/>
    <cellStyle name="Számítás 5 9" xfId="30950" xr:uid="{00000000-0005-0000-0000-000089720000}"/>
    <cellStyle name="Számítás 6" xfId="3287" xr:uid="{00000000-0005-0000-0000-00008A720000}"/>
    <cellStyle name="Számítás 6 2" xfId="3288" xr:uid="{00000000-0005-0000-0000-00008B720000}"/>
    <cellStyle name="Számítás 6 2 2" xfId="6024" xr:uid="{00000000-0005-0000-0000-00008C720000}"/>
    <cellStyle name="Számítás 6 2 2 2" xfId="29772" xr:uid="{00000000-0005-0000-0000-00008D720000}"/>
    <cellStyle name="Számítás 6 2 3" xfId="8390" xr:uid="{00000000-0005-0000-0000-00008E720000}"/>
    <cellStyle name="Számítás 6 2 3 2" xfId="29773" xr:uid="{00000000-0005-0000-0000-00008F720000}"/>
    <cellStyle name="Számítás 6 2 4" xfId="10778" xr:uid="{00000000-0005-0000-0000-000090720000}"/>
    <cellStyle name="Számítás 6 2 4 2" xfId="29774" xr:uid="{00000000-0005-0000-0000-000091720000}"/>
    <cellStyle name="Számítás 6 2 5" xfId="13216" xr:uid="{00000000-0005-0000-0000-000092720000}"/>
    <cellStyle name="Számítás 6 2 5 2" xfId="29775" xr:uid="{00000000-0005-0000-0000-000093720000}"/>
    <cellStyle name="Számítás 6 2 6" xfId="15685" xr:uid="{00000000-0005-0000-0000-000094720000}"/>
    <cellStyle name="Számítás 6 2 6 2" xfId="29776" xr:uid="{00000000-0005-0000-0000-000095720000}"/>
    <cellStyle name="Számítás 6 2 7" xfId="18658" xr:uid="{00000000-0005-0000-0000-000096720000}"/>
    <cellStyle name="Számítás 6 2 8" xfId="30953" xr:uid="{00000000-0005-0000-0000-000097720000}"/>
    <cellStyle name="Számítás 6 3" xfId="6023" xr:uid="{00000000-0005-0000-0000-000098720000}"/>
    <cellStyle name="Számítás 6 3 2" xfId="29777" xr:uid="{00000000-0005-0000-0000-000099720000}"/>
    <cellStyle name="Számítás 6 4" xfId="8389" xr:uid="{00000000-0005-0000-0000-00009A720000}"/>
    <cellStyle name="Számítás 6 4 2" xfId="29778" xr:uid="{00000000-0005-0000-0000-00009B720000}"/>
    <cellStyle name="Számítás 6 5" xfId="10777" xr:uid="{00000000-0005-0000-0000-00009C720000}"/>
    <cellStyle name="Számítás 6 5 2" xfId="29779" xr:uid="{00000000-0005-0000-0000-00009D720000}"/>
    <cellStyle name="Számítás 6 6" xfId="13215" xr:uid="{00000000-0005-0000-0000-00009E720000}"/>
    <cellStyle name="Számítás 6 6 2" xfId="29780" xr:uid="{00000000-0005-0000-0000-00009F720000}"/>
    <cellStyle name="Számítás 6 7" xfId="15684" xr:uid="{00000000-0005-0000-0000-0000A0720000}"/>
    <cellStyle name="Számítás 6 7 2" xfId="29781" xr:uid="{00000000-0005-0000-0000-0000A1720000}"/>
    <cellStyle name="Számítás 6 8" xfId="18657" xr:uid="{00000000-0005-0000-0000-0000A2720000}"/>
    <cellStyle name="Számítás 6 9" xfId="30952" xr:uid="{00000000-0005-0000-0000-0000A3720000}"/>
    <cellStyle name="Számítás 7" xfId="3289" xr:uid="{00000000-0005-0000-0000-0000A4720000}"/>
    <cellStyle name="Számítás 7 2" xfId="3290" xr:uid="{00000000-0005-0000-0000-0000A5720000}"/>
    <cellStyle name="Számítás 7 2 2" xfId="6026" xr:uid="{00000000-0005-0000-0000-0000A6720000}"/>
    <cellStyle name="Számítás 7 2 2 2" xfId="29782" xr:uid="{00000000-0005-0000-0000-0000A7720000}"/>
    <cellStyle name="Számítás 7 2 3" xfId="8392" xr:uid="{00000000-0005-0000-0000-0000A8720000}"/>
    <cellStyle name="Számítás 7 2 3 2" xfId="29783" xr:uid="{00000000-0005-0000-0000-0000A9720000}"/>
    <cellStyle name="Számítás 7 2 4" xfId="10780" xr:uid="{00000000-0005-0000-0000-0000AA720000}"/>
    <cellStyle name="Számítás 7 2 4 2" xfId="29784" xr:uid="{00000000-0005-0000-0000-0000AB720000}"/>
    <cellStyle name="Számítás 7 2 5" xfId="13218" xr:uid="{00000000-0005-0000-0000-0000AC720000}"/>
    <cellStyle name="Számítás 7 2 5 2" xfId="29785" xr:uid="{00000000-0005-0000-0000-0000AD720000}"/>
    <cellStyle name="Számítás 7 2 6" xfId="15687" xr:uid="{00000000-0005-0000-0000-0000AE720000}"/>
    <cellStyle name="Számítás 7 2 6 2" xfId="29786" xr:uid="{00000000-0005-0000-0000-0000AF720000}"/>
    <cellStyle name="Számítás 7 2 7" xfId="18660" xr:uid="{00000000-0005-0000-0000-0000B0720000}"/>
    <cellStyle name="Számítás 7 2 8" xfId="30955" xr:uid="{00000000-0005-0000-0000-0000B1720000}"/>
    <cellStyle name="Számítás 7 3" xfId="6025" xr:uid="{00000000-0005-0000-0000-0000B2720000}"/>
    <cellStyle name="Számítás 7 3 2" xfId="29787" xr:uid="{00000000-0005-0000-0000-0000B3720000}"/>
    <cellStyle name="Számítás 7 4" xfId="8391" xr:uid="{00000000-0005-0000-0000-0000B4720000}"/>
    <cellStyle name="Számítás 7 4 2" xfId="29788" xr:uid="{00000000-0005-0000-0000-0000B5720000}"/>
    <cellStyle name="Számítás 7 5" xfId="10779" xr:uid="{00000000-0005-0000-0000-0000B6720000}"/>
    <cellStyle name="Számítás 7 5 2" xfId="29789" xr:uid="{00000000-0005-0000-0000-0000B7720000}"/>
    <cellStyle name="Számítás 7 6" xfId="13217" xr:uid="{00000000-0005-0000-0000-0000B8720000}"/>
    <cellStyle name="Számítás 7 6 2" xfId="29790" xr:uid="{00000000-0005-0000-0000-0000B9720000}"/>
    <cellStyle name="Számítás 7 7" xfId="15686" xr:uid="{00000000-0005-0000-0000-0000BA720000}"/>
    <cellStyle name="Számítás 7 7 2" xfId="29791" xr:uid="{00000000-0005-0000-0000-0000BB720000}"/>
    <cellStyle name="Számítás 7 8" xfId="18659" xr:uid="{00000000-0005-0000-0000-0000BC720000}"/>
    <cellStyle name="Számítás 7 9" xfId="30954" xr:uid="{00000000-0005-0000-0000-0000BD720000}"/>
    <cellStyle name="Számítás 8" xfId="3291" xr:uid="{00000000-0005-0000-0000-0000BE720000}"/>
    <cellStyle name="Számítás 8 2" xfId="3292" xr:uid="{00000000-0005-0000-0000-0000BF720000}"/>
    <cellStyle name="Számítás 8 2 2" xfId="6028" xr:uid="{00000000-0005-0000-0000-0000C0720000}"/>
    <cellStyle name="Számítás 8 2 2 2" xfId="29792" xr:uid="{00000000-0005-0000-0000-0000C1720000}"/>
    <cellStyle name="Számítás 8 2 3" xfId="8394" xr:uid="{00000000-0005-0000-0000-0000C2720000}"/>
    <cellStyle name="Számítás 8 2 3 2" xfId="29793" xr:uid="{00000000-0005-0000-0000-0000C3720000}"/>
    <cellStyle name="Számítás 8 2 4" xfId="10782" xr:uid="{00000000-0005-0000-0000-0000C4720000}"/>
    <cellStyle name="Számítás 8 2 4 2" xfId="29794" xr:uid="{00000000-0005-0000-0000-0000C5720000}"/>
    <cellStyle name="Számítás 8 2 5" xfId="13220" xr:uid="{00000000-0005-0000-0000-0000C6720000}"/>
    <cellStyle name="Számítás 8 2 5 2" xfId="29795" xr:uid="{00000000-0005-0000-0000-0000C7720000}"/>
    <cellStyle name="Számítás 8 2 6" xfId="15689" xr:uid="{00000000-0005-0000-0000-0000C8720000}"/>
    <cellStyle name="Számítás 8 2 6 2" xfId="29796" xr:uid="{00000000-0005-0000-0000-0000C9720000}"/>
    <cellStyle name="Számítás 8 2 7" xfId="18662" xr:uid="{00000000-0005-0000-0000-0000CA720000}"/>
    <cellStyle name="Számítás 8 2 8" xfId="30957" xr:uid="{00000000-0005-0000-0000-0000CB720000}"/>
    <cellStyle name="Számítás 8 3" xfId="6027" xr:uid="{00000000-0005-0000-0000-0000CC720000}"/>
    <cellStyle name="Számítás 8 3 2" xfId="29797" xr:uid="{00000000-0005-0000-0000-0000CD720000}"/>
    <cellStyle name="Számítás 8 4" xfId="8393" xr:uid="{00000000-0005-0000-0000-0000CE720000}"/>
    <cellStyle name="Számítás 8 4 2" xfId="29798" xr:uid="{00000000-0005-0000-0000-0000CF720000}"/>
    <cellStyle name="Számítás 8 5" xfId="10781" xr:uid="{00000000-0005-0000-0000-0000D0720000}"/>
    <cellStyle name="Számítás 8 5 2" xfId="29799" xr:uid="{00000000-0005-0000-0000-0000D1720000}"/>
    <cellStyle name="Számítás 8 6" xfId="13219" xr:uid="{00000000-0005-0000-0000-0000D2720000}"/>
    <cellStyle name="Számítás 8 6 2" xfId="29800" xr:uid="{00000000-0005-0000-0000-0000D3720000}"/>
    <cellStyle name="Számítás 8 7" xfId="15688" xr:uid="{00000000-0005-0000-0000-0000D4720000}"/>
    <cellStyle name="Számítás 8 7 2" xfId="29801" xr:uid="{00000000-0005-0000-0000-0000D5720000}"/>
    <cellStyle name="Számítás 8 8" xfId="18661" xr:uid="{00000000-0005-0000-0000-0000D6720000}"/>
    <cellStyle name="Számítás 8 9" xfId="30956" xr:uid="{00000000-0005-0000-0000-0000D7720000}"/>
    <cellStyle name="Számítás 9" xfId="3293" xr:uid="{00000000-0005-0000-0000-0000D8720000}"/>
    <cellStyle name="Számítás 9 2" xfId="3294" xr:uid="{00000000-0005-0000-0000-0000D9720000}"/>
    <cellStyle name="Számítás 9 2 2" xfId="6030" xr:uid="{00000000-0005-0000-0000-0000DA720000}"/>
    <cellStyle name="Számítás 9 2 2 2" xfId="29802" xr:uid="{00000000-0005-0000-0000-0000DB720000}"/>
    <cellStyle name="Számítás 9 2 3" xfId="8396" xr:uid="{00000000-0005-0000-0000-0000DC720000}"/>
    <cellStyle name="Számítás 9 2 3 2" xfId="29803" xr:uid="{00000000-0005-0000-0000-0000DD720000}"/>
    <cellStyle name="Számítás 9 2 4" xfId="10784" xr:uid="{00000000-0005-0000-0000-0000DE720000}"/>
    <cellStyle name="Számítás 9 2 4 2" xfId="29804" xr:uid="{00000000-0005-0000-0000-0000DF720000}"/>
    <cellStyle name="Számítás 9 2 5" xfId="13222" xr:uid="{00000000-0005-0000-0000-0000E0720000}"/>
    <cellStyle name="Számítás 9 2 5 2" xfId="29805" xr:uid="{00000000-0005-0000-0000-0000E1720000}"/>
    <cellStyle name="Számítás 9 2 6" xfId="15691" xr:uid="{00000000-0005-0000-0000-0000E2720000}"/>
    <cellStyle name="Számítás 9 2 6 2" xfId="29806" xr:uid="{00000000-0005-0000-0000-0000E3720000}"/>
    <cellStyle name="Számítás 9 2 7" xfId="18664" xr:uid="{00000000-0005-0000-0000-0000E4720000}"/>
    <cellStyle name="Számítás 9 2 8" xfId="30959" xr:uid="{00000000-0005-0000-0000-0000E5720000}"/>
    <cellStyle name="Számítás 9 3" xfId="6029" xr:uid="{00000000-0005-0000-0000-0000E6720000}"/>
    <cellStyle name="Számítás 9 3 2" xfId="29807" xr:uid="{00000000-0005-0000-0000-0000E7720000}"/>
    <cellStyle name="Számítás 9 4" xfId="8395" xr:uid="{00000000-0005-0000-0000-0000E8720000}"/>
    <cellStyle name="Számítás 9 4 2" xfId="29808" xr:uid="{00000000-0005-0000-0000-0000E9720000}"/>
    <cellStyle name="Számítás 9 5" xfId="10783" xr:uid="{00000000-0005-0000-0000-0000EA720000}"/>
    <cellStyle name="Számítás 9 5 2" xfId="29809" xr:uid="{00000000-0005-0000-0000-0000EB720000}"/>
    <cellStyle name="Számítás 9 6" xfId="13221" xr:uid="{00000000-0005-0000-0000-0000EC720000}"/>
    <cellStyle name="Számítás 9 6 2" xfId="29810" xr:uid="{00000000-0005-0000-0000-0000ED720000}"/>
    <cellStyle name="Számítás 9 7" xfId="15690" xr:uid="{00000000-0005-0000-0000-0000EE720000}"/>
    <cellStyle name="Számítás 9 7 2" xfId="29811" xr:uid="{00000000-0005-0000-0000-0000EF720000}"/>
    <cellStyle name="Számítás 9 8" xfId="18663" xr:uid="{00000000-0005-0000-0000-0000F0720000}"/>
    <cellStyle name="Számítás 9 9" xfId="30958" xr:uid="{00000000-0005-0000-0000-0000F1720000}"/>
    <cellStyle name="TableStyleLight1" xfId="16" xr:uid="{00000000-0005-0000-0000-0000F2720000}"/>
    <cellStyle name="TableStyleLight1 2" xfId="18665" xr:uid="{00000000-0005-0000-0000-0000F3720000}"/>
    <cellStyle name="Tarkistussolu" xfId="942" xr:uid="{00000000-0005-0000-0000-0000F4720000}"/>
    <cellStyle name="Tarkistussolu 2" xfId="943" xr:uid="{00000000-0005-0000-0000-0000F5720000}"/>
    <cellStyle name="Testo avviso" xfId="944" xr:uid="{00000000-0005-0000-0000-0000F6720000}"/>
    <cellStyle name="Testo descrittivo" xfId="945" xr:uid="{00000000-0005-0000-0000-0000F7720000}"/>
    <cellStyle name="Text" xfId="946" xr:uid="{00000000-0005-0000-0000-0000F8720000}"/>
    <cellStyle name="Texte explicatif" xfId="947" xr:uid="{00000000-0005-0000-0000-0000F9720000}"/>
    <cellStyle name="Texto de Aviso" xfId="948" xr:uid="{00000000-0005-0000-0000-0000FA720000}"/>
    <cellStyle name="Texto Explicativo" xfId="949" xr:uid="{00000000-0005-0000-0000-0000FB720000}"/>
    <cellStyle name="Title 2" xfId="950" xr:uid="{00000000-0005-0000-0000-0000FC720000}"/>
    <cellStyle name="Title 3" xfId="951" xr:uid="{00000000-0005-0000-0000-0000FD720000}"/>
    <cellStyle name="Titolo" xfId="952" xr:uid="{00000000-0005-0000-0000-0000FE720000}"/>
    <cellStyle name="Titolo 1" xfId="953" xr:uid="{00000000-0005-0000-0000-0000FF720000}"/>
    <cellStyle name="Titolo 2" xfId="954" xr:uid="{00000000-0005-0000-0000-000000730000}"/>
    <cellStyle name="Titolo 3" xfId="955" xr:uid="{00000000-0005-0000-0000-000001730000}"/>
    <cellStyle name="Titolo 4" xfId="956" xr:uid="{00000000-0005-0000-0000-000002730000}"/>
    <cellStyle name="Titolo_Cat risk" xfId="957" xr:uid="{00000000-0005-0000-0000-000003730000}"/>
    <cellStyle name="Titre" xfId="958" xr:uid="{00000000-0005-0000-0000-000004730000}"/>
    <cellStyle name="Titre 1" xfId="959" xr:uid="{00000000-0005-0000-0000-000005730000}"/>
    <cellStyle name="Titre 1 2" xfId="960" xr:uid="{00000000-0005-0000-0000-000006730000}"/>
    <cellStyle name="Titre 2" xfId="961" xr:uid="{00000000-0005-0000-0000-000007730000}"/>
    <cellStyle name="Titre 2 2" xfId="962" xr:uid="{00000000-0005-0000-0000-000008730000}"/>
    <cellStyle name="Titre 3" xfId="963" xr:uid="{00000000-0005-0000-0000-000009730000}"/>
    <cellStyle name="Titre 3 2" xfId="964" xr:uid="{00000000-0005-0000-0000-00000A730000}"/>
    <cellStyle name="Titre 4" xfId="965" xr:uid="{00000000-0005-0000-0000-00000B730000}"/>
    <cellStyle name="Titre 4 2" xfId="966" xr:uid="{00000000-0005-0000-0000-00000C730000}"/>
    <cellStyle name="Titre_CEIOPS-DOC-20-08 Solo 28 May 2008-post-rubino" xfId="967" xr:uid="{00000000-0005-0000-0000-00000D730000}"/>
    <cellStyle name="Título" xfId="968" xr:uid="{00000000-0005-0000-0000-00000E730000}"/>
    <cellStyle name="Total 2" xfId="969" xr:uid="{00000000-0005-0000-0000-00000F730000}"/>
    <cellStyle name="Total 2 10" xfId="3295" xr:uid="{00000000-0005-0000-0000-000010730000}"/>
    <cellStyle name="Total 2 10 2" xfId="6031" xr:uid="{00000000-0005-0000-0000-000011730000}"/>
    <cellStyle name="Total 2 10 2 2" xfId="29812" xr:uid="{00000000-0005-0000-0000-000012730000}"/>
    <cellStyle name="Total 2 10 2 3" xfId="31476" xr:uid="{00000000-0005-0000-0000-000013730000}"/>
    <cellStyle name="Total 2 10 3" xfId="8397" xr:uid="{00000000-0005-0000-0000-000014730000}"/>
    <cellStyle name="Total 2 10 3 2" xfId="29813" xr:uid="{00000000-0005-0000-0000-000015730000}"/>
    <cellStyle name="Total 2 10 3 3" xfId="31477" xr:uid="{00000000-0005-0000-0000-000016730000}"/>
    <cellStyle name="Total 2 10 4" xfId="10785" xr:uid="{00000000-0005-0000-0000-000017730000}"/>
    <cellStyle name="Total 2 10 4 2" xfId="29814" xr:uid="{00000000-0005-0000-0000-000018730000}"/>
    <cellStyle name="Total 2 10 4 3" xfId="31478" xr:uid="{00000000-0005-0000-0000-000019730000}"/>
    <cellStyle name="Total 2 10 5" xfId="13223" xr:uid="{00000000-0005-0000-0000-00001A730000}"/>
    <cellStyle name="Total 2 10 5 2" xfId="29815" xr:uid="{00000000-0005-0000-0000-00001B730000}"/>
    <cellStyle name="Total 2 10 5 3" xfId="31479" xr:uid="{00000000-0005-0000-0000-00001C730000}"/>
    <cellStyle name="Total 2 10 6" xfId="15692" xr:uid="{00000000-0005-0000-0000-00001D730000}"/>
    <cellStyle name="Total 2 10 6 2" xfId="29816" xr:uid="{00000000-0005-0000-0000-00001E730000}"/>
    <cellStyle name="Total 2 10 6 3" xfId="31480" xr:uid="{00000000-0005-0000-0000-00001F730000}"/>
    <cellStyle name="Total 2 10 7" xfId="18667" xr:uid="{00000000-0005-0000-0000-000020730000}"/>
    <cellStyle name="Total 2 11" xfId="3296" xr:uid="{00000000-0005-0000-0000-000021730000}"/>
    <cellStyle name="Total 2 11 2" xfId="6032" xr:uid="{00000000-0005-0000-0000-000022730000}"/>
    <cellStyle name="Total 2 11 2 2" xfId="29817" xr:uid="{00000000-0005-0000-0000-000023730000}"/>
    <cellStyle name="Total 2 11 2 3" xfId="31481" xr:uid="{00000000-0005-0000-0000-000024730000}"/>
    <cellStyle name="Total 2 11 3" xfId="8398" xr:uid="{00000000-0005-0000-0000-000025730000}"/>
    <cellStyle name="Total 2 11 3 2" xfId="29818" xr:uid="{00000000-0005-0000-0000-000026730000}"/>
    <cellStyle name="Total 2 11 3 3" xfId="31482" xr:uid="{00000000-0005-0000-0000-000027730000}"/>
    <cellStyle name="Total 2 11 4" xfId="10786" xr:uid="{00000000-0005-0000-0000-000028730000}"/>
    <cellStyle name="Total 2 11 4 2" xfId="29819" xr:uid="{00000000-0005-0000-0000-000029730000}"/>
    <cellStyle name="Total 2 11 4 3" xfId="31483" xr:uid="{00000000-0005-0000-0000-00002A730000}"/>
    <cellStyle name="Total 2 11 5" xfId="13224" xr:uid="{00000000-0005-0000-0000-00002B730000}"/>
    <cellStyle name="Total 2 11 5 2" xfId="29820" xr:uid="{00000000-0005-0000-0000-00002C730000}"/>
    <cellStyle name="Total 2 11 5 3" xfId="31484" xr:uid="{00000000-0005-0000-0000-00002D730000}"/>
    <cellStyle name="Total 2 11 6" xfId="15693" xr:uid="{00000000-0005-0000-0000-00002E730000}"/>
    <cellStyle name="Total 2 11 6 2" xfId="29821" xr:uid="{00000000-0005-0000-0000-00002F730000}"/>
    <cellStyle name="Total 2 11 6 3" xfId="31485" xr:uid="{00000000-0005-0000-0000-000030730000}"/>
    <cellStyle name="Total 2 11 7" xfId="18920" xr:uid="{00000000-0005-0000-0000-000031730000}"/>
    <cellStyle name="Total 2 11 8" xfId="31058" xr:uid="{00000000-0005-0000-0000-000032730000}"/>
    <cellStyle name="Total 2 12" xfId="3297" xr:uid="{00000000-0005-0000-0000-000033730000}"/>
    <cellStyle name="Total 2 12 2" xfId="6033" xr:uid="{00000000-0005-0000-0000-000034730000}"/>
    <cellStyle name="Total 2 12 2 2" xfId="29822" xr:uid="{00000000-0005-0000-0000-000035730000}"/>
    <cellStyle name="Total 2 12 2 3" xfId="31486" xr:uid="{00000000-0005-0000-0000-000036730000}"/>
    <cellStyle name="Total 2 12 3" xfId="8399" xr:uid="{00000000-0005-0000-0000-000037730000}"/>
    <cellStyle name="Total 2 12 3 2" xfId="29823" xr:uid="{00000000-0005-0000-0000-000038730000}"/>
    <cellStyle name="Total 2 12 3 3" xfId="31487" xr:uid="{00000000-0005-0000-0000-000039730000}"/>
    <cellStyle name="Total 2 12 4" xfId="10787" xr:uid="{00000000-0005-0000-0000-00003A730000}"/>
    <cellStyle name="Total 2 12 4 2" xfId="29824" xr:uid="{00000000-0005-0000-0000-00003B730000}"/>
    <cellStyle name="Total 2 12 4 3" xfId="31488" xr:uid="{00000000-0005-0000-0000-00003C730000}"/>
    <cellStyle name="Total 2 12 5" xfId="13225" xr:uid="{00000000-0005-0000-0000-00003D730000}"/>
    <cellStyle name="Total 2 12 5 2" xfId="29825" xr:uid="{00000000-0005-0000-0000-00003E730000}"/>
    <cellStyle name="Total 2 12 5 3" xfId="31489" xr:uid="{00000000-0005-0000-0000-00003F730000}"/>
    <cellStyle name="Total 2 12 6" xfId="15694" xr:uid="{00000000-0005-0000-0000-000040730000}"/>
    <cellStyle name="Total 2 12 6 2" xfId="29826" xr:uid="{00000000-0005-0000-0000-000041730000}"/>
    <cellStyle name="Total 2 12 6 3" xfId="31490" xr:uid="{00000000-0005-0000-0000-000042730000}"/>
    <cellStyle name="Total 2 12 7" xfId="18921" xr:uid="{00000000-0005-0000-0000-000043730000}"/>
    <cellStyle name="Total 2 12 8" xfId="31059" xr:uid="{00000000-0005-0000-0000-000044730000}"/>
    <cellStyle name="Total 2 13" xfId="18666" xr:uid="{00000000-0005-0000-0000-000045730000}"/>
    <cellStyle name="Total 2 2" xfId="3298" xr:uid="{00000000-0005-0000-0000-000046730000}"/>
    <cellStyle name="Total 2 2 10" xfId="3299" xr:uid="{00000000-0005-0000-0000-000047730000}"/>
    <cellStyle name="Total 2 2 10 2" xfId="3300" xr:uid="{00000000-0005-0000-0000-000048730000}"/>
    <cellStyle name="Total 2 2 10 2 2" xfId="6036" xr:uid="{00000000-0005-0000-0000-000049730000}"/>
    <cellStyle name="Total 2 2 10 2 2 2" xfId="29827" xr:uid="{00000000-0005-0000-0000-00004A730000}"/>
    <cellStyle name="Total 2 2 10 2 2 3" xfId="31491" xr:uid="{00000000-0005-0000-0000-00004B730000}"/>
    <cellStyle name="Total 2 2 10 2 3" xfId="8402" xr:uid="{00000000-0005-0000-0000-00004C730000}"/>
    <cellStyle name="Total 2 2 10 2 3 2" xfId="29828" xr:uid="{00000000-0005-0000-0000-00004D730000}"/>
    <cellStyle name="Total 2 2 10 2 3 3" xfId="31492" xr:uid="{00000000-0005-0000-0000-00004E730000}"/>
    <cellStyle name="Total 2 2 10 2 4" xfId="10790" xr:uid="{00000000-0005-0000-0000-00004F730000}"/>
    <cellStyle name="Total 2 2 10 2 4 2" xfId="29829" xr:uid="{00000000-0005-0000-0000-000050730000}"/>
    <cellStyle name="Total 2 2 10 2 4 3" xfId="31493" xr:uid="{00000000-0005-0000-0000-000051730000}"/>
    <cellStyle name="Total 2 2 10 2 5" xfId="13228" xr:uid="{00000000-0005-0000-0000-000052730000}"/>
    <cellStyle name="Total 2 2 10 2 5 2" xfId="29830" xr:uid="{00000000-0005-0000-0000-000053730000}"/>
    <cellStyle name="Total 2 2 10 2 5 3" xfId="31494" xr:uid="{00000000-0005-0000-0000-000054730000}"/>
    <cellStyle name="Total 2 2 10 2 6" xfId="15697" xr:uid="{00000000-0005-0000-0000-000055730000}"/>
    <cellStyle name="Total 2 2 10 2 6 2" xfId="29831" xr:uid="{00000000-0005-0000-0000-000056730000}"/>
    <cellStyle name="Total 2 2 10 2 6 3" xfId="31495" xr:uid="{00000000-0005-0000-0000-000057730000}"/>
    <cellStyle name="Total 2 2 10 2 7" xfId="18670" xr:uid="{00000000-0005-0000-0000-000058730000}"/>
    <cellStyle name="Total 2 2 10 3" xfId="6035" xr:uid="{00000000-0005-0000-0000-000059730000}"/>
    <cellStyle name="Total 2 2 10 3 2" xfId="29832" xr:uid="{00000000-0005-0000-0000-00005A730000}"/>
    <cellStyle name="Total 2 2 10 3 3" xfId="31496" xr:uid="{00000000-0005-0000-0000-00005B730000}"/>
    <cellStyle name="Total 2 2 10 4" xfId="8401" xr:uid="{00000000-0005-0000-0000-00005C730000}"/>
    <cellStyle name="Total 2 2 10 4 2" xfId="29833" xr:uid="{00000000-0005-0000-0000-00005D730000}"/>
    <cellStyle name="Total 2 2 10 4 3" xfId="31497" xr:uid="{00000000-0005-0000-0000-00005E730000}"/>
    <cellStyle name="Total 2 2 10 5" xfId="10789" xr:uid="{00000000-0005-0000-0000-00005F730000}"/>
    <cellStyle name="Total 2 2 10 5 2" xfId="29834" xr:uid="{00000000-0005-0000-0000-000060730000}"/>
    <cellStyle name="Total 2 2 10 5 3" xfId="31498" xr:uid="{00000000-0005-0000-0000-000061730000}"/>
    <cellStyle name="Total 2 2 10 6" xfId="13227" xr:uid="{00000000-0005-0000-0000-000062730000}"/>
    <cellStyle name="Total 2 2 10 6 2" xfId="29835" xr:uid="{00000000-0005-0000-0000-000063730000}"/>
    <cellStyle name="Total 2 2 10 6 3" xfId="31499" xr:uid="{00000000-0005-0000-0000-000064730000}"/>
    <cellStyle name="Total 2 2 10 7" xfId="15696" xr:uid="{00000000-0005-0000-0000-000065730000}"/>
    <cellStyle name="Total 2 2 10 7 2" xfId="29836" xr:uid="{00000000-0005-0000-0000-000066730000}"/>
    <cellStyle name="Total 2 2 10 7 3" xfId="31500" xr:uid="{00000000-0005-0000-0000-000067730000}"/>
    <cellStyle name="Total 2 2 10 8" xfId="18669" xr:uid="{00000000-0005-0000-0000-000068730000}"/>
    <cellStyle name="Total 2 2 11" xfId="3301" xr:uid="{00000000-0005-0000-0000-000069730000}"/>
    <cellStyle name="Total 2 2 11 2" xfId="3302" xr:uid="{00000000-0005-0000-0000-00006A730000}"/>
    <cellStyle name="Total 2 2 11 2 2" xfId="6038" xr:uid="{00000000-0005-0000-0000-00006B730000}"/>
    <cellStyle name="Total 2 2 11 2 2 2" xfId="29837" xr:uid="{00000000-0005-0000-0000-00006C730000}"/>
    <cellStyle name="Total 2 2 11 2 2 3" xfId="31501" xr:uid="{00000000-0005-0000-0000-00006D730000}"/>
    <cellStyle name="Total 2 2 11 2 3" xfId="8404" xr:uid="{00000000-0005-0000-0000-00006E730000}"/>
    <cellStyle name="Total 2 2 11 2 3 2" xfId="29838" xr:uid="{00000000-0005-0000-0000-00006F730000}"/>
    <cellStyle name="Total 2 2 11 2 3 3" xfId="31502" xr:uid="{00000000-0005-0000-0000-000070730000}"/>
    <cellStyle name="Total 2 2 11 2 4" xfId="10792" xr:uid="{00000000-0005-0000-0000-000071730000}"/>
    <cellStyle name="Total 2 2 11 2 4 2" xfId="29839" xr:uid="{00000000-0005-0000-0000-000072730000}"/>
    <cellStyle name="Total 2 2 11 2 4 3" xfId="31503" xr:uid="{00000000-0005-0000-0000-000073730000}"/>
    <cellStyle name="Total 2 2 11 2 5" xfId="13230" xr:uid="{00000000-0005-0000-0000-000074730000}"/>
    <cellStyle name="Total 2 2 11 2 5 2" xfId="29840" xr:uid="{00000000-0005-0000-0000-000075730000}"/>
    <cellStyle name="Total 2 2 11 2 5 3" xfId="31504" xr:uid="{00000000-0005-0000-0000-000076730000}"/>
    <cellStyle name="Total 2 2 11 2 6" xfId="15699" xr:uid="{00000000-0005-0000-0000-000077730000}"/>
    <cellStyle name="Total 2 2 11 2 6 2" xfId="29841" xr:uid="{00000000-0005-0000-0000-000078730000}"/>
    <cellStyle name="Total 2 2 11 2 6 3" xfId="31505" xr:uid="{00000000-0005-0000-0000-000079730000}"/>
    <cellStyle name="Total 2 2 11 2 7" xfId="18672" xr:uid="{00000000-0005-0000-0000-00007A730000}"/>
    <cellStyle name="Total 2 2 11 3" xfId="6037" xr:uid="{00000000-0005-0000-0000-00007B730000}"/>
    <cellStyle name="Total 2 2 11 3 2" xfId="29842" xr:uid="{00000000-0005-0000-0000-00007C730000}"/>
    <cellStyle name="Total 2 2 11 3 3" xfId="31506" xr:uid="{00000000-0005-0000-0000-00007D730000}"/>
    <cellStyle name="Total 2 2 11 4" xfId="8403" xr:uid="{00000000-0005-0000-0000-00007E730000}"/>
    <cellStyle name="Total 2 2 11 4 2" xfId="29843" xr:uid="{00000000-0005-0000-0000-00007F730000}"/>
    <cellStyle name="Total 2 2 11 4 3" xfId="31507" xr:uid="{00000000-0005-0000-0000-000080730000}"/>
    <cellStyle name="Total 2 2 11 5" xfId="10791" xr:uid="{00000000-0005-0000-0000-000081730000}"/>
    <cellStyle name="Total 2 2 11 5 2" xfId="29844" xr:uid="{00000000-0005-0000-0000-000082730000}"/>
    <cellStyle name="Total 2 2 11 5 3" xfId="31508" xr:uid="{00000000-0005-0000-0000-000083730000}"/>
    <cellStyle name="Total 2 2 11 6" xfId="13229" xr:uid="{00000000-0005-0000-0000-000084730000}"/>
    <cellStyle name="Total 2 2 11 6 2" xfId="29845" xr:uid="{00000000-0005-0000-0000-000085730000}"/>
    <cellStyle name="Total 2 2 11 6 3" xfId="31509" xr:uid="{00000000-0005-0000-0000-000086730000}"/>
    <cellStyle name="Total 2 2 11 7" xfId="15698" xr:uid="{00000000-0005-0000-0000-000087730000}"/>
    <cellStyle name="Total 2 2 11 7 2" xfId="29846" xr:uid="{00000000-0005-0000-0000-000088730000}"/>
    <cellStyle name="Total 2 2 11 7 3" xfId="31510" xr:uid="{00000000-0005-0000-0000-000089730000}"/>
    <cellStyle name="Total 2 2 11 8" xfId="18671" xr:uid="{00000000-0005-0000-0000-00008A730000}"/>
    <cellStyle name="Total 2 2 12" xfId="3303" xr:uid="{00000000-0005-0000-0000-00008B730000}"/>
    <cellStyle name="Total 2 2 12 2" xfId="3304" xr:uid="{00000000-0005-0000-0000-00008C730000}"/>
    <cellStyle name="Total 2 2 12 2 2" xfId="6040" xr:uid="{00000000-0005-0000-0000-00008D730000}"/>
    <cellStyle name="Total 2 2 12 2 2 2" xfId="29847" xr:uid="{00000000-0005-0000-0000-00008E730000}"/>
    <cellStyle name="Total 2 2 12 2 2 3" xfId="31511" xr:uid="{00000000-0005-0000-0000-00008F730000}"/>
    <cellStyle name="Total 2 2 12 2 3" xfId="8406" xr:uid="{00000000-0005-0000-0000-000090730000}"/>
    <cellStyle name="Total 2 2 12 2 3 2" xfId="29848" xr:uid="{00000000-0005-0000-0000-000091730000}"/>
    <cellStyle name="Total 2 2 12 2 3 3" xfId="31512" xr:uid="{00000000-0005-0000-0000-000092730000}"/>
    <cellStyle name="Total 2 2 12 2 4" xfId="10794" xr:uid="{00000000-0005-0000-0000-000093730000}"/>
    <cellStyle name="Total 2 2 12 2 4 2" xfId="29849" xr:uid="{00000000-0005-0000-0000-000094730000}"/>
    <cellStyle name="Total 2 2 12 2 4 3" xfId="31513" xr:uid="{00000000-0005-0000-0000-000095730000}"/>
    <cellStyle name="Total 2 2 12 2 5" xfId="13232" xr:uid="{00000000-0005-0000-0000-000096730000}"/>
    <cellStyle name="Total 2 2 12 2 5 2" xfId="29850" xr:uid="{00000000-0005-0000-0000-000097730000}"/>
    <cellStyle name="Total 2 2 12 2 5 3" xfId="31514" xr:uid="{00000000-0005-0000-0000-000098730000}"/>
    <cellStyle name="Total 2 2 12 2 6" xfId="15701" xr:uid="{00000000-0005-0000-0000-000099730000}"/>
    <cellStyle name="Total 2 2 12 2 6 2" xfId="29851" xr:uid="{00000000-0005-0000-0000-00009A730000}"/>
    <cellStyle name="Total 2 2 12 2 6 3" xfId="31515" xr:uid="{00000000-0005-0000-0000-00009B730000}"/>
    <cellStyle name="Total 2 2 12 2 7" xfId="18674" xr:uid="{00000000-0005-0000-0000-00009C730000}"/>
    <cellStyle name="Total 2 2 12 3" xfId="6039" xr:uid="{00000000-0005-0000-0000-00009D730000}"/>
    <cellStyle name="Total 2 2 12 3 2" xfId="29852" xr:uid="{00000000-0005-0000-0000-00009E730000}"/>
    <cellStyle name="Total 2 2 12 3 3" xfId="31516" xr:uid="{00000000-0005-0000-0000-00009F730000}"/>
    <cellStyle name="Total 2 2 12 4" xfId="8405" xr:uid="{00000000-0005-0000-0000-0000A0730000}"/>
    <cellStyle name="Total 2 2 12 4 2" xfId="29853" xr:uid="{00000000-0005-0000-0000-0000A1730000}"/>
    <cellStyle name="Total 2 2 12 4 3" xfId="31517" xr:uid="{00000000-0005-0000-0000-0000A2730000}"/>
    <cellStyle name="Total 2 2 12 5" xfId="10793" xr:uid="{00000000-0005-0000-0000-0000A3730000}"/>
    <cellStyle name="Total 2 2 12 5 2" xfId="29854" xr:uid="{00000000-0005-0000-0000-0000A4730000}"/>
    <cellStyle name="Total 2 2 12 5 3" xfId="31518" xr:uid="{00000000-0005-0000-0000-0000A5730000}"/>
    <cellStyle name="Total 2 2 12 6" xfId="13231" xr:uid="{00000000-0005-0000-0000-0000A6730000}"/>
    <cellStyle name="Total 2 2 12 6 2" xfId="29855" xr:uid="{00000000-0005-0000-0000-0000A7730000}"/>
    <cellStyle name="Total 2 2 12 6 3" xfId="31519" xr:uid="{00000000-0005-0000-0000-0000A8730000}"/>
    <cellStyle name="Total 2 2 12 7" xfId="15700" xr:uid="{00000000-0005-0000-0000-0000A9730000}"/>
    <cellStyle name="Total 2 2 12 7 2" xfId="29856" xr:uid="{00000000-0005-0000-0000-0000AA730000}"/>
    <cellStyle name="Total 2 2 12 7 3" xfId="31520" xr:uid="{00000000-0005-0000-0000-0000AB730000}"/>
    <cellStyle name="Total 2 2 12 8" xfId="18673" xr:uid="{00000000-0005-0000-0000-0000AC730000}"/>
    <cellStyle name="Total 2 2 13" xfId="3305" xr:uid="{00000000-0005-0000-0000-0000AD730000}"/>
    <cellStyle name="Total 2 2 13 2" xfId="6041" xr:uid="{00000000-0005-0000-0000-0000AE730000}"/>
    <cellStyle name="Total 2 2 13 2 2" xfId="29857" xr:uid="{00000000-0005-0000-0000-0000AF730000}"/>
    <cellStyle name="Total 2 2 13 2 3" xfId="31521" xr:uid="{00000000-0005-0000-0000-0000B0730000}"/>
    <cellStyle name="Total 2 2 13 3" xfId="8407" xr:uid="{00000000-0005-0000-0000-0000B1730000}"/>
    <cellStyle name="Total 2 2 13 3 2" xfId="29858" xr:uid="{00000000-0005-0000-0000-0000B2730000}"/>
    <cellStyle name="Total 2 2 13 3 3" xfId="31522" xr:uid="{00000000-0005-0000-0000-0000B3730000}"/>
    <cellStyle name="Total 2 2 13 4" xfId="10795" xr:uid="{00000000-0005-0000-0000-0000B4730000}"/>
    <cellStyle name="Total 2 2 13 4 2" xfId="29859" xr:uid="{00000000-0005-0000-0000-0000B5730000}"/>
    <cellStyle name="Total 2 2 13 4 3" xfId="31523" xr:uid="{00000000-0005-0000-0000-0000B6730000}"/>
    <cellStyle name="Total 2 2 13 5" xfId="13233" xr:uid="{00000000-0005-0000-0000-0000B7730000}"/>
    <cellStyle name="Total 2 2 13 5 2" xfId="29860" xr:uid="{00000000-0005-0000-0000-0000B8730000}"/>
    <cellStyle name="Total 2 2 13 5 3" xfId="31524" xr:uid="{00000000-0005-0000-0000-0000B9730000}"/>
    <cellStyle name="Total 2 2 13 6" xfId="15702" xr:uid="{00000000-0005-0000-0000-0000BA730000}"/>
    <cellStyle name="Total 2 2 13 6 2" xfId="29861" xr:uid="{00000000-0005-0000-0000-0000BB730000}"/>
    <cellStyle name="Total 2 2 13 6 3" xfId="31525" xr:uid="{00000000-0005-0000-0000-0000BC730000}"/>
    <cellStyle name="Total 2 2 13 7" xfId="18675" xr:uid="{00000000-0005-0000-0000-0000BD730000}"/>
    <cellStyle name="Total 2 2 14" xfId="3306" xr:uid="{00000000-0005-0000-0000-0000BE730000}"/>
    <cellStyle name="Total 2 2 14 2" xfId="6042" xr:uid="{00000000-0005-0000-0000-0000BF730000}"/>
    <cellStyle name="Total 2 2 14 2 2" xfId="29862" xr:uid="{00000000-0005-0000-0000-0000C0730000}"/>
    <cellStyle name="Total 2 2 14 2 3" xfId="31526" xr:uid="{00000000-0005-0000-0000-0000C1730000}"/>
    <cellStyle name="Total 2 2 14 3" xfId="8408" xr:uid="{00000000-0005-0000-0000-0000C2730000}"/>
    <cellStyle name="Total 2 2 14 3 2" xfId="29863" xr:uid="{00000000-0005-0000-0000-0000C3730000}"/>
    <cellStyle name="Total 2 2 14 3 3" xfId="31527" xr:uid="{00000000-0005-0000-0000-0000C4730000}"/>
    <cellStyle name="Total 2 2 14 4" xfId="10796" xr:uid="{00000000-0005-0000-0000-0000C5730000}"/>
    <cellStyle name="Total 2 2 14 4 2" xfId="29864" xr:uid="{00000000-0005-0000-0000-0000C6730000}"/>
    <cellStyle name="Total 2 2 14 4 3" xfId="31528" xr:uid="{00000000-0005-0000-0000-0000C7730000}"/>
    <cellStyle name="Total 2 2 14 5" xfId="13234" xr:uid="{00000000-0005-0000-0000-0000C8730000}"/>
    <cellStyle name="Total 2 2 14 5 2" xfId="29865" xr:uid="{00000000-0005-0000-0000-0000C9730000}"/>
    <cellStyle name="Total 2 2 14 5 3" xfId="31529" xr:uid="{00000000-0005-0000-0000-0000CA730000}"/>
    <cellStyle name="Total 2 2 14 6" xfId="15703" xr:uid="{00000000-0005-0000-0000-0000CB730000}"/>
    <cellStyle name="Total 2 2 14 6 2" xfId="29866" xr:uid="{00000000-0005-0000-0000-0000CC730000}"/>
    <cellStyle name="Total 2 2 14 6 3" xfId="31530" xr:uid="{00000000-0005-0000-0000-0000CD730000}"/>
    <cellStyle name="Total 2 2 14 7" xfId="18676" xr:uid="{00000000-0005-0000-0000-0000CE730000}"/>
    <cellStyle name="Total 2 2 15" xfId="6034" xr:uid="{00000000-0005-0000-0000-0000CF730000}"/>
    <cellStyle name="Total 2 2 15 2" xfId="29867" xr:uid="{00000000-0005-0000-0000-0000D0730000}"/>
    <cellStyle name="Total 2 2 15 3" xfId="31531" xr:uid="{00000000-0005-0000-0000-0000D1730000}"/>
    <cellStyle name="Total 2 2 16" xfId="8400" xr:uid="{00000000-0005-0000-0000-0000D2730000}"/>
    <cellStyle name="Total 2 2 16 2" xfId="29868" xr:uid="{00000000-0005-0000-0000-0000D3730000}"/>
    <cellStyle name="Total 2 2 16 3" xfId="31532" xr:uid="{00000000-0005-0000-0000-0000D4730000}"/>
    <cellStyle name="Total 2 2 17" xfId="10788" xr:uid="{00000000-0005-0000-0000-0000D5730000}"/>
    <cellStyle name="Total 2 2 17 2" xfId="29869" xr:uid="{00000000-0005-0000-0000-0000D6730000}"/>
    <cellStyle name="Total 2 2 17 3" xfId="31533" xr:uid="{00000000-0005-0000-0000-0000D7730000}"/>
    <cellStyle name="Total 2 2 18" xfId="13226" xr:uid="{00000000-0005-0000-0000-0000D8730000}"/>
    <cellStyle name="Total 2 2 18 2" xfId="29870" xr:uid="{00000000-0005-0000-0000-0000D9730000}"/>
    <cellStyle name="Total 2 2 18 3" xfId="31534" xr:uid="{00000000-0005-0000-0000-0000DA730000}"/>
    <cellStyle name="Total 2 2 19" xfId="15695" xr:uid="{00000000-0005-0000-0000-0000DB730000}"/>
    <cellStyle name="Total 2 2 19 2" xfId="29871" xr:uid="{00000000-0005-0000-0000-0000DC730000}"/>
    <cellStyle name="Total 2 2 19 3" xfId="31535" xr:uid="{00000000-0005-0000-0000-0000DD730000}"/>
    <cellStyle name="Total 2 2 2" xfId="3307" xr:uid="{00000000-0005-0000-0000-0000DE730000}"/>
    <cellStyle name="Total 2 2 2 2" xfId="3308" xr:uid="{00000000-0005-0000-0000-0000DF730000}"/>
    <cellStyle name="Total 2 2 2 2 2" xfId="6044" xr:uid="{00000000-0005-0000-0000-0000E0730000}"/>
    <cellStyle name="Total 2 2 2 2 2 2" xfId="29872" xr:uid="{00000000-0005-0000-0000-0000E1730000}"/>
    <cellStyle name="Total 2 2 2 2 2 3" xfId="31536" xr:uid="{00000000-0005-0000-0000-0000E2730000}"/>
    <cellStyle name="Total 2 2 2 2 3" xfId="8410" xr:uid="{00000000-0005-0000-0000-0000E3730000}"/>
    <cellStyle name="Total 2 2 2 2 3 2" xfId="29873" xr:uid="{00000000-0005-0000-0000-0000E4730000}"/>
    <cellStyle name="Total 2 2 2 2 3 3" xfId="31537" xr:uid="{00000000-0005-0000-0000-0000E5730000}"/>
    <cellStyle name="Total 2 2 2 2 4" xfId="10798" xr:uid="{00000000-0005-0000-0000-0000E6730000}"/>
    <cellStyle name="Total 2 2 2 2 4 2" xfId="29874" xr:uid="{00000000-0005-0000-0000-0000E7730000}"/>
    <cellStyle name="Total 2 2 2 2 4 3" xfId="31538" xr:uid="{00000000-0005-0000-0000-0000E8730000}"/>
    <cellStyle name="Total 2 2 2 2 5" xfId="13236" xr:uid="{00000000-0005-0000-0000-0000E9730000}"/>
    <cellStyle name="Total 2 2 2 2 5 2" xfId="29875" xr:uid="{00000000-0005-0000-0000-0000EA730000}"/>
    <cellStyle name="Total 2 2 2 2 5 3" xfId="31539" xr:uid="{00000000-0005-0000-0000-0000EB730000}"/>
    <cellStyle name="Total 2 2 2 2 6" xfId="15705" xr:uid="{00000000-0005-0000-0000-0000EC730000}"/>
    <cellStyle name="Total 2 2 2 2 6 2" xfId="29876" xr:uid="{00000000-0005-0000-0000-0000ED730000}"/>
    <cellStyle name="Total 2 2 2 2 6 3" xfId="31540" xr:uid="{00000000-0005-0000-0000-0000EE730000}"/>
    <cellStyle name="Total 2 2 2 2 7" xfId="18678" xr:uid="{00000000-0005-0000-0000-0000EF730000}"/>
    <cellStyle name="Total 2 2 2 3" xfId="6043" xr:uid="{00000000-0005-0000-0000-0000F0730000}"/>
    <cellStyle name="Total 2 2 2 3 2" xfId="29877" xr:uid="{00000000-0005-0000-0000-0000F1730000}"/>
    <cellStyle name="Total 2 2 2 3 3" xfId="31541" xr:uid="{00000000-0005-0000-0000-0000F2730000}"/>
    <cellStyle name="Total 2 2 2 4" xfId="8409" xr:uid="{00000000-0005-0000-0000-0000F3730000}"/>
    <cellStyle name="Total 2 2 2 4 2" xfId="29878" xr:uid="{00000000-0005-0000-0000-0000F4730000}"/>
    <cellStyle name="Total 2 2 2 4 3" xfId="31542" xr:uid="{00000000-0005-0000-0000-0000F5730000}"/>
    <cellStyle name="Total 2 2 2 5" xfId="10797" xr:uid="{00000000-0005-0000-0000-0000F6730000}"/>
    <cellStyle name="Total 2 2 2 5 2" xfId="29879" xr:uid="{00000000-0005-0000-0000-0000F7730000}"/>
    <cellStyle name="Total 2 2 2 5 3" xfId="31543" xr:uid="{00000000-0005-0000-0000-0000F8730000}"/>
    <cellStyle name="Total 2 2 2 6" xfId="13235" xr:uid="{00000000-0005-0000-0000-0000F9730000}"/>
    <cellStyle name="Total 2 2 2 6 2" xfId="29880" xr:uid="{00000000-0005-0000-0000-0000FA730000}"/>
    <cellStyle name="Total 2 2 2 6 3" xfId="31544" xr:uid="{00000000-0005-0000-0000-0000FB730000}"/>
    <cellStyle name="Total 2 2 2 7" xfId="15704" xr:uid="{00000000-0005-0000-0000-0000FC730000}"/>
    <cellStyle name="Total 2 2 2 7 2" xfId="29881" xr:uid="{00000000-0005-0000-0000-0000FD730000}"/>
    <cellStyle name="Total 2 2 2 7 3" xfId="31545" xr:uid="{00000000-0005-0000-0000-0000FE730000}"/>
    <cellStyle name="Total 2 2 2 8" xfId="18677" xr:uid="{00000000-0005-0000-0000-0000FF730000}"/>
    <cellStyle name="Total 2 2 20" xfId="18668" xr:uid="{00000000-0005-0000-0000-000000740000}"/>
    <cellStyle name="Total 2 2 3" xfId="3309" xr:uid="{00000000-0005-0000-0000-000001740000}"/>
    <cellStyle name="Total 2 2 3 2" xfId="3310" xr:uid="{00000000-0005-0000-0000-000002740000}"/>
    <cellStyle name="Total 2 2 3 2 2" xfId="6046" xr:uid="{00000000-0005-0000-0000-000003740000}"/>
    <cellStyle name="Total 2 2 3 2 2 2" xfId="29882" xr:uid="{00000000-0005-0000-0000-000004740000}"/>
    <cellStyle name="Total 2 2 3 2 2 3" xfId="31546" xr:uid="{00000000-0005-0000-0000-000005740000}"/>
    <cellStyle name="Total 2 2 3 2 3" xfId="8412" xr:uid="{00000000-0005-0000-0000-000006740000}"/>
    <cellStyle name="Total 2 2 3 2 3 2" xfId="29883" xr:uid="{00000000-0005-0000-0000-000007740000}"/>
    <cellStyle name="Total 2 2 3 2 3 3" xfId="31547" xr:uid="{00000000-0005-0000-0000-000008740000}"/>
    <cellStyle name="Total 2 2 3 2 4" xfId="10800" xr:uid="{00000000-0005-0000-0000-000009740000}"/>
    <cellStyle name="Total 2 2 3 2 4 2" xfId="29884" xr:uid="{00000000-0005-0000-0000-00000A740000}"/>
    <cellStyle name="Total 2 2 3 2 4 3" xfId="31548" xr:uid="{00000000-0005-0000-0000-00000B740000}"/>
    <cellStyle name="Total 2 2 3 2 5" xfId="13238" xr:uid="{00000000-0005-0000-0000-00000C740000}"/>
    <cellStyle name="Total 2 2 3 2 5 2" xfId="29885" xr:uid="{00000000-0005-0000-0000-00000D740000}"/>
    <cellStyle name="Total 2 2 3 2 5 3" xfId="31549" xr:uid="{00000000-0005-0000-0000-00000E740000}"/>
    <cellStyle name="Total 2 2 3 2 6" xfId="15707" xr:uid="{00000000-0005-0000-0000-00000F740000}"/>
    <cellStyle name="Total 2 2 3 2 6 2" xfId="29886" xr:uid="{00000000-0005-0000-0000-000010740000}"/>
    <cellStyle name="Total 2 2 3 2 6 3" xfId="31550" xr:uid="{00000000-0005-0000-0000-000011740000}"/>
    <cellStyle name="Total 2 2 3 2 7" xfId="18680" xr:uid="{00000000-0005-0000-0000-000012740000}"/>
    <cellStyle name="Total 2 2 3 3" xfId="6045" xr:uid="{00000000-0005-0000-0000-000013740000}"/>
    <cellStyle name="Total 2 2 3 3 2" xfId="29887" xr:uid="{00000000-0005-0000-0000-000014740000}"/>
    <cellStyle name="Total 2 2 3 3 3" xfId="31551" xr:uid="{00000000-0005-0000-0000-000015740000}"/>
    <cellStyle name="Total 2 2 3 4" xfId="8411" xr:uid="{00000000-0005-0000-0000-000016740000}"/>
    <cellStyle name="Total 2 2 3 4 2" xfId="29888" xr:uid="{00000000-0005-0000-0000-000017740000}"/>
    <cellStyle name="Total 2 2 3 4 3" xfId="31552" xr:uid="{00000000-0005-0000-0000-000018740000}"/>
    <cellStyle name="Total 2 2 3 5" xfId="10799" xr:uid="{00000000-0005-0000-0000-000019740000}"/>
    <cellStyle name="Total 2 2 3 5 2" xfId="29889" xr:uid="{00000000-0005-0000-0000-00001A740000}"/>
    <cellStyle name="Total 2 2 3 5 3" xfId="31553" xr:uid="{00000000-0005-0000-0000-00001B740000}"/>
    <cellStyle name="Total 2 2 3 6" xfId="13237" xr:uid="{00000000-0005-0000-0000-00001C740000}"/>
    <cellStyle name="Total 2 2 3 6 2" xfId="29890" xr:uid="{00000000-0005-0000-0000-00001D740000}"/>
    <cellStyle name="Total 2 2 3 6 3" xfId="31554" xr:uid="{00000000-0005-0000-0000-00001E740000}"/>
    <cellStyle name="Total 2 2 3 7" xfId="15706" xr:uid="{00000000-0005-0000-0000-00001F740000}"/>
    <cellStyle name="Total 2 2 3 7 2" xfId="29891" xr:uid="{00000000-0005-0000-0000-000020740000}"/>
    <cellStyle name="Total 2 2 3 7 3" xfId="31555" xr:uid="{00000000-0005-0000-0000-000021740000}"/>
    <cellStyle name="Total 2 2 3 8" xfId="18679" xr:uid="{00000000-0005-0000-0000-000022740000}"/>
    <cellStyle name="Total 2 2 4" xfId="3311" xr:uid="{00000000-0005-0000-0000-000023740000}"/>
    <cellStyle name="Total 2 2 4 2" xfId="3312" xr:uid="{00000000-0005-0000-0000-000024740000}"/>
    <cellStyle name="Total 2 2 4 2 2" xfId="6048" xr:uid="{00000000-0005-0000-0000-000025740000}"/>
    <cellStyle name="Total 2 2 4 2 2 2" xfId="29892" xr:uid="{00000000-0005-0000-0000-000026740000}"/>
    <cellStyle name="Total 2 2 4 2 2 3" xfId="31556" xr:uid="{00000000-0005-0000-0000-000027740000}"/>
    <cellStyle name="Total 2 2 4 2 3" xfId="8414" xr:uid="{00000000-0005-0000-0000-000028740000}"/>
    <cellStyle name="Total 2 2 4 2 3 2" xfId="29893" xr:uid="{00000000-0005-0000-0000-000029740000}"/>
    <cellStyle name="Total 2 2 4 2 3 3" xfId="31557" xr:uid="{00000000-0005-0000-0000-00002A740000}"/>
    <cellStyle name="Total 2 2 4 2 4" xfId="10802" xr:uid="{00000000-0005-0000-0000-00002B740000}"/>
    <cellStyle name="Total 2 2 4 2 4 2" xfId="29894" xr:uid="{00000000-0005-0000-0000-00002C740000}"/>
    <cellStyle name="Total 2 2 4 2 4 3" xfId="31558" xr:uid="{00000000-0005-0000-0000-00002D740000}"/>
    <cellStyle name="Total 2 2 4 2 5" xfId="13240" xr:uid="{00000000-0005-0000-0000-00002E740000}"/>
    <cellStyle name="Total 2 2 4 2 5 2" xfId="29895" xr:uid="{00000000-0005-0000-0000-00002F740000}"/>
    <cellStyle name="Total 2 2 4 2 5 3" xfId="31559" xr:uid="{00000000-0005-0000-0000-000030740000}"/>
    <cellStyle name="Total 2 2 4 2 6" xfId="15709" xr:uid="{00000000-0005-0000-0000-000031740000}"/>
    <cellStyle name="Total 2 2 4 2 6 2" xfId="29896" xr:uid="{00000000-0005-0000-0000-000032740000}"/>
    <cellStyle name="Total 2 2 4 2 6 3" xfId="31560" xr:uid="{00000000-0005-0000-0000-000033740000}"/>
    <cellStyle name="Total 2 2 4 2 7" xfId="18682" xr:uid="{00000000-0005-0000-0000-000034740000}"/>
    <cellStyle name="Total 2 2 4 3" xfId="6047" xr:uid="{00000000-0005-0000-0000-000035740000}"/>
    <cellStyle name="Total 2 2 4 3 2" xfId="29897" xr:uid="{00000000-0005-0000-0000-000036740000}"/>
    <cellStyle name="Total 2 2 4 3 3" xfId="31561" xr:uid="{00000000-0005-0000-0000-000037740000}"/>
    <cellStyle name="Total 2 2 4 4" xfId="8413" xr:uid="{00000000-0005-0000-0000-000038740000}"/>
    <cellStyle name="Total 2 2 4 4 2" xfId="29898" xr:uid="{00000000-0005-0000-0000-000039740000}"/>
    <cellStyle name="Total 2 2 4 4 3" xfId="31562" xr:uid="{00000000-0005-0000-0000-00003A740000}"/>
    <cellStyle name="Total 2 2 4 5" xfId="10801" xr:uid="{00000000-0005-0000-0000-00003B740000}"/>
    <cellStyle name="Total 2 2 4 5 2" xfId="29899" xr:uid="{00000000-0005-0000-0000-00003C740000}"/>
    <cellStyle name="Total 2 2 4 5 3" xfId="31563" xr:uid="{00000000-0005-0000-0000-00003D740000}"/>
    <cellStyle name="Total 2 2 4 6" xfId="13239" xr:uid="{00000000-0005-0000-0000-00003E740000}"/>
    <cellStyle name="Total 2 2 4 6 2" xfId="29900" xr:uid="{00000000-0005-0000-0000-00003F740000}"/>
    <cellStyle name="Total 2 2 4 6 3" xfId="31564" xr:uid="{00000000-0005-0000-0000-000040740000}"/>
    <cellStyle name="Total 2 2 4 7" xfId="15708" xr:uid="{00000000-0005-0000-0000-000041740000}"/>
    <cellStyle name="Total 2 2 4 7 2" xfId="29901" xr:uid="{00000000-0005-0000-0000-000042740000}"/>
    <cellStyle name="Total 2 2 4 7 3" xfId="31565" xr:uid="{00000000-0005-0000-0000-000043740000}"/>
    <cellStyle name="Total 2 2 4 8" xfId="18681" xr:uid="{00000000-0005-0000-0000-000044740000}"/>
    <cellStyle name="Total 2 2 5" xfId="3313" xr:uid="{00000000-0005-0000-0000-000045740000}"/>
    <cellStyle name="Total 2 2 5 2" xfId="3314" xr:uid="{00000000-0005-0000-0000-000046740000}"/>
    <cellStyle name="Total 2 2 5 2 2" xfId="6050" xr:uid="{00000000-0005-0000-0000-000047740000}"/>
    <cellStyle name="Total 2 2 5 2 2 2" xfId="29902" xr:uid="{00000000-0005-0000-0000-000048740000}"/>
    <cellStyle name="Total 2 2 5 2 2 3" xfId="31566" xr:uid="{00000000-0005-0000-0000-000049740000}"/>
    <cellStyle name="Total 2 2 5 2 3" xfId="8416" xr:uid="{00000000-0005-0000-0000-00004A740000}"/>
    <cellStyle name="Total 2 2 5 2 3 2" xfId="29903" xr:uid="{00000000-0005-0000-0000-00004B740000}"/>
    <cellStyle name="Total 2 2 5 2 3 3" xfId="31567" xr:uid="{00000000-0005-0000-0000-00004C740000}"/>
    <cellStyle name="Total 2 2 5 2 4" xfId="10804" xr:uid="{00000000-0005-0000-0000-00004D740000}"/>
    <cellStyle name="Total 2 2 5 2 4 2" xfId="29904" xr:uid="{00000000-0005-0000-0000-00004E740000}"/>
    <cellStyle name="Total 2 2 5 2 4 3" xfId="31568" xr:uid="{00000000-0005-0000-0000-00004F740000}"/>
    <cellStyle name="Total 2 2 5 2 5" xfId="13242" xr:uid="{00000000-0005-0000-0000-000050740000}"/>
    <cellStyle name="Total 2 2 5 2 5 2" xfId="29905" xr:uid="{00000000-0005-0000-0000-000051740000}"/>
    <cellStyle name="Total 2 2 5 2 5 3" xfId="31569" xr:uid="{00000000-0005-0000-0000-000052740000}"/>
    <cellStyle name="Total 2 2 5 2 6" xfId="15711" xr:uid="{00000000-0005-0000-0000-000053740000}"/>
    <cellStyle name="Total 2 2 5 2 6 2" xfId="29906" xr:uid="{00000000-0005-0000-0000-000054740000}"/>
    <cellStyle name="Total 2 2 5 2 6 3" xfId="31570" xr:uid="{00000000-0005-0000-0000-000055740000}"/>
    <cellStyle name="Total 2 2 5 2 7" xfId="18684" xr:uid="{00000000-0005-0000-0000-000056740000}"/>
    <cellStyle name="Total 2 2 5 3" xfId="6049" xr:uid="{00000000-0005-0000-0000-000057740000}"/>
    <cellStyle name="Total 2 2 5 3 2" xfId="29907" xr:uid="{00000000-0005-0000-0000-000058740000}"/>
    <cellStyle name="Total 2 2 5 3 3" xfId="31571" xr:uid="{00000000-0005-0000-0000-000059740000}"/>
    <cellStyle name="Total 2 2 5 4" xfId="8415" xr:uid="{00000000-0005-0000-0000-00005A740000}"/>
    <cellStyle name="Total 2 2 5 4 2" xfId="29908" xr:uid="{00000000-0005-0000-0000-00005B740000}"/>
    <cellStyle name="Total 2 2 5 4 3" xfId="31572" xr:uid="{00000000-0005-0000-0000-00005C740000}"/>
    <cellStyle name="Total 2 2 5 5" xfId="10803" xr:uid="{00000000-0005-0000-0000-00005D740000}"/>
    <cellStyle name="Total 2 2 5 5 2" xfId="29909" xr:uid="{00000000-0005-0000-0000-00005E740000}"/>
    <cellStyle name="Total 2 2 5 5 3" xfId="31573" xr:uid="{00000000-0005-0000-0000-00005F740000}"/>
    <cellStyle name="Total 2 2 5 6" xfId="13241" xr:uid="{00000000-0005-0000-0000-000060740000}"/>
    <cellStyle name="Total 2 2 5 6 2" xfId="29910" xr:uid="{00000000-0005-0000-0000-000061740000}"/>
    <cellStyle name="Total 2 2 5 6 3" xfId="31574" xr:uid="{00000000-0005-0000-0000-000062740000}"/>
    <cellStyle name="Total 2 2 5 7" xfId="15710" xr:uid="{00000000-0005-0000-0000-000063740000}"/>
    <cellStyle name="Total 2 2 5 7 2" xfId="29911" xr:uid="{00000000-0005-0000-0000-000064740000}"/>
    <cellStyle name="Total 2 2 5 7 3" xfId="31575" xr:uid="{00000000-0005-0000-0000-000065740000}"/>
    <cellStyle name="Total 2 2 5 8" xfId="18683" xr:uid="{00000000-0005-0000-0000-000066740000}"/>
    <cellStyle name="Total 2 2 6" xfId="3315" xr:uid="{00000000-0005-0000-0000-000067740000}"/>
    <cellStyle name="Total 2 2 6 2" xfId="3316" xr:uid="{00000000-0005-0000-0000-000068740000}"/>
    <cellStyle name="Total 2 2 6 2 2" xfId="6052" xr:uid="{00000000-0005-0000-0000-000069740000}"/>
    <cellStyle name="Total 2 2 6 2 2 2" xfId="29912" xr:uid="{00000000-0005-0000-0000-00006A740000}"/>
    <cellStyle name="Total 2 2 6 2 2 3" xfId="31576" xr:uid="{00000000-0005-0000-0000-00006B740000}"/>
    <cellStyle name="Total 2 2 6 2 3" xfId="8418" xr:uid="{00000000-0005-0000-0000-00006C740000}"/>
    <cellStyle name="Total 2 2 6 2 3 2" xfId="29913" xr:uid="{00000000-0005-0000-0000-00006D740000}"/>
    <cellStyle name="Total 2 2 6 2 3 3" xfId="31577" xr:uid="{00000000-0005-0000-0000-00006E740000}"/>
    <cellStyle name="Total 2 2 6 2 4" xfId="10806" xr:uid="{00000000-0005-0000-0000-00006F740000}"/>
    <cellStyle name="Total 2 2 6 2 4 2" xfId="29914" xr:uid="{00000000-0005-0000-0000-000070740000}"/>
    <cellStyle name="Total 2 2 6 2 4 3" xfId="31578" xr:uid="{00000000-0005-0000-0000-000071740000}"/>
    <cellStyle name="Total 2 2 6 2 5" xfId="13244" xr:uid="{00000000-0005-0000-0000-000072740000}"/>
    <cellStyle name="Total 2 2 6 2 5 2" xfId="29915" xr:uid="{00000000-0005-0000-0000-000073740000}"/>
    <cellStyle name="Total 2 2 6 2 5 3" xfId="31579" xr:uid="{00000000-0005-0000-0000-000074740000}"/>
    <cellStyle name="Total 2 2 6 2 6" xfId="15713" xr:uid="{00000000-0005-0000-0000-000075740000}"/>
    <cellStyle name="Total 2 2 6 2 6 2" xfId="29916" xr:uid="{00000000-0005-0000-0000-000076740000}"/>
    <cellStyle name="Total 2 2 6 2 6 3" xfId="31580" xr:uid="{00000000-0005-0000-0000-000077740000}"/>
    <cellStyle name="Total 2 2 6 2 7" xfId="18686" xr:uid="{00000000-0005-0000-0000-000078740000}"/>
    <cellStyle name="Total 2 2 6 3" xfId="6051" xr:uid="{00000000-0005-0000-0000-000079740000}"/>
    <cellStyle name="Total 2 2 6 3 2" xfId="29917" xr:uid="{00000000-0005-0000-0000-00007A740000}"/>
    <cellStyle name="Total 2 2 6 3 3" xfId="31581" xr:uid="{00000000-0005-0000-0000-00007B740000}"/>
    <cellStyle name="Total 2 2 6 4" xfId="8417" xr:uid="{00000000-0005-0000-0000-00007C740000}"/>
    <cellStyle name="Total 2 2 6 4 2" xfId="29918" xr:uid="{00000000-0005-0000-0000-00007D740000}"/>
    <cellStyle name="Total 2 2 6 4 3" xfId="31582" xr:uid="{00000000-0005-0000-0000-00007E740000}"/>
    <cellStyle name="Total 2 2 6 5" xfId="10805" xr:uid="{00000000-0005-0000-0000-00007F740000}"/>
    <cellStyle name="Total 2 2 6 5 2" xfId="29919" xr:uid="{00000000-0005-0000-0000-000080740000}"/>
    <cellStyle name="Total 2 2 6 5 3" xfId="31583" xr:uid="{00000000-0005-0000-0000-000081740000}"/>
    <cellStyle name="Total 2 2 6 6" xfId="13243" xr:uid="{00000000-0005-0000-0000-000082740000}"/>
    <cellStyle name="Total 2 2 6 6 2" xfId="29920" xr:uid="{00000000-0005-0000-0000-000083740000}"/>
    <cellStyle name="Total 2 2 6 6 3" xfId="31584" xr:uid="{00000000-0005-0000-0000-000084740000}"/>
    <cellStyle name="Total 2 2 6 7" xfId="15712" xr:uid="{00000000-0005-0000-0000-000085740000}"/>
    <cellStyle name="Total 2 2 6 7 2" xfId="29921" xr:uid="{00000000-0005-0000-0000-000086740000}"/>
    <cellStyle name="Total 2 2 6 7 3" xfId="31585" xr:uid="{00000000-0005-0000-0000-000087740000}"/>
    <cellStyle name="Total 2 2 6 8" xfId="18685" xr:uid="{00000000-0005-0000-0000-000088740000}"/>
    <cellStyle name="Total 2 2 7" xfId="3317" xr:uid="{00000000-0005-0000-0000-000089740000}"/>
    <cellStyle name="Total 2 2 7 2" xfId="3318" xr:uid="{00000000-0005-0000-0000-00008A740000}"/>
    <cellStyle name="Total 2 2 7 2 2" xfId="6054" xr:uid="{00000000-0005-0000-0000-00008B740000}"/>
    <cellStyle name="Total 2 2 7 2 2 2" xfId="29922" xr:uid="{00000000-0005-0000-0000-00008C740000}"/>
    <cellStyle name="Total 2 2 7 2 2 3" xfId="31586" xr:uid="{00000000-0005-0000-0000-00008D740000}"/>
    <cellStyle name="Total 2 2 7 2 3" xfId="8420" xr:uid="{00000000-0005-0000-0000-00008E740000}"/>
    <cellStyle name="Total 2 2 7 2 3 2" xfId="29923" xr:uid="{00000000-0005-0000-0000-00008F740000}"/>
    <cellStyle name="Total 2 2 7 2 3 3" xfId="31587" xr:uid="{00000000-0005-0000-0000-000090740000}"/>
    <cellStyle name="Total 2 2 7 2 4" xfId="10808" xr:uid="{00000000-0005-0000-0000-000091740000}"/>
    <cellStyle name="Total 2 2 7 2 4 2" xfId="29924" xr:uid="{00000000-0005-0000-0000-000092740000}"/>
    <cellStyle name="Total 2 2 7 2 4 3" xfId="31588" xr:uid="{00000000-0005-0000-0000-000093740000}"/>
    <cellStyle name="Total 2 2 7 2 5" xfId="13246" xr:uid="{00000000-0005-0000-0000-000094740000}"/>
    <cellStyle name="Total 2 2 7 2 5 2" xfId="29925" xr:uid="{00000000-0005-0000-0000-000095740000}"/>
    <cellStyle name="Total 2 2 7 2 5 3" xfId="31589" xr:uid="{00000000-0005-0000-0000-000096740000}"/>
    <cellStyle name="Total 2 2 7 2 6" xfId="15715" xr:uid="{00000000-0005-0000-0000-000097740000}"/>
    <cellStyle name="Total 2 2 7 2 6 2" xfId="29926" xr:uid="{00000000-0005-0000-0000-000098740000}"/>
    <cellStyle name="Total 2 2 7 2 6 3" xfId="31590" xr:uid="{00000000-0005-0000-0000-000099740000}"/>
    <cellStyle name="Total 2 2 7 2 7" xfId="18688" xr:uid="{00000000-0005-0000-0000-00009A740000}"/>
    <cellStyle name="Total 2 2 7 3" xfId="6053" xr:uid="{00000000-0005-0000-0000-00009B740000}"/>
    <cellStyle name="Total 2 2 7 3 2" xfId="29927" xr:uid="{00000000-0005-0000-0000-00009C740000}"/>
    <cellStyle name="Total 2 2 7 3 3" xfId="31591" xr:uid="{00000000-0005-0000-0000-00009D740000}"/>
    <cellStyle name="Total 2 2 7 4" xfId="8419" xr:uid="{00000000-0005-0000-0000-00009E740000}"/>
    <cellStyle name="Total 2 2 7 4 2" xfId="29928" xr:uid="{00000000-0005-0000-0000-00009F740000}"/>
    <cellStyle name="Total 2 2 7 4 3" xfId="31592" xr:uid="{00000000-0005-0000-0000-0000A0740000}"/>
    <cellStyle name="Total 2 2 7 5" xfId="10807" xr:uid="{00000000-0005-0000-0000-0000A1740000}"/>
    <cellStyle name="Total 2 2 7 5 2" xfId="29929" xr:uid="{00000000-0005-0000-0000-0000A2740000}"/>
    <cellStyle name="Total 2 2 7 5 3" xfId="31593" xr:uid="{00000000-0005-0000-0000-0000A3740000}"/>
    <cellStyle name="Total 2 2 7 6" xfId="13245" xr:uid="{00000000-0005-0000-0000-0000A4740000}"/>
    <cellStyle name="Total 2 2 7 6 2" xfId="29930" xr:uid="{00000000-0005-0000-0000-0000A5740000}"/>
    <cellStyle name="Total 2 2 7 6 3" xfId="31594" xr:uid="{00000000-0005-0000-0000-0000A6740000}"/>
    <cellStyle name="Total 2 2 7 7" xfId="15714" xr:uid="{00000000-0005-0000-0000-0000A7740000}"/>
    <cellStyle name="Total 2 2 7 7 2" xfId="29931" xr:uid="{00000000-0005-0000-0000-0000A8740000}"/>
    <cellStyle name="Total 2 2 7 7 3" xfId="31595" xr:uid="{00000000-0005-0000-0000-0000A9740000}"/>
    <cellStyle name="Total 2 2 7 8" xfId="18687" xr:uid="{00000000-0005-0000-0000-0000AA740000}"/>
    <cellStyle name="Total 2 2 8" xfId="3319" xr:uid="{00000000-0005-0000-0000-0000AB740000}"/>
    <cellStyle name="Total 2 2 8 2" xfId="3320" xr:uid="{00000000-0005-0000-0000-0000AC740000}"/>
    <cellStyle name="Total 2 2 8 2 2" xfId="6056" xr:uid="{00000000-0005-0000-0000-0000AD740000}"/>
    <cellStyle name="Total 2 2 8 2 2 2" xfId="29932" xr:uid="{00000000-0005-0000-0000-0000AE740000}"/>
    <cellStyle name="Total 2 2 8 2 2 3" xfId="31596" xr:uid="{00000000-0005-0000-0000-0000AF740000}"/>
    <cellStyle name="Total 2 2 8 2 3" xfId="8422" xr:uid="{00000000-0005-0000-0000-0000B0740000}"/>
    <cellStyle name="Total 2 2 8 2 3 2" xfId="29933" xr:uid="{00000000-0005-0000-0000-0000B1740000}"/>
    <cellStyle name="Total 2 2 8 2 3 3" xfId="31597" xr:uid="{00000000-0005-0000-0000-0000B2740000}"/>
    <cellStyle name="Total 2 2 8 2 4" xfId="10810" xr:uid="{00000000-0005-0000-0000-0000B3740000}"/>
    <cellStyle name="Total 2 2 8 2 4 2" xfId="29934" xr:uid="{00000000-0005-0000-0000-0000B4740000}"/>
    <cellStyle name="Total 2 2 8 2 4 3" xfId="31598" xr:uid="{00000000-0005-0000-0000-0000B5740000}"/>
    <cellStyle name="Total 2 2 8 2 5" xfId="13248" xr:uid="{00000000-0005-0000-0000-0000B6740000}"/>
    <cellStyle name="Total 2 2 8 2 5 2" xfId="29935" xr:uid="{00000000-0005-0000-0000-0000B7740000}"/>
    <cellStyle name="Total 2 2 8 2 5 3" xfId="31599" xr:uid="{00000000-0005-0000-0000-0000B8740000}"/>
    <cellStyle name="Total 2 2 8 2 6" xfId="15717" xr:uid="{00000000-0005-0000-0000-0000B9740000}"/>
    <cellStyle name="Total 2 2 8 2 6 2" xfId="29936" xr:uid="{00000000-0005-0000-0000-0000BA740000}"/>
    <cellStyle name="Total 2 2 8 2 6 3" xfId="31600" xr:uid="{00000000-0005-0000-0000-0000BB740000}"/>
    <cellStyle name="Total 2 2 8 2 7" xfId="18690" xr:uid="{00000000-0005-0000-0000-0000BC740000}"/>
    <cellStyle name="Total 2 2 8 3" xfId="6055" xr:uid="{00000000-0005-0000-0000-0000BD740000}"/>
    <cellStyle name="Total 2 2 8 3 2" xfId="29937" xr:uid="{00000000-0005-0000-0000-0000BE740000}"/>
    <cellStyle name="Total 2 2 8 3 3" xfId="31601" xr:uid="{00000000-0005-0000-0000-0000BF740000}"/>
    <cellStyle name="Total 2 2 8 4" xfId="8421" xr:uid="{00000000-0005-0000-0000-0000C0740000}"/>
    <cellStyle name="Total 2 2 8 4 2" xfId="29938" xr:uid="{00000000-0005-0000-0000-0000C1740000}"/>
    <cellStyle name="Total 2 2 8 4 3" xfId="31602" xr:uid="{00000000-0005-0000-0000-0000C2740000}"/>
    <cellStyle name="Total 2 2 8 5" xfId="10809" xr:uid="{00000000-0005-0000-0000-0000C3740000}"/>
    <cellStyle name="Total 2 2 8 5 2" xfId="29939" xr:uid="{00000000-0005-0000-0000-0000C4740000}"/>
    <cellStyle name="Total 2 2 8 5 3" xfId="31603" xr:uid="{00000000-0005-0000-0000-0000C5740000}"/>
    <cellStyle name="Total 2 2 8 6" xfId="13247" xr:uid="{00000000-0005-0000-0000-0000C6740000}"/>
    <cellStyle name="Total 2 2 8 6 2" xfId="29940" xr:uid="{00000000-0005-0000-0000-0000C7740000}"/>
    <cellStyle name="Total 2 2 8 6 3" xfId="31604" xr:uid="{00000000-0005-0000-0000-0000C8740000}"/>
    <cellStyle name="Total 2 2 8 7" xfId="15716" xr:uid="{00000000-0005-0000-0000-0000C9740000}"/>
    <cellStyle name="Total 2 2 8 7 2" xfId="29941" xr:uid="{00000000-0005-0000-0000-0000CA740000}"/>
    <cellStyle name="Total 2 2 8 7 3" xfId="31605" xr:uid="{00000000-0005-0000-0000-0000CB740000}"/>
    <cellStyle name="Total 2 2 8 8" xfId="18689" xr:uid="{00000000-0005-0000-0000-0000CC740000}"/>
    <cellStyle name="Total 2 2 9" xfId="3321" xr:uid="{00000000-0005-0000-0000-0000CD740000}"/>
    <cellStyle name="Total 2 2 9 2" xfId="3322" xr:uid="{00000000-0005-0000-0000-0000CE740000}"/>
    <cellStyle name="Total 2 2 9 2 2" xfId="6058" xr:uid="{00000000-0005-0000-0000-0000CF740000}"/>
    <cellStyle name="Total 2 2 9 2 2 2" xfId="29942" xr:uid="{00000000-0005-0000-0000-0000D0740000}"/>
    <cellStyle name="Total 2 2 9 2 2 3" xfId="31606" xr:uid="{00000000-0005-0000-0000-0000D1740000}"/>
    <cellStyle name="Total 2 2 9 2 3" xfId="8424" xr:uid="{00000000-0005-0000-0000-0000D2740000}"/>
    <cellStyle name="Total 2 2 9 2 3 2" xfId="29943" xr:uid="{00000000-0005-0000-0000-0000D3740000}"/>
    <cellStyle name="Total 2 2 9 2 3 3" xfId="31607" xr:uid="{00000000-0005-0000-0000-0000D4740000}"/>
    <cellStyle name="Total 2 2 9 2 4" xfId="10812" xr:uid="{00000000-0005-0000-0000-0000D5740000}"/>
    <cellStyle name="Total 2 2 9 2 4 2" xfId="29944" xr:uid="{00000000-0005-0000-0000-0000D6740000}"/>
    <cellStyle name="Total 2 2 9 2 4 3" xfId="31608" xr:uid="{00000000-0005-0000-0000-0000D7740000}"/>
    <cellStyle name="Total 2 2 9 2 5" xfId="13250" xr:uid="{00000000-0005-0000-0000-0000D8740000}"/>
    <cellStyle name="Total 2 2 9 2 5 2" xfId="29945" xr:uid="{00000000-0005-0000-0000-0000D9740000}"/>
    <cellStyle name="Total 2 2 9 2 5 3" xfId="31609" xr:uid="{00000000-0005-0000-0000-0000DA740000}"/>
    <cellStyle name="Total 2 2 9 2 6" xfId="15719" xr:uid="{00000000-0005-0000-0000-0000DB740000}"/>
    <cellStyle name="Total 2 2 9 2 6 2" xfId="29946" xr:uid="{00000000-0005-0000-0000-0000DC740000}"/>
    <cellStyle name="Total 2 2 9 2 6 3" xfId="31610" xr:uid="{00000000-0005-0000-0000-0000DD740000}"/>
    <cellStyle name="Total 2 2 9 2 7" xfId="18692" xr:uid="{00000000-0005-0000-0000-0000DE740000}"/>
    <cellStyle name="Total 2 2 9 3" xfId="6057" xr:uid="{00000000-0005-0000-0000-0000DF740000}"/>
    <cellStyle name="Total 2 2 9 3 2" xfId="29947" xr:uid="{00000000-0005-0000-0000-0000E0740000}"/>
    <cellStyle name="Total 2 2 9 3 3" xfId="31611" xr:uid="{00000000-0005-0000-0000-0000E1740000}"/>
    <cellStyle name="Total 2 2 9 4" xfId="8423" xr:uid="{00000000-0005-0000-0000-0000E2740000}"/>
    <cellStyle name="Total 2 2 9 4 2" xfId="29948" xr:uid="{00000000-0005-0000-0000-0000E3740000}"/>
    <cellStyle name="Total 2 2 9 4 3" xfId="31612" xr:uid="{00000000-0005-0000-0000-0000E4740000}"/>
    <cellStyle name="Total 2 2 9 5" xfId="10811" xr:uid="{00000000-0005-0000-0000-0000E5740000}"/>
    <cellStyle name="Total 2 2 9 5 2" xfId="29949" xr:uid="{00000000-0005-0000-0000-0000E6740000}"/>
    <cellStyle name="Total 2 2 9 5 3" xfId="31613" xr:uid="{00000000-0005-0000-0000-0000E7740000}"/>
    <cellStyle name="Total 2 2 9 6" xfId="13249" xr:uid="{00000000-0005-0000-0000-0000E8740000}"/>
    <cellStyle name="Total 2 2 9 6 2" xfId="29950" xr:uid="{00000000-0005-0000-0000-0000E9740000}"/>
    <cellStyle name="Total 2 2 9 6 3" xfId="31614" xr:uid="{00000000-0005-0000-0000-0000EA740000}"/>
    <cellStyle name="Total 2 2 9 7" xfId="15718" xr:uid="{00000000-0005-0000-0000-0000EB740000}"/>
    <cellStyle name="Total 2 2 9 7 2" xfId="29951" xr:uid="{00000000-0005-0000-0000-0000EC740000}"/>
    <cellStyle name="Total 2 2 9 7 3" xfId="31615" xr:uid="{00000000-0005-0000-0000-0000ED740000}"/>
    <cellStyle name="Total 2 2 9 8" xfId="18691" xr:uid="{00000000-0005-0000-0000-0000EE740000}"/>
    <cellStyle name="Total 2 3" xfId="3323" xr:uid="{00000000-0005-0000-0000-0000EF740000}"/>
    <cellStyle name="Total 2 3 2" xfId="3324" xr:uid="{00000000-0005-0000-0000-0000F0740000}"/>
    <cellStyle name="Total 2 3 2 2" xfId="6060" xr:uid="{00000000-0005-0000-0000-0000F1740000}"/>
    <cellStyle name="Total 2 3 2 2 2" xfId="29952" xr:uid="{00000000-0005-0000-0000-0000F2740000}"/>
    <cellStyle name="Total 2 3 2 2 3" xfId="31616" xr:uid="{00000000-0005-0000-0000-0000F3740000}"/>
    <cellStyle name="Total 2 3 2 3" xfId="8426" xr:uid="{00000000-0005-0000-0000-0000F4740000}"/>
    <cellStyle name="Total 2 3 2 3 2" xfId="29953" xr:uid="{00000000-0005-0000-0000-0000F5740000}"/>
    <cellStyle name="Total 2 3 2 3 3" xfId="31617" xr:uid="{00000000-0005-0000-0000-0000F6740000}"/>
    <cellStyle name="Total 2 3 2 4" xfId="10814" xr:uid="{00000000-0005-0000-0000-0000F7740000}"/>
    <cellStyle name="Total 2 3 2 4 2" xfId="29954" xr:uid="{00000000-0005-0000-0000-0000F8740000}"/>
    <cellStyle name="Total 2 3 2 4 3" xfId="31618" xr:uid="{00000000-0005-0000-0000-0000F9740000}"/>
    <cellStyle name="Total 2 3 2 5" xfId="13252" xr:uid="{00000000-0005-0000-0000-0000FA740000}"/>
    <cellStyle name="Total 2 3 2 5 2" xfId="29955" xr:uid="{00000000-0005-0000-0000-0000FB740000}"/>
    <cellStyle name="Total 2 3 2 5 3" xfId="31619" xr:uid="{00000000-0005-0000-0000-0000FC740000}"/>
    <cellStyle name="Total 2 3 2 6" xfId="15721" xr:uid="{00000000-0005-0000-0000-0000FD740000}"/>
    <cellStyle name="Total 2 3 2 6 2" xfId="29956" xr:uid="{00000000-0005-0000-0000-0000FE740000}"/>
    <cellStyle name="Total 2 3 2 6 3" xfId="31620" xr:uid="{00000000-0005-0000-0000-0000FF740000}"/>
    <cellStyle name="Total 2 3 2 7" xfId="18694" xr:uid="{00000000-0005-0000-0000-000000750000}"/>
    <cellStyle name="Total 2 3 3" xfId="6059" xr:uid="{00000000-0005-0000-0000-000001750000}"/>
    <cellStyle name="Total 2 3 3 2" xfId="29957" xr:uid="{00000000-0005-0000-0000-000002750000}"/>
    <cellStyle name="Total 2 3 3 3" xfId="31621" xr:uid="{00000000-0005-0000-0000-000003750000}"/>
    <cellStyle name="Total 2 3 4" xfId="8425" xr:uid="{00000000-0005-0000-0000-000004750000}"/>
    <cellStyle name="Total 2 3 4 2" xfId="29958" xr:uid="{00000000-0005-0000-0000-000005750000}"/>
    <cellStyle name="Total 2 3 4 3" xfId="31622" xr:uid="{00000000-0005-0000-0000-000006750000}"/>
    <cellStyle name="Total 2 3 5" xfId="10813" xr:uid="{00000000-0005-0000-0000-000007750000}"/>
    <cellStyle name="Total 2 3 5 2" xfId="29959" xr:uid="{00000000-0005-0000-0000-000008750000}"/>
    <cellStyle name="Total 2 3 5 3" xfId="31623" xr:uid="{00000000-0005-0000-0000-000009750000}"/>
    <cellStyle name="Total 2 3 6" xfId="13251" xr:uid="{00000000-0005-0000-0000-00000A750000}"/>
    <cellStyle name="Total 2 3 6 2" xfId="29960" xr:uid="{00000000-0005-0000-0000-00000B750000}"/>
    <cellStyle name="Total 2 3 6 3" xfId="31624" xr:uid="{00000000-0005-0000-0000-00000C750000}"/>
    <cellStyle name="Total 2 3 7" xfId="15720" xr:uid="{00000000-0005-0000-0000-00000D750000}"/>
    <cellStyle name="Total 2 3 7 2" xfId="29961" xr:uid="{00000000-0005-0000-0000-00000E750000}"/>
    <cellStyle name="Total 2 3 7 3" xfId="31625" xr:uid="{00000000-0005-0000-0000-00000F750000}"/>
    <cellStyle name="Total 2 3 8" xfId="18693" xr:uid="{00000000-0005-0000-0000-000010750000}"/>
    <cellStyle name="Total 2 4" xfId="3325" xr:uid="{00000000-0005-0000-0000-000011750000}"/>
    <cellStyle name="Total 2 4 2" xfId="3326" xr:uid="{00000000-0005-0000-0000-000012750000}"/>
    <cellStyle name="Total 2 4 2 2" xfId="6062" xr:uid="{00000000-0005-0000-0000-000013750000}"/>
    <cellStyle name="Total 2 4 2 2 2" xfId="29962" xr:uid="{00000000-0005-0000-0000-000014750000}"/>
    <cellStyle name="Total 2 4 2 2 3" xfId="31626" xr:uid="{00000000-0005-0000-0000-000015750000}"/>
    <cellStyle name="Total 2 4 2 3" xfId="8428" xr:uid="{00000000-0005-0000-0000-000016750000}"/>
    <cellStyle name="Total 2 4 2 3 2" xfId="29963" xr:uid="{00000000-0005-0000-0000-000017750000}"/>
    <cellStyle name="Total 2 4 2 3 3" xfId="31627" xr:uid="{00000000-0005-0000-0000-000018750000}"/>
    <cellStyle name="Total 2 4 2 4" xfId="10816" xr:uid="{00000000-0005-0000-0000-000019750000}"/>
    <cellStyle name="Total 2 4 2 4 2" xfId="29964" xr:uid="{00000000-0005-0000-0000-00001A750000}"/>
    <cellStyle name="Total 2 4 2 4 3" xfId="31628" xr:uid="{00000000-0005-0000-0000-00001B750000}"/>
    <cellStyle name="Total 2 4 2 5" xfId="13254" xr:uid="{00000000-0005-0000-0000-00001C750000}"/>
    <cellStyle name="Total 2 4 2 5 2" xfId="29965" xr:uid="{00000000-0005-0000-0000-00001D750000}"/>
    <cellStyle name="Total 2 4 2 5 3" xfId="31629" xr:uid="{00000000-0005-0000-0000-00001E750000}"/>
    <cellStyle name="Total 2 4 2 6" xfId="15723" xr:uid="{00000000-0005-0000-0000-00001F750000}"/>
    <cellStyle name="Total 2 4 2 6 2" xfId="29966" xr:uid="{00000000-0005-0000-0000-000020750000}"/>
    <cellStyle name="Total 2 4 2 6 3" xfId="31630" xr:uid="{00000000-0005-0000-0000-000021750000}"/>
    <cellStyle name="Total 2 4 2 7" xfId="18696" xr:uid="{00000000-0005-0000-0000-000022750000}"/>
    <cellStyle name="Total 2 4 3" xfId="6061" xr:uid="{00000000-0005-0000-0000-000023750000}"/>
    <cellStyle name="Total 2 4 3 2" xfId="29967" xr:uid="{00000000-0005-0000-0000-000024750000}"/>
    <cellStyle name="Total 2 4 3 3" xfId="31631" xr:uid="{00000000-0005-0000-0000-000025750000}"/>
    <cellStyle name="Total 2 4 4" xfId="8427" xr:uid="{00000000-0005-0000-0000-000026750000}"/>
    <cellStyle name="Total 2 4 4 2" xfId="29968" xr:uid="{00000000-0005-0000-0000-000027750000}"/>
    <cellStyle name="Total 2 4 4 3" xfId="31632" xr:uid="{00000000-0005-0000-0000-000028750000}"/>
    <cellStyle name="Total 2 4 5" xfId="10815" xr:uid="{00000000-0005-0000-0000-000029750000}"/>
    <cellStyle name="Total 2 4 5 2" xfId="29969" xr:uid="{00000000-0005-0000-0000-00002A750000}"/>
    <cellStyle name="Total 2 4 5 3" xfId="31633" xr:uid="{00000000-0005-0000-0000-00002B750000}"/>
    <cellStyle name="Total 2 4 6" xfId="13253" xr:uid="{00000000-0005-0000-0000-00002C750000}"/>
    <cellStyle name="Total 2 4 6 2" xfId="29970" xr:uid="{00000000-0005-0000-0000-00002D750000}"/>
    <cellStyle name="Total 2 4 6 3" xfId="31634" xr:uid="{00000000-0005-0000-0000-00002E750000}"/>
    <cellStyle name="Total 2 4 7" xfId="15722" xr:uid="{00000000-0005-0000-0000-00002F750000}"/>
    <cellStyle name="Total 2 4 7 2" xfId="29971" xr:uid="{00000000-0005-0000-0000-000030750000}"/>
    <cellStyle name="Total 2 4 7 3" xfId="31635" xr:uid="{00000000-0005-0000-0000-000031750000}"/>
    <cellStyle name="Total 2 4 8" xfId="18695" xr:uid="{00000000-0005-0000-0000-000032750000}"/>
    <cellStyle name="Total 2 5" xfId="3327" xr:uid="{00000000-0005-0000-0000-000033750000}"/>
    <cellStyle name="Total 2 5 2" xfId="3328" xr:uid="{00000000-0005-0000-0000-000034750000}"/>
    <cellStyle name="Total 2 5 2 2" xfId="6064" xr:uid="{00000000-0005-0000-0000-000035750000}"/>
    <cellStyle name="Total 2 5 2 2 2" xfId="29972" xr:uid="{00000000-0005-0000-0000-000036750000}"/>
    <cellStyle name="Total 2 5 2 2 3" xfId="31636" xr:uid="{00000000-0005-0000-0000-000037750000}"/>
    <cellStyle name="Total 2 5 2 3" xfId="8430" xr:uid="{00000000-0005-0000-0000-000038750000}"/>
    <cellStyle name="Total 2 5 2 3 2" xfId="29973" xr:uid="{00000000-0005-0000-0000-000039750000}"/>
    <cellStyle name="Total 2 5 2 3 3" xfId="31637" xr:uid="{00000000-0005-0000-0000-00003A750000}"/>
    <cellStyle name="Total 2 5 2 4" xfId="10818" xr:uid="{00000000-0005-0000-0000-00003B750000}"/>
    <cellStyle name="Total 2 5 2 4 2" xfId="29974" xr:uid="{00000000-0005-0000-0000-00003C750000}"/>
    <cellStyle name="Total 2 5 2 4 3" xfId="31638" xr:uid="{00000000-0005-0000-0000-00003D750000}"/>
    <cellStyle name="Total 2 5 2 5" xfId="13256" xr:uid="{00000000-0005-0000-0000-00003E750000}"/>
    <cellStyle name="Total 2 5 2 5 2" xfId="29975" xr:uid="{00000000-0005-0000-0000-00003F750000}"/>
    <cellStyle name="Total 2 5 2 5 3" xfId="31639" xr:uid="{00000000-0005-0000-0000-000040750000}"/>
    <cellStyle name="Total 2 5 2 6" xfId="15725" xr:uid="{00000000-0005-0000-0000-000041750000}"/>
    <cellStyle name="Total 2 5 2 6 2" xfId="29976" xr:uid="{00000000-0005-0000-0000-000042750000}"/>
    <cellStyle name="Total 2 5 2 6 3" xfId="31640" xr:uid="{00000000-0005-0000-0000-000043750000}"/>
    <cellStyle name="Total 2 5 2 7" xfId="18698" xr:uid="{00000000-0005-0000-0000-000044750000}"/>
    <cellStyle name="Total 2 5 3" xfId="6063" xr:uid="{00000000-0005-0000-0000-000045750000}"/>
    <cellStyle name="Total 2 5 3 2" xfId="29977" xr:uid="{00000000-0005-0000-0000-000046750000}"/>
    <cellStyle name="Total 2 5 3 3" xfId="31641" xr:uid="{00000000-0005-0000-0000-000047750000}"/>
    <cellStyle name="Total 2 5 4" xfId="8429" xr:uid="{00000000-0005-0000-0000-000048750000}"/>
    <cellStyle name="Total 2 5 4 2" xfId="29978" xr:uid="{00000000-0005-0000-0000-000049750000}"/>
    <cellStyle name="Total 2 5 4 3" xfId="31642" xr:uid="{00000000-0005-0000-0000-00004A750000}"/>
    <cellStyle name="Total 2 5 5" xfId="10817" xr:uid="{00000000-0005-0000-0000-00004B750000}"/>
    <cellStyle name="Total 2 5 5 2" xfId="29979" xr:uid="{00000000-0005-0000-0000-00004C750000}"/>
    <cellStyle name="Total 2 5 5 3" xfId="31643" xr:uid="{00000000-0005-0000-0000-00004D750000}"/>
    <cellStyle name="Total 2 5 6" xfId="13255" xr:uid="{00000000-0005-0000-0000-00004E750000}"/>
    <cellStyle name="Total 2 5 6 2" xfId="29980" xr:uid="{00000000-0005-0000-0000-00004F750000}"/>
    <cellStyle name="Total 2 5 6 3" xfId="31644" xr:uid="{00000000-0005-0000-0000-000050750000}"/>
    <cellStyle name="Total 2 5 7" xfId="15724" xr:uid="{00000000-0005-0000-0000-000051750000}"/>
    <cellStyle name="Total 2 5 7 2" xfId="29981" xr:uid="{00000000-0005-0000-0000-000052750000}"/>
    <cellStyle name="Total 2 5 7 3" xfId="31645" xr:uid="{00000000-0005-0000-0000-000053750000}"/>
    <cellStyle name="Total 2 5 8" xfId="18697" xr:uid="{00000000-0005-0000-0000-000054750000}"/>
    <cellStyle name="Total 2 6" xfId="3329" xr:uid="{00000000-0005-0000-0000-000055750000}"/>
    <cellStyle name="Total 2 6 2" xfId="3330" xr:uid="{00000000-0005-0000-0000-000056750000}"/>
    <cellStyle name="Total 2 6 2 2" xfId="6066" xr:uid="{00000000-0005-0000-0000-000057750000}"/>
    <cellStyle name="Total 2 6 2 2 2" xfId="29982" xr:uid="{00000000-0005-0000-0000-000058750000}"/>
    <cellStyle name="Total 2 6 2 2 3" xfId="31646" xr:uid="{00000000-0005-0000-0000-000059750000}"/>
    <cellStyle name="Total 2 6 2 3" xfId="8432" xr:uid="{00000000-0005-0000-0000-00005A750000}"/>
    <cellStyle name="Total 2 6 2 3 2" xfId="29983" xr:uid="{00000000-0005-0000-0000-00005B750000}"/>
    <cellStyle name="Total 2 6 2 3 3" xfId="31647" xr:uid="{00000000-0005-0000-0000-00005C750000}"/>
    <cellStyle name="Total 2 6 2 4" xfId="10820" xr:uid="{00000000-0005-0000-0000-00005D750000}"/>
    <cellStyle name="Total 2 6 2 4 2" xfId="29984" xr:uid="{00000000-0005-0000-0000-00005E750000}"/>
    <cellStyle name="Total 2 6 2 4 3" xfId="31648" xr:uid="{00000000-0005-0000-0000-00005F750000}"/>
    <cellStyle name="Total 2 6 2 5" xfId="13258" xr:uid="{00000000-0005-0000-0000-000060750000}"/>
    <cellStyle name="Total 2 6 2 5 2" xfId="29985" xr:uid="{00000000-0005-0000-0000-000061750000}"/>
    <cellStyle name="Total 2 6 2 5 3" xfId="31649" xr:uid="{00000000-0005-0000-0000-000062750000}"/>
    <cellStyle name="Total 2 6 2 6" xfId="15727" xr:uid="{00000000-0005-0000-0000-000063750000}"/>
    <cellStyle name="Total 2 6 2 6 2" xfId="29986" xr:uid="{00000000-0005-0000-0000-000064750000}"/>
    <cellStyle name="Total 2 6 2 6 3" xfId="31650" xr:uid="{00000000-0005-0000-0000-000065750000}"/>
    <cellStyle name="Total 2 6 2 7" xfId="18700" xr:uid="{00000000-0005-0000-0000-000066750000}"/>
    <cellStyle name="Total 2 6 3" xfId="6065" xr:uid="{00000000-0005-0000-0000-000067750000}"/>
    <cellStyle name="Total 2 6 3 2" xfId="29987" xr:uid="{00000000-0005-0000-0000-000068750000}"/>
    <cellStyle name="Total 2 6 3 3" xfId="31651" xr:uid="{00000000-0005-0000-0000-000069750000}"/>
    <cellStyle name="Total 2 6 4" xfId="8431" xr:uid="{00000000-0005-0000-0000-00006A750000}"/>
    <cellStyle name="Total 2 6 4 2" xfId="29988" xr:uid="{00000000-0005-0000-0000-00006B750000}"/>
    <cellStyle name="Total 2 6 4 3" xfId="31652" xr:uid="{00000000-0005-0000-0000-00006C750000}"/>
    <cellStyle name="Total 2 6 5" xfId="10819" xr:uid="{00000000-0005-0000-0000-00006D750000}"/>
    <cellStyle name="Total 2 6 5 2" xfId="29989" xr:uid="{00000000-0005-0000-0000-00006E750000}"/>
    <cellStyle name="Total 2 6 5 3" xfId="31653" xr:uid="{00000000-0005-0000-0000-00006F750000}"/>
    <cellStyle name="Total 2 6 6" xfId="13257" xr:uid="{00000000-0005-0000-0000-000070750000}"/>
    <cellStyle name="Total 2 6 6 2" xfId="29990" xr:uid="{00000000-0005-0000-0000-000071750000}"/>
    <cellStyle name="Total 2 6 6 3" xfId="31654" xr:uid="{00000000-0005-0000-0000-000072750000}"/>
    <cellStyle name="Total 2 6 7" xfId="15726" xr:uid="{00000000-0005-0000-0000-000073750000}"/>
    <cellStyle name="Total 2 6 7 2" xfId="29991" xr:uid="{00000000-0005-0000-0000-000074750000}"/>
    <cellStyle name="Total 2 6 7 3" xfId="31655" xr:uid="{00000000-0005-0000-0000-000075750000}"/>
    <cellStyle name="Total 2 6 8" xfId="18699" xr:uid="{00000000-0005-0000-0000-000076750000}"/>
    <cellStyle name="Total 2 7" xfId="3331" xr:uid="{00000000-0005-0000-0000-000077750000}"/>
    <cellStyle name="Total 2 7 2" xfId="3332" xr:uid="{00000000-0005-0000-0000-000078750000}"/>
    <cellStyle name="Total 2 7 2 2" xfId="6068" xr:uid="{00000000-0005-0000-0000-000079750000}"/>
    <cellStyle name="Total 2 7 2 2 2" xfId="29992" xr:uid="{00000000-0005-0000-0000-00007A750000}"/>
    <cellStyle name="Total 2 7 2 2 3" xfId="31656" xr:uid="{00000000-0005-0000-0000-00007B750000}"/>
    <cellStyle name="Total 2 7 2 3" xfId="8434" xr:uid="{00000000-0005-0000-0000-00007C750000}"/>
    <cellStyle name="Total 2 7 2 3 2" xfId="29993" xr:uid="{00000000-0005-0000-0000-00007D750000}"/>
    <cellStyle name="Total 2 7 2 3 3" xfId="31657" xr:uid="{00000000-0005-0000-0000-00007E750000}"/>
    <cellStyle name="Total 2 7 2 4" xfId="10822" xr:uid="{00000000-0005-0000-0000-00007F750000}"/>
    <cellStyle name="Total 2 7 2 4 2" xfId="29994" xr:uid="{00000000-0005-0000-0000-000080750000}"/>
    <cellStyle name="Total 2 7 2 4 3" xfId="31658" xr:uid="{00000000-0005-0000-0000-000081750000}"/>
    <cellStyle name="Total 2 7 2 5" xfId="13260" xr:uid="{00000000-0005-0000-0000-000082750000}"/>
    <cellStyle name="Total 2 7 2 5 2" xfId="29995" xr:uid="{00000000-0005-0000-0000-000083750000}"/>
    <cellStyle name="Total 2 7 2 5 3" xfId="31659" xr:uid="{00000000-0005-0000-0000-000084750000}"/>
    <cellStyle name="Total 2 7 2 6" xfId="15729" xr:uid="{00000000-0005-0000-0000-000085750000}"/>
    <cellStyle name="Total 2 7 2 6 2" xfId="29996" xr:uid="{00000000-0005-0000-0000-000086750000}"/>
    <cellStyle name="Total 2 7 2 6 3" xfId="31660" xr:uid="{00000000-0005-0000-0000-000087750000}"/>
    <cellStyle name="Total 2 7 2 7" xfId="18702" xr:uid="{00000000-0005-0000-0000-000088750000}"/>
    <cellStyle name="Total 2 7 3" xfId="6067" xr:uid="{00000000-0005-0000-0000-000089750000}"/>
    <cellStyle name="Total 2 7 3 2" xfId="29997" xr:uid="{00000000-0005-0000-0000-00008A750000}"/>
    <cellStyle name="Total 2 7 3 3" xfId="31661" xr:uid="{00000000-0005-0000-0000-00008B750000}"/>
    <cellStyle name="Total 2 7 4" xfId="8433" xr:uid="{00000000-0005-0000-0000-00008C750000}"/>
    <cellStyle name="Total 2 7 4 2" xfId="29998" xr:uid="{00000000-0005-0000-0000-00008D750000}"/>
    <cellStyle name="Total 2 7 4 3" xfId="31662" xr:uid="{00000000-0005-0000-0000-00008E750000}"/>
    <cellStyle name="Total 2 7 5" xfId="10821" xr:uid="{00000000-0005-0000-0000-00008F750000}"/>
    <cellStyle name="Total 2 7 5 2" xfId="29999" xr:uid="{00000000-0005-0000-0000-000090750000}"/>
    <cellStyle name="Total 2 7 5 3" xfId="31663" xr:uid="{00000000-0005-0000-0000-000091750000}"/>
    <cellStyle name="Total 2 7 6" xfId="13259" xr:uid="{00000000-0005-0000-0000-000092750000}"/>
    <cellStyle name="Total 2 7 6 2" xfId="30000" xr:uid="{00000000-0005-0000-0000-000093750000}"/>
    <cellStyle name="Total 2 7 6 3" xfId="31664" xr:uid="{00000000-0005-0000-0000-000094750000}"/>
    <cellStyle name="Total 2 7 7" xfId="15728" xr:uid="{00000000-0005-0000-0000-000095750000}"/>
    <cellStyle name="Total 2 7 7 2" xfId="30001" xr:uid="{00000000-0005-0000-0000-000096750000}"/>
    <cellStyle name="Total 2 7 7 3" xfId="31665" xr:uid="{00000000-0005-0000-0000-000097750000}"/>
    <cellStyle name="Total 2 7 8" xfId="18701" xr:uid="{00000000-0005-0000-0000-000098750000}"/>
    <cellStyle name="Total 2 8" xfId="3333" xr:uid="{00000000-0005-0000-0000-000099750000}"/>
    <cellStyle name="Total 2 8 2" xfId="3334" xr:uid="{00000000-0005-0000-0000-00009A750000}"/>
    <cellStyle name="Total 2 8 2 2" xfId="6070" xr:uid="{00000000-0005-0000-0000-00009B750000}"/>
    <cellStyle name="Total 2 8 2 2 2" xfId="30002" xr:uid="{00000000-0005-0000-0000-00009C750000}"/>
    <cellStyle name="Total 2 8 2 2 3" xfId="31666" xr:uid="{00000000-0005-0000-0000-00009D750000}"/>
    <cellStyle name="Total 2 8 2 3" xfId="8436" xr:uid="{00000000-0005-0000-0000-00009E750000}"/>
    <cellStyle name="Total 2 8 2 3 2" xfId="30003" xr:uid="{00000000-0005-0000-0000-00009F750000}"/>
    <cellStyle name="Total 2 8 2 3 3" xfId="31667" xr:uid="{00000000-0005-0000-0000-0000A0750000}"/>
    <cellStyle name="Total 2 8 2 4" xfId="10824" xr:uid="{00000000-0005-0000-0000-0000A1750000}"/>
    <cellStyle name="Total 2 8 2 4 2" xfId="30004" xr:uid="{00000000-0005-0000-0000-0000A2750000}"/>
    <cellStyle name="Total 2 8 2 4 3" xfId="31668" xr:uid="{00000000-0005-0000-0000-0000A3750000}"/>
    <cellStyle name="Total 2 8 2 5" xfId="13262" xr:uid="{00000000-0005-0000-0000-0000A4750000}"/>
    <cellStyle name="Total 2 8 2 5 2" xfId="30005" xr:uid="{00000000-0005-0000-0000-0000A5750000}"/>
    <cellStyle name="Total 2 8 2 5 3" xfId="31669" xr:uid="{00000000-0005-0000-0000-0000A6750000}"/>
    <cellStyle name="Total 2 8 2 6" xfId="15731" xr:uid="{00000000-0005-0000-0000-0000A7750000}"/>
    <cellStyle name="Total 2 8 2 6 2" xfId="30006" xr:uid="{00000000-0005-0000-0000-0000A8750000}"/>
    <cellStyle name="Total 2 8 2 6 3" xfId="31670" xr:uid="{00000000-0005-0000-0000-0000A9750000}"/>
    <cellStyle name="Total 2 8 2 7" xfId="18704" xr:uid="{00000000-0005-0000-0000-0000AA750000}"/>
    <cellStyle name="Total 2 8 3" xfId="6069" xr:uid="{00000000-0005-0000-0000-0000AB750000}"/>
    <cellStyle name="Total 2 8 3 2" xfId="30007" xr:uid="{00000000-0005-0000-0000-0000AC750000}"/>
    <cellStyle name="Total 2 8 3 3" xfId="31671" xr:uid="{00000000-0005-0000-0000-0000AD750000}"/>
    <cellStyle name="Total 2 8 4" xfId="8435" xr:uid="{00000000-0005-0000-0000-0000AE750000}"/>
    <cellStyle name="Total 2 8 4 2" xfId="30008" xr:uid="{00000000-0005-0000-0000-0000AF750000}"/>
    <cellStyle name="Total 2 8 4 3" xfId="31672" xr:uid="{00000000-0005-0000-0000-0000B0750000}"/>
    <cellStyle name="Total 2 8 5" xfId="10823" xr:uid="{00000000-0005-0000-0000-0000B1750000}"/>
    <cellStyle name="Total 2 8 5 2" xfId="30009" xr:uid="{00000000-0005-0000-0000-0000B2750000}"/>
    <cellStyle name="Total 2 8 5 3" xfId="31673" xr:uid="{00000000-0005-0000-0000-0000B3750000}"/>
    <cellStyle name="Total 2 8 6" xfId="13261" xr:uid="{00000000-0005-0000-0000-0000B4750000}"/>
    <cellStyle name="Total 2 8 6 2" xfId="30010" xr:uid="{00000000-0005-0000-0000-0000B5750000}"/>
    <cellStyle name="Total 2 8 6 3" xfId="31674" xr:uid="{00000000-0005-0000-0000-0000B6750000}"/>
    <cellStyle name="Total 2 8 7" xfId="15730" xr:uid="{00000000-0005-0000-0000-0000B7750000}"/>
    <cellStyle name="Total 2 8 7 2" xfId="30011" xr:uid="{00000000-0005-0000-0000-0000B8750000}"/>
    <cellStyle name="Total 2 8 7 3" xfId="31675" xr:uid="{00000000-0005-0000-0000-0000B9750000}"/>
    <cellStyle name="Total 2 8 8" xfId="18703" xr:uid="{00000000-0005-0000-0000-0000BA750000}"/>
    <cellStyle name="Total 2 9" xfId="3335" xr:uid="{00000000-0005-0000-0000-0000BB750000}"/>
    <cellStyle name="Total 2 9 2" xfId="6071" xr:uid="{00000000-0005-0000-0000-0000BC750000}"/>
    <cellStyle name="Total 2 9 2 2" xfId="30012" xr:uid="{00000000-0005-0000-0000-0000BD750000}"/>
    <cellStyle name="Total 2 9 2 3" xfId="31676" xr:uid="{00000000-0005-0000-0000-0000BE750000}"/>
    <cellStyle name="Total 2 9 3" xfId="8437" xr:uid="{00000000-0005-0000-0000-0000BF750000}"/>
    <cellStyle name="Total 2 9 3 2" xfId="30013" xr:uid="{00000000-0005-0000-0000-0000C0750000}"/>
    <cellStyle name="Total 2 9 3 3" xfId="31677" xr:uid="{00000000-0005-0000-0000-0000C1750000}"/>
    <cellStyle name="Total 2 9 4" xfId="10825" xr:uid="{00000000-0005-0000-0000-0000C2750000}"/>
    <cellStyle name="Total 2 9 4 2" xfId="30014" xr:uid="{00000000-0005-0000-0000-0000C3750000}"/>
    <cellStyle name="Total 2 9 4 3" xfId="31678" xr:uid="{00000000-0005-0000-0000-0000C4750000}"/>
    <cellStyle name="Total 2 9 5" xfId="13263" xr:uid="{00000000-0005-0000-0000-0000C5750000}"/>
    <cellStyle name="Total 2 9 5 2" xfId="30015" xr:uid="{00000000-0005-0000-0000-0000C6750000}"/>
    <cellStyle name="Total 2 9 5 3" xfId="31679" xr:uid="{00000000-0005-0000-0000-0000C7750000}"/>
    <cellStyle name="Total 2 9 6" xfId="15732" xr:uid="{00000000-0005-0000-0000-0000C8750000}"/>
    <cellStyle name="Total 2 9 6 2" xfId="30016" xr:uid="{00000000-0005-0000-0000-0000C9750000}"/>
    <cellStyle name="Total 2 9 6 3" xfId="31680" xr:uid="{00000000-0005-0000-0000-0000CA750000}"/>
    <cellStyle name="Total 2 9 7" xfId="18705" xr:uid="{00000000-0005-0000-0000-0000CB750000}"/>
    <cellStyle name="Totale" xfId="970" xr:uid="{00000000-0005-0000-0000-0000CC750000}"/>
    <cellStyle name="Totale 10" xfId="3336" xr:uid="{00000000-0005-0000-0000-0000CD750000}"/>
    <cellStyle name="Totale 10 2" xfId="6072" xr:uid="{00000000-0005-0000-0000-0000CE750000}"/>
    <cellStyle name="Totale 10 2 2" xfId="30017" xr:uid="{00000000-0005-0000-0000-0000CF750000}"/>
    <cellStyle name="Totale 10 2 3" xfId="31681" xr:uid="{00000000-0005-0000-0000-0000D0750000}"/>
    <cellStyle name="Totale 10 3" xfId="8438" xr:uid="{00000000-0005-0000-0000-0000D1750000}"/>
    <cellStyle name="Totale 10 3 2" xfId="30018" xr:uid="{00000000-0005-0000-0000-0000D2750000}"/>
    <cellStyle name="Totale 10 3 3" xfId="31682" xr:uid="{00000000-0005-0000-0000-0000D3750000}"/>
    <cellStyle name="Totale 10 4" xfId="10826" xr:uid="{00000000-0005-0000-0000-0000D4750000}"/>
    <cellStyle name="Totale 10 4 2" xfId="30019" xr:uid="{00000000-0005-0000-0000-0000D5750000}"/>
    <cellStyle name="Totale 10 4 3" xfId="31683" xr:uid="{00000000-0005-0000-0000-0000D6750000}"/>
    <cellStyle name="Totale 10 5" xfId="13264" xr:uid="{00000000-0005-0000-0000-0000D7750000}"/>
    <cellStyle name="Totale 10 5 2" xfId="30020" xr:uid="{00000000-0005-0000-0000-0000D8750000}"/>
    <cellStyle name="Totale 10 5 3" xfId="31684" xr:uid="{00000000-0005-0000-0000-0000D9750000}"/>
    <cellStyle name="Totale 10 6" xfId="15733" xr:uid="{00000000-0005-0000-0000-0000DA750000}"/>
    <cellStyle name="Totale 10 6 2" xfId="30021" xr:uid="{00000000-0005-0000-0000-0000DB750000}"/>
    <cellStyle name="Totale 10 6 3" xfId="31685" xr:uid="{00000000-0005-0000-0000-0000DC750000}"/>
    <cellStyle name="Totale 10 7" xfId="18707" xr:uid="{00000000-0005-0000-0000-0000DD750000}"/>
    <cellStyle name="Totale 11" xfId="3337" xr:uid="{00000000-0005-0000-0000-0000DE750000}"/>
    <cellStyle name="Totale 11 2" xfId="6073" xr:uid="{00000000-0005-0000-0000-0000DF750000}"/>
    <cellStyle name="Totale 11 2 2" xfId="30022" xr:uid="{00000000-0005-0000-0000-0000E0750000}"/>
    <cellStyle name="Totale 11 2 3" xfId="31686" xr:uid="{00000000-0005-0000-0000-0000E1750000}"/>
    <cellStyle name="Totale 11 3" xfId="8439" xr:uid="{00000000-0005-0000-0000-0000E2750000}"/>
    <cellStyle name="Totale 11 3 2" xfId="30023" xr:uid="{00000000-0005-0000-0000-0000E3750000}"/>
    <cellStyle name="Totale 11 3 3" xfId="31687" xr:uid="{00000000-0005-0000-0000-0000E4750000}"/>
    <cellStyle name="Totale 11 4" xfId="10827" xr:uid="{00000000-0005-0000-0000-0000E5750000}"/>
    <cellStyle name="Totale 11 4 2" xfId="30024" xr:uid="{00000000-0005-0000-0000-0000E6750000}"/>
    <cellStyle name="Totale 11 4 3" xfId="31688" xr:uid="{00000000-0005-0000-0000-0000E7750000}"/>
    <cellStyle name="Totale 11 5" xfId="13265" xr:uid="{00000000-0005-0000-0000-0000E8750000}"/>
    <cellStyle name="Totale 11 5 2" xfId="30025" xr:uid="{00000000-0005-0000-0000-0000E9750000}"/>
    <cellStyle name="Totale 11 5 3" xfId="31689" xr:uid="{00000000-0005-0000-0000-0000EA750000}"/>
    <cellStyle name="Totale 11 6" xfId="15734" xr:uid="{00000000-0005-0000-0000-0000EB750000}"/>
    <cellStyle name="Totale 11 6 2" xfId="30026" xr:uid="{00000000-0005-0000-0000-0000EC750000}"/>
    <cellStyle name="Totale 11 6 3" xfId="31690" xr:uid="{00000000-0005-0000-0000-0000ED750000}"/>
    <cellStyle name="Totale 11 7" xfId="18922" xr:uid="{00000000-0005-0000-0000-0000EE750000}"/>
    <cellStyle name="Totale 11 8" xfId="31060" xr:uid="{00000000-0005-0000-0000-0000EF750000}"/>
    <cellStyle name="Totale 12" xfId="3338" xr:uid="{00000000-0005-0000-0000-0000F0750000}"/>
    <cellStyle name="Totale 12 2" xfId="6074" xr:uid="{00000000-0005-0000-0000-0000F1750000}"/>
    <cellStyle name="Totale 12 2 2" xfId="30027" xr:uid="{00000000-0005-0000-0000-0000F2750000}"/>
    <cellStyle name="Totale 12 2 3" xfId="31691" xr:uid="{00000000-0005-0000-0000-0000F3750000}"/>
    <cellStyle name="Totale 12 3" xfId="8440" xr:uid="{00000000-0005-0000-0000-0000F4750000}"/>
    <cellStyle name="Totale 12 3 2" xfId="30028" xr:uid="{00000000-0005-0000-0000-0000F5750000}"/>
    <cellStyle name="Totale 12 3 3" xfId="31692" xr:uid="{00000000-0005-0000-0000-0000F6750000}"/>
    <cellStyle name="Totale 12 4" xfId="10828" xr:uid="{00000000-0005-0000-0000-0000F7750000}"/>
    <cellStyle name="Totale 12 4 2" xfId="30029" xr:uid="{00000000-0005-0000-0000-0000F8750000}"/>
    <cellStyle name="Totale 12 4 3" xfId="31693" xr:uid="{00000000-0005-0000-0000-0000F9750000}"/>
    <cellStyle name="Totale 12 5" xfId="13266" xr:uid="{00000000-0005-0000-0000-0000FA750000}"/>
    <cellStyle name="Totale 12 5 2" xfId="30030" xr:uid="{00000000-0005-0000-0000-0000FB750000}"/>
    <cellStyle name="Totale 12 5 3" xfId="31694" xr:uid="{00000000-0005-0000-0000-0000FC750000}"/>
    <cellStyle name="Totale 12 6" xfId="15735" xr:uid="{00000000-0005-0000-0000-0000FD750000}"/>
    <cellStyle name="Totale 12 6 2" xfId="30031" xr:uid="{00000000-0005-0000-0000-0000FE750000}"/>
    <cellStyle name="Totale 12 6 3" xfId="31695" xr:uid="{00000000-0005-0000-0000-0000FF750000}"/>
    <cellStyle name="Totale 12 7" xfId="18923" xr:uid="{00000000-0005-0000-0000-000000760000}"/>
    <cellStyle name="Totale 12 8" xfId="31061" xr:uid="{00000000-0005-0000-0000-000001760000}"/>
    <cellStyle name="Totale 13" xfId="18706" xr:uid="{00000000-0005-0000-0000-000002760000}"/>
    <cellStyle name="Totale 2" xfId="3339" xr:uid="{00000000-0005-0000-0000-000003760000}"/>
    <cellStyle name="Totale 2 10" xfId="3340" xr:uid="{00000000-0005-0000-0000-000004760000}"/>
    <cellStyle name="Totale 2 10 2" xfId="3341" xr:uid="{00000000-0005-0000-0000-000005760000}"/>
    <cellStyle name="Totale 2 10 2 2" xfId="6077" xr:uid="{00000000-0005-0000-0000-000006760000}"/>
    <cellStyle name="Totale 2 10 2 2 2" xfId="30032" xr:uid="{00000000-0005-0000-0000-000007760000}"/>
    <cellStyle name="Totale 2 10 2 2 3" xfId="31696" xr:uid="{00000000-0005-0000-0000-000008760000}"/>
    <cellStyle name="Totale 2 10 2 3" xfId="8443" xr:uid="{00000000-0005-0000-0000-000009760000}"/>
    <cellStyle name="Totale 2 10 2 3 2" xfId="30033" xr:uid="{00000000-0005-0000-0000-00000A760000}"/>
    <cellStyle name="Totale 2 10 2 3 3" xfId="31697" xr:uid="{00000000-0005-0000-0000-00000B760000}"/>
    <cellStyle name="Totale 2 10 2 4" xfId="10831" xr:uid="{00000000-0005-0000-0000-00000C760000}"/>
    <cellStyle name="Totale 2 10 2 4 2" xfId="30034" xr:uid="{00000000-0005-0000-0000-00000D760000}"/>
    <cellStyle name="Totale 2 10 2 4 3" xfId="31698" xr:uid="{00000000-0005-0000-0000-00000E760000}"/>
    <cellStyle name="Totale 2 10 2 5" xfId="13269" xr:uid="{00000000-0005-0000-0000-00000F760000}"/>
    <cellStyle name="Totale 2 10 2 5 2" xfId="30035" xr:uid="{00000000-0005-0000-0000-000010760000}"/>
    <cellStyle name="Totale 2 10 2 5 3" xfId="31699" xr:uid="{00000000-0005-0000-0000-000011760000}"/>
    <cellStyle name="Totale 2 10 2 6" xfId="15738" xr:uid="{00000000-0005-0000-0000-000012760000}"/>
    <cellStyle name="Totale 2 10 2 6 2" xfId="30036" xr:uid="{00000000-0005-0000-0000-000013760000}"/>
    <cellStyle name="Totale 2 10 2 6 3" xfId="31700" xr:uid="{00000000-0005-0000-0000-000014760000}"/>
    <cellStyle name="Totale 2 10 2 7" xfId="18710" xr:uid="{00000000-0005-0000-0000-000015760000}"/>
    <cellStyle name="Totale 2 10 3" xfId="6076" xr:uid="{00000000-0005-0000-0000-000016760000}"/>
    <cellStyle name="Totale 2 10 3 2" xfId="30037" xr:uid="{00000000-0005-0000-0000-000017760000}"/>
    <cellStyle name="Totale 2 10 3 3" xfId="31701" xr:uid="{00000000-0005-0000-0000-000018760000}"/>
    <cellStyle name="Totale 2 10 4" xfId="8442" xr:uid="{00000000-0005-0000-0000-000019760000}"/>
    <cellStyle name="Totale 2 10 4 2" xfId="30038" xr:uid="{00000000-0005-0000-0000-00001A760000}"/>
    <cellStyle name="Totale 2 10 4 3" xfId="31702" xr:uid="{00000000-0005-0000-0000-00001B760000}"/>
    <cellStyle name="Totale 2 10 5" xfId="10830" xr:uid="{00000000-0005-0000-0000-00001C760000}"/>
    <cellStyle name="Totale 2 10 5 2" xfId="30039" xr:uid="{00000000-0005-0000-0000-00001D760000}"/>
    <cellStyle name="Totale 2 10 5 3" xfId="31703" xr:uid="{00000000-0005-0000-0000-00001E760000}"/>
    <cellStyle name="Totale 2 10 6" xfId="13268" xr:uid="{00000000-0005-0000-0000-00001F760000}"/>
    <cellStyle name="Totale 2 10 6 2" xfId="30040" xr:uid="{00000000-0005-0000-0000-000020760000}"/>
    <cellStyle name="Totale 2 10 6 3" xfId="31704" xr:uid="{00000000-0005-0000-0000-000021760000}"/>
    <cellStyle name="Totale 2 10 7" xfId="15737" xr:uid="{00000000-0005-0000-0000-000022760000}"/>
    <cellStyle name="Totale 2 10 7 2" xfId="30041" xr:uid="{00000000-0005-0000-0000-000023760000}"/>
    <cellStyle name="Totale 2 10 7 3" xfId="31705" xr:uid="{00000000-0005-0000-0000-000024760000}"/>
    <cellStyle name="Totale 2 10 8" xfId="18709" xr:uid="{00000000-0005-0000-0000-000025760000}"/>
    <cellStyle name="Totale 2 11" xfId="3342" xr:uid="{00000000-0005-0000-0000-000026760000}"/>
    <cellStyle name="Totale 2 11 2" xfId="3343" xr:uid="{00000000-0005-0000-0000-000027760000}"/>
    <cellStyle name="Totale 2 11 2 2" xfId="6079" xr:uid="{00000000-0005-0000-0000-000028760000}"/>
    <cellStyle name="Totale 2 11 2 2 2" xfId="30042" xr:uid="{00000000-0005-0000-0000-000029760000}"/>
    <cellStyle name="Totale 2 11 2 2 3" xfId="31706" xr:uid="{00000000-0005-0000-0000-00002A760000}"/>
    <cellStyle name="Totale 2 11 2 3" xfId="8445" xr:uid="{00000000-0005-0000-0000-00002B760000}"/>
    <cellStyle name="Totale 2 11 2 3 2" xfId="30043" xr:uid="{00000000-0005-0000-0000-00002C760000}"/>
    <cellStyle name="Totale 2 11 2 3 3" xfId="31707" xr:uid="{00000000-0005-0000-0000-00002D760000}"/>
    <cellStyle name="Totale 2 11 2 4" xfId="10833" xr:uid="{00000000-0005-0000-0000-00002E760000}"/>
    <cellStyle name="Totale 2 11 2 4 2" xfId="30044" xr:uid="{00000000-0005-0000-0000-00002F760000}"/>
    <cellStyle name="Totale 2 11 2 4 3" xfId="31708" xr:uid="{00000000-0005-0000-0000-000030760000}"/>
    <cellStyle name="Totale 2 11 2 5" xfId="13271" xr:uid="{00000000-0005-0000-0000-000031760000}"/>
    <cellStyle name="Totale 2 11 2 5 2" xfId="30045" xr:uid="{00000000-0005-0000-0000-000032760000}"/>
    <cellStyle name="Totale 2 11 2 5 3" xfId="31709" xr:uid="{00000000-0005-0000-0000-000033760000}"/>
    <cellStyle name="Totale 2 11 2 6" xfId="15740" xr:uid="{00000000-0005-0000-0000-000034760000}"/>
    <cellStyle name="Totale 2 11 2 6 2" xfId="30046" xr:uid="{00000000-0005-0000-0000-000035760000}"/>
    <cellStyle name="Totale 2 11 2 6 3" xfId="31710" xr:uid="{00000000-0005-0000-0000-000036760000}"/>
    <cellStyle name="Totale 2 11 2 7" xfId="18712" xr:uid="{00000000-0005-0000-0000-000037760000}"/>
    <cellStyle name="Totale 2 11 3" xfId="6078" xr:uid="{00000000-0005-0000-0000-000038760000}"/>
    <cellStyle name="Totale 2 11 3 2" xfId="30047" xr:uid="{00000000-0005-0000-0000-000039760000}"/>
    <cellStyle name="Totale 2 11 3 3" xfId="31711" xr:uid="{00000000-0005-0000-0000-00003A760000}"/>
    <cellStyle name="Totale 2 11 4" xfId="8444" xr:uid="{00000000-0005-0000-0000-00003B760000}"/>
    <cellStyle name="Totale 2 11 4 2" xfId="30048" xr:uid="{00000000-0005-0000-0000-00003C760000}"/>
    <cellStyle name="Totale 2 11 4 3" xfId="31712" xr:uid="{00000000-0005-0000-0000-00003D760000}"/>
    <cellStyle name="Totale 2 11 5" xfId="10832" xr:uid="{00000000-0005-0000-0000-00003E760000}"/>
    <cellStyle name="Totale 2 11 5 2" xfId="30049" xr:uid="{00000000-0005-0000-0000-00003F760000}"/>
    <cellStyle name="Totale 2 11 5 3" xfId="31713" xr:uid="{00000000-0005-0000-0000-000040760000}"/>
    <cellStyle name="Totale 2 11 6" xfId="13270" xr:uid="{00000000-0005-0000-0000-000041760000}"/>
    <cellStyle name="Totale 2 11 6 2" xfId="30050" xr:uid="{00000000-0005-0000-0000-000042760000}"/>
    <cellStyle name="Totale 2 11 6 3" xfId="31714" xr:uid="{00000000-0005-0000-0000-000043760000}"/>
    <cellStyle name="Totale 2 11 7" xfId="15739" xr:uid="{00000000-0005-0000-0000-000044760000}"/>
    <cellStyle name="Totale 2 11 7 2" xfId="30051" xr:uid="{00000000-0005-0000-0000-000045760000}"/>
    <cellStyle name="Totale 2 11 7 3" xfId="31715" xr:uid="{00000000-0005-0000-0000-000046760000}"/>
    <cellStyle name="Totale 2 11 8" xfId="18711" xr:uid="{00000000-0005-0000-0000-000047760000}"/>
    <cellStyle name="Totale 2 12" xfId="3344" xr:uid="{00000000-0005-0000-0000-000048760000}"/>
    <cellStyle name="Totale 2 12 2" xfId="3345" xr:uid="{00000000-0005-0000-0000-000049760000}"/>
    <cellStyle name="Totale 2 12 2 2" xfId="6081" xr:uid="{00000000-0005-0000-0000-00004A760000}"/>
    <cellStyle name="Totale 2 12 2 2 2" xfId="30052" xr:uid="{00000000-0005-0000-0000-00004B760000}"/>
    <cellStyle name="Totale 2 12 2 2 3" xfId="31716" xr:uid="{00000000-0005-0000-0000-00004C760000}"/>
    <cellStyle name="Totale 2 12 2 3" xfId="8447" xr:uid="{00000000-0005-0000-0000-00004D760000}"/>
    <cellStyle name="Totale 2 12 2 3 2" xfId="30053" xr:uid="{00000000-0005-0000-0000-00004E760000}"/>
    <cellStyle name="Totale 2 12 2 3 3" xfId="31717" xr:uid="{00000000-0005-0000-0000-00004F760000}"/>
    <cellStyle name="Totale 2 12 2 4" xfId="10835" xr:uid="{00000000-0005-0000-0000-000050760000}"/>
    <cellStyle name="Totale 2 12 2 4 2" xfId="30054" xr:uid="{00000000-0005-0000-0000-000051760000}"/>
    <cellStyle name="Totale 2 12 2 4 3" xfId="31718" xr:uid="{00000000-0005-0000-0000-000052760000}"/>
    <cellStyle name="Totale 2 12 2 5" xfId="13273" xr:uid="{00000000-0005-0000-0000-000053760000}"/>
    <cellStyle name="Totale 2 12 2 5 2" xfId="30055" xr:uid="{00000000-0005-0000-0000-000054760000}"/>
    <cellStyle name="Totale 2 12 2 5 3" xfId="31719" xr:uid="{00000000-0005-0000-0000-000055760000}"/>
    <cellStyle name="Totale 2 12 2 6" xfId="15742" xr:uid="{00000000-0005-0000-0000-000056760000}"/>
    <cellStyle name="Totale 2 12 2 6 2" xfId="30056" xr:uid="{00000000-0005-0000-0000-000057760000}"/>
    <cellStyle name="Totale 2 12 2 6 3" xfId="31720" xr:uid="{00000000-0005-0000-0000-000058760000}"/>
    <cellStyle name="Totale 2 12 2 7" xfId="18714" xr:uid="{00000000-0005-0000-0000-000059760000}"/>
    <cellStyle name="Totale 2 12 3" xfId="6080" xr:uid="{00000000-0005-0000-0000-00005A760000}"/>
    <cellStyle name="Totale 2 12 3 2" xfId="30057" xr:uid="{00000000-0005-0000-0000-00005B760000}"/>
    <cellStyle name="Totale 2 12 3 3" xfId="31721" xr:uid="{00000000-0005-0000-0000-00005C760000}"/>
    <cellStyle name="Totale 2 12 4" xfId="8446" xr:uid="{00000000-0005-0000-0000-00005D760000}"/>
    <cellStyle name="Totale 2 12 4 2" xfId="30058" xr:uid="{00000000-0005-0000-0000-00005E760000}"/>
    <cellStyle name="Totale 2 12 4 3" xfId="31722" xr:uid="{00000000-0005-0000-0000-00005F760000}"/>
    <cellStyle name="Totale 2 12 5" xfId="10834" xr:uid="{00000000-0005-0000-0000-000060760000}"/>
    <cellStyle name="Totale 2 12 5 2" xfId="30059" xr:uid="{00000000-0005-0000-0000-000061760000}"/>
    <cellStyle name="Totale 2 12 5 3" xfId="31723" xr:uid="{00000000-0005-0000-0000-000062760000}"/>
    <cellStyle name="Totale 2 12 6" xfId="13272" xr:uid="{00000000-0005-0000-0000-000063760000}"/>
    <cellStyle name="Totale 2 12 6 2" xfId="30060" xr:uid="{00000000-0005-0000-0000-000064760000}"/>
    <cellStyle name="Totale 2 12 6 3" xfId="31724" xr:uid="{00000000-0005-0000-0000-000065760000}"/>
    <cellStyle name="Totale 2 12 7" xfId="15741" xr:uid="{00000000-0005-0000-0000-000066760000}"/>
    <cellStyle name="Totale 2 12 7 2" xfId="30061" xr:uid="{00000000-0005-0000-0000-000067760000}"/>
    <cellStyle name="Totale 2 12 7 3" xfId="31725" xr:uid="{00000000-0005-0000-0000-000068760000}"/>
    <cellStyle name="Totale 2 12 8" xfId="18713" xr:uid="{00000000-0005-0000-0000-000069760000}"/>
    <cellStyle name="Totale 2 13" xfId="3346" xr:uid="{00000000-0005-0000-0000-00006A760000}"/>
    <cellStyle name="Totale 2 13 2" xfId="6082" xr:uid="{00000000-0005-0000-0000-00006B760000}"/>
    <cellStyle name="Totale 2 13 2 2" xfId="30062" xr:uid="{00000000-0005-0000-0000-00006C760000}"/>
    <cellStyle name="Totale 2 13 2 3" xfId="31726" xr:uid="{00000000-0005-0000-0000-00006D760000}"/>
    <cellStyle name="Totale 2 13 3" xfId="8448" xr:uid="{00000000-0005-0000-0000-00006E760000}"/>
    <cellStyle name="Totale 2 13 3 2" xfId="30063" xr:uid="{00000000-0005-0000-0000-00006F760000}"/>
    <cellStyle name="Totale 2 13 3 3" xfId="31727" xr:uid="{00000000-0005-0000-0000-000070760000}"/>
    <cellStyle name="Totale 2 13 4" xfId="10836" xr:uid="{00000000-0005-0000-0000-000071760000}"/>
    <cellStyle name="Totale 2 13 4 2" xfId="30064" xr:uid="{00000000-0005-0000-0000-000072760000}"/>
    <cellStyle name="Totale 2 13 4 3" xfId="31728" xr:uid="{00000000-0005-0000-0000-000073760000}"/>
    <cellStyle name="Totale 2 13 5" xfId="13274" xr:uid="{00000000-0005-0000-0000-000074760000}"/>
    <cellStyle name="Totale 2 13 5 2" xfId="30065" xr:uid="{00000000-0005-0000-0000-000075760000}"/>
    <cellStyle name="Totale 2 13 5 3" xfId="31729" xr:uid="{00000000-0005-0000-0000-000076760000}"/>
    <cellStyle name="Totale 2 13 6" xfId="15743" xr:uid="{00000000-0005-0000-0000-000077760000}"/>
    <cellStyle name="Totale 2 13 6 2" xfId="30066" xr:uid="{00000000-0005-0000-0000-000078760000}"/>
    <cellStyle name="Totale 2 13 6 3" xfId="31730" xr:uid="{00000000-0005-0000-0000-000079760000}"/>
    <cellStyle name="Totale 2 13 7" xfId="18715" xr:uid="{00000000-0005-0000-0000-00007A760000}"/>
    <cellStyle name="Totale 2 14" xfId="3347" xr:uid="{00000000-0005-0000-0000-00007B760000}"/>
    <cellStyle name="Totale 2 14 2" xfId="6083" xr:uid="{00000000-0005-0000-0000-00007C760000}"/>
    <cellStyle name="Totale 2 14 2 2" xfId="30067" xr:uid="{00000000-0005-0000-0000-00007D760000}"/>
    <cellStyle name="Totale 2 14 2 3" xfId="31731" xr:uid="{00000000-0005-0000-0000-00007E760000}"/>
    <cellStyle name="Totale 2 14 3" xfId="8449" xr:uid="{00000000-0005-0000-0000-00007F760000}"/>
    <cellStyle name="Totale 2 14 3 2" xfId="30068" xr:uid="{00000000-0005-0000-0000-000080760000}"/>
    <cellStyle name="Totale 2 14 3 3" xfId="31732" xr:uid="{00000000-0005-0000-0000-000081760000}"/>
    <cellStyle name="Totale 2 14 4" xfId="10837" xr:uid="{00000000-0005-0000-0000-000082760000}"/>
    <cellStyle name="Totale 2 14 4 2" xfId="30069" xr:uid="{00000000-0005-0000-0000-000083760000}"/>
    <cellStyle name="Totale 2 14 4 3" xfId="31733" xr:uid="{00000000-0005-0000-0000-000084760000}"/>
    <cellStyle name="Totale 2 14 5" xfId="13275" xr:uid="{00000000-0005-0000-0000-000085760000}"/>
    <cellStyle name="Totale 2 14 5 2" xfId="30070" xr:uid="{00000000-0005-0000-0000-000086760000}"/>
    <cellStyle name="Totale 2 14 5 3" xfId="31734" xr:uid="{00000000-0005-0000-0000-000087760000}"/>
    <cellStyle name="Totale 2 14 6" xfId="15744" xr:uid="{00000000-0005-0000-0000-000088760000}"/>
    <cellStyle name="Totale 2 14 6 2" xfId="30071" xr:uid="{00000000-0005-0000-0000-000089760000}"/>
    <cellStyle name="Totale 2 14 6 3" xfId="31735" xr:uid="{00000000-0005-0000-0000-00008A760000}"/>
    <cellStyle name="Totale 2 14 7" xfId="18716" xr:uid="{00000000-0005-0000-0000-00008B760000}"/>
    <cellStyle name="Totale 2 15" xfId="6075" xr:uid="{00000000-0005-0000-0000-00008C760000}"/>
    <cellStyle name="Totale 2 15 2" xfId="30072" xr:uid="{00000000-0005-0000-0000-00008D760000}"/>
    <cellStyle name="Totale 2 15 3" xfId="31736" xr:uid="{00000000-0005-0000-0000-00008E760000}"/>
    <cellStyle name="Totale 2 16" xfId="8441" xr:uid="{00000000-0005-0000-0000-00008F760000}"/>
    <cellStyle name="Totale 2 16 2" xfId="30073" xr:uid="{00000000-0005-0000-0000-000090760000}"/>
    <cellStyle name="Totale 2 16 3" xfId="31737" xr:uid="{00000000-0005-0000-0000-000091760000}"/>
    <cellStyle name="Totale 2 17" xfId="10829" xr:uid="{00000000-0005-0000-0000-000092760000}"/>
    <cellStyle name="Totale 2 17 2" xfId="30074" xr:uid="{00000000-0005-0000-0000-000093760000}"/>
    <cellStyle name="Totale 2 17 3" xfId="31738" xr:uid="{00000000-0005-0000-0000-000094760000}"/>
    <cellStyle name="Totale 2 18" xfId="13267" xr:uid="{00000000-0005-0000-0000-000095760000}"/>
    <cellStyle name="Totale 2 18 2" xfId="30075" xr:uid="{00000000-0005-0000-0000-000096760000}"/>
    <cellStyle name="Totale 2 18 3" xfId="31739" xr:uid="{00000000-0005-0000-0000-000097760000}"/>
    <cellStyle name="Totale 2 19" xfId="15736" xr:uid="{00000000-0005-0000-0000-000098760000}"/>
    <cellStyle name="Totale 2 19 2" xfId="30076" xr:uid="{00000000-0005-0000-0000-000099760000}"/>
    <cellStyle name="Totale 2 19 3" xfId="31740" xr:uid="{00000000-0005-0000-0000-00009A760000}"/>
    <cellStyle name="Totale 2 2" xfId="3348" xr:uid="{00000000-0005-0000-0000-00009B760000}"/>
    <cellStyle name="Totale 2 2 2" xfId="3349" xr:uid="{00000000-0005-0000-0000-00009C760000}"/>
    <cellStyle name="Totale 2 2 2 2" xfId="6085" xr:uid="{00000000-0005-0000-0000-00009D760000}"/>
    <cellStyle name="Totale 2 2 2 2 2" xfId="30077" xr:uid="{00000000-0005-0000-0000-00009E760000}"/>
    <cellStyle name="Totale 2 2 2 2 3" xfId="31741" xr:uid="{00000000-0005-0000-0000-00009F760000}"/>
    <cellStyle name="Totale 2 2 2 3" xfId="8451" xr:uid="{00000000-0005-0000-0000-0000A0760000}"/>
    <cellStyle name="Totale 2 2 2 3 2" xfId="30078" xr:uid="{00000000-0005-0000-0000-0000A1760000}"/>
    <cellStyle name="Totale 2 2 2 3 3" xfId="31742" xr:uid="{00000000-0005-0000-0000-0000A2760000}"/>
    <cellStyle name="Totale 2 2 2 4" xfId="10839" xr:uid="{00000000-0005-0000-0000-0000A3760000}"/>
    <cellStyle name="Totale 2 2 2 4 2" xfId="30079" xr:uid="{00000000-0005-0000-0000-0000A4760000}"/>
    <cellStyle name="Totale 2 2 2 4 3" xfId="31743" xr:uid="{00000000-0005-0000-0000-0000A5760000}"/>
    <cellStyle name="Totale 2 2 2 5" xfId="13277" xr:uid="{00000000-0005-0000-0000-0000A6760000}"/>
    <cellStyle name="Totale 2 2 2 5 2" xfId="30080" xr:uid="{00000000-0005-0000-0000-0000A7760000}"/>
    <cellStyle name="Totale 2 2 2 5 3" xfId="31744" xr:uid="{00000000-0005-0000-0000-0000A8760000}"/>
    <cellStyle name="Totale 2 2 2 6" xfId="15746" xr:uid="{00000000-0005-0000-0000-0000A9760000}"/>
    <cellStyle name="Totale 2 2 2 6 2" xfId="30081" xr:uid="{00000000-0005-0000-0000-0000AA760000}"/>
    <cellStyle name="Totale 2 2 2 6 3" xfId="31745" xr:uid="{00000000-0005-0000-0000-0000AB760000}"/>
    <cellStyle name="Totale 2 2 2 7" xfId="18718" xr:uid="{00000000-0005-0000-0000-0000AC760000}"/>
    <cellStyle name="Totale 2 2 3" xfId="6084" xr:uid="{00000000-0005-0000-0000-0000AD760000}"/>
    <cellStyle name="Totale 2 2 3 2" xfId="30082" xr:uid="{00000000-0005-0000-0000-0000AE760000}"/>
    <cellStyle name="Totale 2 2 3 3" xfId="31746" xr:uid="{00000000-0005-0000-0000-0000AF760000}"/>
    <cellStyle name="Totale 2 2 4" xfId="8450" xr:uid="{00000000-0005-0000-0000-0000B0760000}"/>
    <cellStyle name="Totale 2 2 4 2" xfId="30083" xr:uid="{00000000-0005-0000-0000-0000B1760000}"/>
    <cellStyle name="Totale 2 2 4 3" xfId="31747" xr:uid="{00000000-0005-0000-0000-0000B2760000}"/>
    <cellStyle name="Totale 2 2 5" xfId="10838" xr:uid="{00000000-0005-0000-0000-0000B3760000}"/>
    <cellStyle name="Totale 2 2 5 2" xfId="30084" xr:uid="{00000000-0005-0000-0000-0000B4760000}"/>
    <cellStyle name="Totale 2 2 5 3" xfId="31748" xr:uid="{00000000-0005-0000-0000-0000B5760000}"/>
    <cellStyle name="Totale 2 2 6" xfId="13276" xr:uid="{00000000-0005-0000-0000-0000B6760000}"/>
    <cellStyle name="Totale 2 2 6 2" xfId="30085" xr:uid="{00000000-0005-0000-0000-0000B7760000}"/>
    <cellStyle name="Totale 2 2 6 3" xfId="31749" xr:uid="{00000000-0005-0000-0000-0000B8760000}"/>
    <cellStyle name="Totale 2 2 7" xfId="15745" xr:uid="{00000000-0005-0000-0000-0000B9760000}"/>
    <cellStyle name="Totale 2 2 7 2" xfId="30086" xr:uid="{00000000-0005-0000-0000-0000BA760000}"/>
    <cellStyle name="Totale 2 2 7 3" xfId="31750" xr:uid="{00000000-0005-0000-0000-0000BB760000}"/>
    <cellStyle name="Totale 2 2 8" xfId="18717" xr:uid="{00000000-0005-0000-0000-0000BC760000}"/>
    <cellStyle name="Totale 2 20" xfId="18708" xr:uid="{00000000-0005-0000-0000-0000BD760000}"/>
    <cellStyle name="Totale 2 3" xfId="3350" xr:uid="{00000000-0005-0000-0000-0000BE760000}"/>
    <cellStyle name="Totale 2 3 2" xfId="3351" xr:uid="{00000000-0005-0000-0000-0000BF760000}"/>
    <cellStyle name="Totale 2 3 2 2" xfId="6087" xr:uid="{00000000-0005-0000-0000-0000C0760000}"/>
    <cellStyle name="Totale 2 3 2 2 2" xfId="30087" xr:uid="{00000000-0005-0000-0000-0000C1760000}"/>
    <cellStyle name="Totale 2 3 2 2 3" xfId="31751" xr:uid="{00000000-0005-0000-0000-0000C2760000}"/>
    <cellStyle name="Totale 2 3 2 3" xfId="8453" xr:uid="{00000000-0005-0000-0000-0000C3760000}"/>
    <cellStyle name="Totale 2 3 2 3 2" xfId="30088" xr:uid="{00000000-0005-0000-0000-0000C4760000}"/>
    <cellStyle name="Totale 2 3 2 3 3" xfId="31752" xr:uid="{00000000-0005-0000-0000-0000C5760000}"/>
    <cellStyle name="Totale 2 3 2 4" xfId="10841" xr:uid="{00000000-0005-0000-0000-0000C6760000}"/>
    <cellStyle name="Totale 2 3 2 4 2" xfId="30089" xr:uid="{00000000-0005-0000-0000-0000C7760000}"/>
    <cellStyle name="Totale 2 3 2 4 3" xfId="31753" xr:uid="{00000000-0005-0000-0000-0000C8760000}"/>
    <cellStyle name="Totale 2 3 2 5" xfId="13279" xr:uid="{00000000-0005-0000-0000-0000C9760000}"/>
    <cellStyle name="Totale 2 3 2 5 2" xfId="30090" xr:uid="{00000000-0005-0000-0000-0000CA760000}"/>
    <cellStyle name="Totale 2 3 2 5 3" xfId="31754" xr:uid="{00000000-0005-0000-0000-0000CB760000}"/>
    <cellStyle name="Totale 2 3 2 6" xfId="15748" xr:uid="{00000000-0005-0000-0000-0000CC760000}"/>
    <cellStyle name="Totale 2 3 2 6 2" xfId="30091" xr:uid="{00000000-0005-0000-0000-0000CD760000}"/>
    <cellStyle name="Totale 2 3 2 6 3" xfId="31755" xr:uid="{00000000-0005-0000-0000-0000CE760000}"/>
    <cellStyle name="Totale 2 3 2 7" xfId="18720" xr:uid="{00000000-0005-0000-0000-0000CF760000}"/>
    <cellStyle name="Totale 2 3 3" xfId="6086" xr:uid="{00000000-0005-0000-0000-0000D0760000}"/>
    <cellStyle name="Totale 2 3 3 2" xfId="30092" xr:uid="{00000000-0005-0000-0000-0000D1760000}"/>
    <cellStyle name="Totale 2 3 3 3" xfId="31756" xr:uid="{00000000-0005-0000-0000-0000D2760000}"/>
    <cellStyle name="Totale 2 3 4" xfId="8452" xr:uid="{00000000-0005-0000-0000-0000D3760000}"/>
    <cellStyle name="Totale 2 3 4 2" xfId="30093" xr:uid="{00000000-0005-0000-0000-0000D4760000}"/>
    <cellStyle name="Totale 2 3 4 3" xfId="31757" xr:uid="{00000000-0005-0000-0000-0000D5760000}"/>
    <cellStyle name="Totale 2 3 5" xfId="10840" xr:uid="{00000000-0005-0000-0000-0000D6760000}"/>
    <cellStyle name="Totale 2 3 5 2" xfId="30094" xr:uid="{00000000-0005-0000-0000-0000D7760000}"/>
    <cellStyle name="Totale 2 3 5 3" xfId="31758" xr:uid="{00000000-0005-0000-0000-0000D8760000}"/>
    <cellStyle name="Totale 2 3 6" xfId="13278" xr:uid="{00000000-0005-0000-0000-0000D9760000}"/>
    <cellStyle name="Totale 2 3 6 2" xfId="30095" xr:uid="{00000000-0005-0000-0000-0000DA760000}"/>
    <cellStyle name="Totale 2 3 6 3" xfId="31759" xr:uid="{00000000-0005-0000-0000-0000DB760000}"/>
    <cellStyle name="Totale 2 3 7" xfId="15747" xr:uid="{00000000-0005-0000-0000-0000DC760000}"/>
    <cellStyle name="Totale 2 3 7 2" xfId="30096" xr:uid="{00000000-0005-0000-0000-0000DD760000}"/>
    <cellStyle name="Totale 2 3 7 3" xfId="31760" xr:uid="{00000000-0005-0000-0000-0000DE760000}"/>
    <cellStyle name="Totale 2 3 8" xfId="18719" xr:uid="{00000000-0005-0000-0000-0000DF760000}"/>
    <cellStyle name="Totale 2 4" xfId="3352" xr:uid="{00000000-0005-0000-0000-0000E0760000}"/>
    <cellStyle name="Totale 2 4 2" xfId="3353" xr:uid="{00000000-0005-0000-0000-0000E1760000}"/>
    <cellStyle name="Totale 2 4 2 2" xfId="6089" xr:uid="{00000000-0005-0000-0000-0000E2760000}"/>
    <cellStyle name="Totale 2 4 2 2 2" xfId="30097" xr:uid="{00000000-0005-0000-0000-0000E3760000}"/>
    <cellStyle name="Totale 2 4 2 2 3" xfId="31761" xr:uid="{00000000-0005-0000-0000-0000E4760000}"/>
    <cellStyle name="Totale 2 4 2 3" xfId="8455" xr:uid="{00000000-0005-0000-0000-0000E5760000}"/>
    <cellStyle name="Totale 2 4 2 3 2" xfId="30098" xr:uid="{00000000-0005-0000-0000-0000E6760000}"/>
    <cellStyle name="Totale 2 4 2 3 3" xfId="31762" xr:uid="{00000000-0005-0000-0000-0000E7760000}"/>
    <cellStyle name="Totale 2 4 2 4" xfId="10843" xr:uid="{00000000-0005-0000-0000-0000E8760000}"/>
    <cellStyle name="Totale 2 4 2 4 2" xfId="30099" xr:uid="{00000000-0005-0000-0000-0000E9760000}"/>
    <cellStyle name="Totale 2 4 2 4 3" xfId="31763" xr:uid="{00000000-0005-0000-0000-0000EA760000}"/>
    <cellStyle name="Totale 2 4 2 5" xfId="13281" xr:uid="{00000000-0005-0000-0000-0000EB760000}"/>
    <cellStyle name="Totale 2 4 2 5 2" xfId="30100" xr:uid="{00000000-0005-0000-0000-0000EC760000}"/>
    <cellStyle name="Totale 2 4 2 5 3" xfId="31764" xr:uid="{00000000-0005-0000-0000-0000ED760000}"/>
    <cellStyle name="Totale 2 4 2 6" xfId="15750" xr:uid="{00000000-0005-0000-0000-0000EE760000}"/>
    <cellStyle name="Totale 2 4 2 6 2" xfId="30101" xr:uid="{00000000-0005-0000-0000-0000EF760000}"/>
    <cellStyle name="Totale 2 4 2 6 3" xfId="31765" xr:uid="{00000000-0005-0000-0000-0000F0760000}"/>
    <cellStyle name="Totale 2 4 2 7" xfId="18722" xr:uid="{00000000-0005-0000-0000-0000F1760000}"/>
    <cellStyle name="Totale 2 4 3" xfId="6088" xr:uid="{00000000-0005-0000-0000-0000F2760000}"/>
    <cellStyle name="Totale 2 4 3 2" xfId="30102" xr:uid="{00000000-0005-0000-0000-0000F3760000}"/>
    <cellStyle name="Totale 2 4 3 3" xfId="31766" xr:uid="{00000000-0005-0000-0000-0000F4760000}"/>
    <cellStyle name="Totale 2 4 4" xfId="8454" xr:uid="{00000000-0005-0000-0000-0000F5760000}"/>
    <cellStyle name="Totale 2 4 4 2" xfId="30103" xr:uid="{00000000-0005-0000-0000-0000F6760000}"/>
    <cellStyle name="Totale 2 4 4 3" xfId="31767" xr:uid="{00000000-0005-0000-0000-0000F7760000}"/>
    <cellStyle name="Totale 2 4 5" xfId="10842" xr:uid="{00000000-0005-0000-0000-0000F8760000}"/>
    <cellStyle name="Totale 2 4 5 2" xfId="30104" xr:uid="{00000000-0005-0000-0000-0000F9760000}"/>
    <cellStyle name="Totale 2 4 5 3" xfId="31768" xr:uid="{00000000-0005-0000-0000-0000FA760000}"/>
    <cellStyle name="Totale 2 4 6" xfId="13280" xr:uid="{00000000-0005-0000-0000-0000FB760000}"/>
    <cellStyle name="Totale 2 4 6 2" xfId="30105" xr:uid="{00000000-0005-0000-0000-0000FC760000}"/>
    <cellStyle name="Totale 2 4 6 3" xfId="31769" xr:uid="{00000000-0005-0000-0000-0000FD760000}"/>
    <cellStyle name="Totale 2 4 7" xfId="15749" xr:uid="{00000000-0005-0000-0000-0000FE760000}"/>
    <cellStyle name="Totale 2 4 7 2" xfId="30106" xr:uid="{00000000-0005-0000-0000-0000FF760000}"/>
    <cellStyle name="Totale 2 4 7 3" xfId="31770" xr:uid="{00000000-0005-0000-0000-000000770000}"/>
    <cellStyle name="Totale 2 4 8" xfId="18721" xr:uid="{00000000-0005-0000-0000-000001770000}"/>
    <cellStyle name="Totale 2 5" xfId="3354" xr:uid="{00000000-0005-0000-0000-000002770000}"/>
    <cellStyle name="Totale 2 5 2" xfId="3355" xr:uid="{00000000-0005-0000-0000-000003770000}"/>
    <cellStyle name="Totale 2 5 2 2" xfId="6091" xr:uid="{00000000-0005-0000-0000-000004770000}"/>
    <cellStyle name="Totale 2 5 2 2 2" xfId="30107" xr:uid="{00000000-0005-0000-0000-000005770000}"/>
    <cellStyle name="Totale 2 5 2 2 3" xfId="31771" xr:uid="{00000000-0005-0000-0000-000006770000}"/>
    <cellStyle name="Totale 2 5 2 3" xfId="8457" xr:uid="{00000000-0005-0000-0000-000007770000}"/>
    <cellStyle name="Totale 2 5 2 3 2" xfId="30108" xr:uid="{00000000-0005-0000-0000-000008770000}"/>
    <cellStyle name="Totale 2 5 2 3 3" xfId="31772" xr:uid="{00000000-0005-0000-0000-000009770000}"/>
    <cellStyle name="Totale 2 5 2 4" xfId="10845" xr:uid="{00000000-0005-0000-0000-00000A770000}"/>
    <cellStyle name="Totale 2 5 2 4 2" xfId="30109" xr:uid="{00000000-0005-0000-0000-00000B770000}"/>
    <cellStyle name="Totale 2 5 2 4 3" xfId="31773" xr:uid="{00000000-0005-0000-0000-00000C770000}"/>
    <cellStyle name="Totale 2 5 2 5" xfId="13283" xr:uid="{00000000-0005-0000-0000-00000D770000}"/>
    <cellStyle name="Totale 2 5 2 5 2" xfId="30110" xr:uid="{00000000-0005-0000-0000-00000E770000}"/>
    <cellStyle name="Totale 2 5 2 5 3" xfId="31774" xr:uid="{00000000-0005-0000-0000-00000F770000}"/>
    <cellStyle name="Totale 2 5 2 6" xfId="15752" xr:uid="{00000000-0005-0000-0000-000010770000}"/>
    <cellStyle name="Totale 2 5 2 6 2" xfId="30111" xr:uid="{00000000-0005-0000-0000-000011770000}"/>
    <cellStyle name="Totale 2 5 2 6 3" xfId="31775" xr:uid="{00000000-0005-0000-0000-000012770000}"/>
    <cellStyle name="Totale 2 5 2 7" xfId="18724" xr:uid="{00000000-0005-0000-0000-000013770000}"/>
    <cellStyle name="Totale 2 5 3" xfId="6090" xr:uid="{00000000-0005-0000-0000-000014770000}"/>
    <cellStyle name="Totale 2 5 3 2" xfId="30112" xr:uid="{00000000-0005-0000-0000-000015770000}"/>
    <cellStyle name="Totale 2 5 3 3" xfId="31776" xr:uid="{00000000-0005-0000-0000-000016770000}"/>
    <cellStyle name="Totale 2 5 4" xfId="8456" xr:uid="{00000000-0005-0000-0000-000017770000}"/>
    <cellStyle name="Totale 2 5 4 2" xfId="30113" xr:uid="{00000000-0005-0000-0000-000018770000}"/>
    <cellStyle name="Totale 2 5 4 3" xfId="31777" xr:uid="{00000000-0005-0000-0000-000019770000}"/>
    <cellStyle name="Totale 2 5 5" xfId="10844" xr:uid="{00000000-0005-0000-0000-00001A770000}"/>
    <cellStyle name="Totale 2 5 5 2" xfId="30114" xr:uid="{00000000-0005-0000-0000-00001B770000}"/>
    <cellStyle name="Totale 2 5 5 3" xfId="31778" xr:uid="{00000000-0005-0000-0000-00001C770000}"/>
    <cellStyle name="Totale 2 5 6" xfId="13282" xr:uid="{00000000-0005-0000-0000-00001D770000}"/>
    <cellStyle name="Totale 2 5 6 2" xfId="30115" xr:uid="{00000000-0005-0000-0000-00001E770000}"/>
    <cellStyle name="Totale 2 5 6 3" xfId="31779" xr:uid="{00000000-0005-0000-0000-00001F770000}"/>
    <cellStyle name="Totale 2 5 7" xfId="15751" xr:uid="{00000000-0005-0000-0000-000020770000}"/>
    <cellStyle name="Totale 2 5 7 2" xfId="30116" xr:uid="{00000000-0005-0000-0000-000021770000}"/>
    <cellStyle name="Totale 2 5 7 3" xfId="31780" xr:uid="{00000000-0005-0000-0000-000022770000}"/>
    <cellStyle name="Totale 2 5 8" xfId="18723" xr:uid="{00000000-0005-0000-0000-000023770000}"/>
    <cellStyle name="Totale 2 6" xfId="3356" xr:uid="{00000000-0005-0000-0000-000024770000}"/>
    <cellStyle name="Totale 2 6 2" xfId="3357" xr:uid="{00000000-0005-0000-0000-000025770000}"/>
    <cellStyle name="Totale 2 6 2 2" xfId="6093" xr:uid="{00000000-0005-0000-0000-000026770000}"/>
    <cellStyle name="Totale 2 6 2 2 2" xfId="30117" xr:uid="{00000000-0005-0000-0000-000027770000}"/>
    <cellStyle name="Totale 2 6 2 2 3" xfId="31781" xr:uid="{00000000-0005-0000-0000-000028770000}"/>
    <cellStyle name="Totale 2 6 2 3" xfId="8459" xr:uid="{00000000-0005-0000-0000-000029770000}"/>
    <cellStyle name="Totale 2 6 2 3 2" xfId="30118" xr:uid="{00000000-0005-0000-0000-00002A770000}"/>
    <cellStyle name="Totale 2 6 2 3 3" xfId="31782" xr:uid="{00000000-0005-0000-0000-00002B770000}"/>
    <cellStyle name="Totale 2 6 2 4" xfId="10847" xr:uid="{00000000-0005-0000-0000-00002C770000}"/>
    <cellStyle name="Totale 2 6 2 4 2" xfId="30119" xr:uid="{00000000-0005-0000-0000-00002D770000}"/>
    <cellStyle name="Totale 2 6 2 4 3" xfId="31783" xr:uid="{00000000-0005-0000-0000-00002E770000}"/>
    <cellStyle name="Totale 2 6 2 5" xfId="13285" xr:uid="{00000000-0005-0000-0000-00002F770000}"/>
    <cellStyle name="Totale 2 6 2 5 2" xfId="30120" xr:uid="{00000000-0005-0000-0000-000030770000}"/>
    <cellStyle name="Totale 2 6 2 5 3" xfId="31784" xr:uid="{00000000-0005-0000-0000-000031770000}"/>
    <cellStyle name="Totale 2 6 2 6" xfId="15754" xr:uid="{00000000-0005-0000-0000-000032770000}"/>
    <cellStyle name="Totale 2 6 2 6 2" xfId="30121" xr:uid="{00000000-0005-0000-0000-000033770000}"/>
    <cellStyle name="Totale 2 6 2 6 3" xfId="31785" xr:uid="{00000000-0005-0000-0000-000034770000}"/>
    <cellStyle name="Totale 2 6 2 7" xfId="18726" xr:uid="{00000000-0005-0000-0000-000035770000}"/>
    <cellStyle name="Totale 2 6 3" xfId="6092" xr:uid="{00000000-0005-0000-0000-000036770000}"/>
    <cellStyle name="Totale 2 6 3 2" xfId="30122" xr:uid="{00000000-0005-0000-0000-000037770000}"/>
    <cellStyle name="Totale 2 6 3 3" xfId="31786" xr:uid="{00000000-0005-0000-0000-000038770000}"/>
    <cellStyle name="Totale 2 6 4" xfId="8458" xr:uid="{00000000-0005-0000-0000-000039770000}"/>
    <cellStyle name="Totale 2 6 4 2" xfId="30123" xr:uid="{00000000-0005-0000-0000-00003A770000}"/>
    <cellStyle name="Totale 2 6 4 3" xfId="31787" xr:uid="{00000000-0005-0000-0000-00003B770000}"/>
    <cellStyle name="Totale 2 6 5" xfId="10846" xr:uid="{00000000-0005-0000-0000-00003C770000}"/>
    <cellStyle name="Totale 2 6 5 2" xfId="30124" xr:uid="{00000000-0005-0000-0000-00003D770000}"/>
    <cellStyle name="Totale 2 6 5 3" xfId="31788" xr:uid="{00000000-0005-0000-0000-00003E770000}"/>
    <cellStyle name="Totale 2 6 6" xfId="13284" xr:uid="{00000000-0005-0000-0000-00003F770000}"/>
    <cellStyle name="Totale 2 6 6 2" xfId="30125" xr:uid="{00000000-0005-0000-0000-000040770000}"/>
    <cellStyle name="Totale 2 6 6 3" xfId="31789" xr:uid="{00000000-0005-0000-0000-000041770000}"/>
    <cellStyle name="Totale 2 6 7" xfId="15753" xr:uid="{00000000-0005-0000-0000-000042770000}"/>
    <cellStyle name="Totale 2 6 7 2" xfId="30126" xr:uid="{00000000-0005-0000-0000-000043770000}"/>
    <cellStyle name="Totale 2 6 7 3" xfId="31790" xr:uid="{00000000-0005-0000-0000-000044770000}"/>
    <cellStyle name="Totale 2 6 8" xfId="18725" xr:uid="{00000000-0005-0000-0000-000045770000}"/>
    <cellStyle name="Totale 2 7" xfId="3358" xr:uid="{00000000-0005-0000-0000-000046770000}"/>
    <cellStyle name="Totale 2 7 2" xfId="3359" xr:uid="{00000000-0005-0000-0000-000047770000}"/>
    <cellStyle name="Totale 2 7 2 2" xfId="6095" xr:uid="{00000000-0005-0000-0000-000048770000}"/>
    <cellStyle name="Totale 2 7 2 2 2" xfId="30127" xr:uid="{00000000-0005-0000-0000-000049770000}"/>
    <cellStyle name="Totale 2 7 2 2 3" xfId="31791" xr:uid="{00000000-0005-0000-0000-00004A770000}"/>
    <cellStyle name="Totale 2 7 2 3" xfId="8461" xr:uid="{00000000-0005-0000-0000-00004B770000}"/>
    <cellStyle name="Totale 2 7 2 3 2" xfId="30128" xr:uid="{00000000-0005-0000-0000-00004C770000}"/>
    <cellStyle name="Totale 2 7 2 3 3" xfId="31792" xr:uid="{00000000-0005-0000-0000-00004D770000}"/>
    <cellStyle name="Totale 2 7 2 4" xfId="10849" xr:uid="{00000000-0005-0000-0000-00004E770000}"/>
    <cellStyle name="Totale 2 7 2 4 2" xfId="30129" xr:uid="{00000000-0005-0000-0000-00004F770000}"/>
    <cellStyle name="Totale 2 7 2 4 3" xfId="31793" xr:uid="{00000000-0005-0000-0000-000050770000}"/>
    <cellStyle name="Totale 2 7 2 5" xfId="13287" xr:uid="{00000000-0005-0000-0000-000051770000}"/>
    <cellStyle name="Totale 2 7 2 5 2" xfId="30130" xr:uid="{00000000-0005-0000-0000-000052770000}"/>
    <cellStyle name="Totale 2 7 2 5 3" xfId="31794" xr:uid="{00000000-0005-0000-0000-000053770000}"/>
    <cellStyle name="Totale 2 7 2 6" xfId="15756" xr:uid="{00000000-0005-0000-0000-000054770000}"/>
    <cellStyle name="Totale 2 7 2 6 2" xfId="30131" xr:uid="{00000000-0005-0000-0000-000055770000}"/>
    <cellStyle name="Totale 2 7 2 6 3" xfId="31795" xr:uid="{00000000-0005-0000-0000-000056770000}"/>
    <cellStyle name="Totale 2 7 2 7" xfId="18728" xr:uid="{00000000-0005-0000-0000-000057770000}"/>
    <cellStyle name="Totale 2 7 3" xfId="6094" xr:uid="{00000000-0005-0000-0000-000058770000}"/>
    <cellStyle name="Totale 2 7 3 2" xfId="30132" xr:uid="{00000000-0005-0000-0000-000059770000}"/>
    <cellStyle name="Totale 2 7 3 3" xfId="31796" xr:uid="{00000000-0005-0000-0000-00005A770000}"/>
    <cellStyle name="Totale 2 7 4" xfId="8460" xr:uid="{00000000-0005-0000-0000-00005B770000}"/>
    <cellStyle name="Totale 2 7 4 2" xfId="30133" xr:uid="{00000000-0005-0000-0000-00005C770000}"/>
    <cellStyle name="Totale 2 7 4 3" xfId="31797" xr:uid="{00000000-0005-0000-0000-00005D770000}"/>
    <cellStyle name="Totale 2 7 5" xfId="10848" xr:uid="{00000000-0005-0000-0000-00005E770000}"/>
    <cellStyle name="Totale 2 7 5 2" xfId="30134" xr:uid="{00000000-0005-0000-0000-00005F770000}"/>
    <cellStyle name="Totale 2 7 5 3" xfId="31798" xr:uid="{00000000-0005-0000-0000-000060770000}"/>
    <cellStyle name="Totale 2 7 6" xfId="13286" xr:uid="{00000000-0005-0000-0000-000061770000}"/>
    <cellStyle name="Totale 2 7 6 2" xfId="30135" xr:uid="{00000000-0005-0000-0000-000062770000}"/>
    <cellStyle name="Totale 2 7 6 3" xfId="31799" xr:uid="{00000000-0005-0000-0000-000063770000}"/>
    <cellStyle name="Totale 2 7 7" xfId="15755" xr:uid="{00000000-0005-0000-0000-000064770000}"/>
    <cellStyle name="Totale 2 7 7 2" xfId="30136" xr:uid="{00000000-0005-0000-0000-000065770000}"/>
    <cellStyle name="Totale 2 7 7 3" xfId="31800" xr:uid="{00000000-0005-0000-0000-000066770000}"/>
    <cellStyle name="Totale 2 7 8" xfId="18727" xr:uid="{00000000-0005-0000-0000-000067770000}"/>
    <cellStyle name="Totale 2 8" xfId="3360" xr:uid="{00000000-0005-0000-0000-000068770000}"/>
    <cellStyle name="Totale 2 8 2" xfId="3361" xr:uid="{00000000-0005-0000-0000-000069770000}"/>
    <cellStyle name="Totale 2 8 2 2" xfId="6097" xr:uid="{00000000-0005-0000-0000-00006A770000}"/>
    <cellStyle name="Totale 2 8 2 2 2" xfId="30137" xr:uid="{00000000-0005-0000-0000-00006B770000}"/>
    <cellStyle name="Totale 2 8 2 2 3" xfId="31801" xr:uid="{00000000-0005-0000-0000-00006C770000}"/>
    <cellStyle name="Totale 2 8 2 3" xfId="8463" xr:uid="{00000000-0005-0000-0000-00006D770000}"/>
    <cellStyle name="Totale 2 8 2 3 2" xfId="30138" xr:uid="{00000000-0005-0000-0000-00006E770000}"/>
    <cellStyle name="Totale 2 8 2 3 3" xfId="31802" xr:uid="{00000000-0005-0000-0000-00006F770000}"/>
    <cellStyle name="Totale 2 8 2 4" xfId="10851" xr:uid="{00000000-0005-0000-0000-000070770000}"/>
    <cellStyle name="Totale 2 8 2 4 2" xfId="30139" xr:uid="{00000000-0005-0000-0000-000071770000}"/>
    <cellStyle name="Totale 2 8 2 4 3" xfId="31803" xr:uid="{00000000-0005-0000-0000-000072770000}"/>
    <cellStyle name="Totale 2 8 2 5" xfId="13289" xr:uid="{00000000-0005-0000-0000-000073770000}"/>
    <cellStyle name="Totale 2 8 2 5 2" xfId="30140" xr:uid="{00000000-0005-0000-0000-000074770000}"/>
    <cellStyle name="Totale 2 8 2 5 3" xfId="31804" xr:uid="{00000000-0005-0000-0000-000075770000}"/>
    <cellStyle name="Totale 2 8 2 6" xfId="15758" xr:uid="{00000000-0005-0000-0000-000076770000}"/>
    <cellStyle name="Totale 2 8 2 6 2" xfId="30141" xr:uid="{00000000-0005-0000-0000-000077770000}"/>
    <cellStyle name="Totale 2 8 2 6 3" xfId="31805" xr:uid="{00000000-0005-0000-0000-000078770000}"/>
    <cellStyle name="Totale 2 8 2 7" xfId="18730" xr:uid="{00000000-0005-0000-0000-000079770000}"/>
    <cellStyle name="Totale 2 8 3" xfId="6096" xr:uid="{00000000-0005-0000-0000-00007A770000}"/>
    <cellStyle name="Totale 2 8 3 2" xfId="30142" xr:uid="{00000000-0005-0000-0000-00007B770000}"/>
    <cellStyle name="Totale 2 8 3 3" xfId="31806" xr:uid="{00000000-0005-0000-0000-00007C770000}"/>
    <cellStyle name="Totale 2 8 4" xfId="8462" xr:uid="{00000000-0005-0000-0000-00007D770000}"/>
    <cellStyle name="Totale 2 8 4 2" xfId="30143" xr:uid="{00000000-0005-0000-0000-00007E770000}"/>
    <cellStyle name="Totale 2 8 4 3" xfId="31807" xr:uid="{00000000-0005-0000-0000-00007F770000}"/>
    <cellStyle name="Totale 2 8 5" xfId="10850" xr:uid="{00000000-0005-0000-0000-000080770000}"/>
    <cellStyle name="Totale 2 8 5 2" xfId="30144" xr:uid="{00000000-0005-0000-0000-000081770000}"/>
    <cellStyle name="Totale 2 8 5 3" xfId="31808" xr:uid="{00000000-0005-0000-0000-000082770000}"/>
    <cellStyle name="Totale 2 8 6" xfId="13288" xr:uid="{00000000-0005-0000-0000-000083770000}"/>
    <cellStyle name="Totale 2 8 6 2" xfId="30145" xr:uid="{00000000-0005-0000-0000-000084770000}"/>
    <cellStyle name="Totale 2 8 6 3" xfId="31809" xr:uid="{00000000-0005-0000-0000-000085770000}"/>
    <cellStyle name="Totale 2 8 7" xfId="15757" xr:uid="{00000000-0005-0000-0000-000086770000}"/>
    <cellStyle name="Totale 2 8 7 2" xfId="30146" xr:uid="{00000000-0005-0000-0000-000087770000}"/>
    <cellStyle name="Totale 2 8 7 3" xfId="31810" xr:uid="{00000000-0005-0000-0000-000088770000}"/>
    <cellStyle name="Totale 2 8 8" xfId="18729" xr:uid="{00000000-0005-0000-0000-000089770000}"/>
    <cellStyle name="Totale 2 9" xfId="3362" xr:uid="{00000000-0005-0000-0000-00008A770000}"/>
    <cellStyle name="Totale 2 9 2" xfId="3363" xr:uid="{00000000-0005-0000-0000-00008B770000}"/>
    <cellStyle name="Totale 2 9 2 2" xfId="6099" xr:uid="{00000000-0005-0000-0000-00008C770000}"/>
    <cellStyle name="Totale 2 9 2 2 2" xfId="30147" xr:uid="{00000000-0005-0000-0000-00008D770000}"/>
    <cellStyle name="Totale 2 9 2 2 3" xfId="31811" xr:uid="{00000000-0005-0000-0000-00008E770000}"/>
    <cellStyle name="Totale 2 9 2 3" xfId="8465" xr:uid="{00000000-0005-0000-0000-00008F770000}"/>
    <cellStyle name="Totale 2 9 2 3 2" xfId="30148" xr:uid="{00000000-0005-0000-0000-000090770000}"/>
    <cellStyle name="Totale 2 9 2 3 3" xfId="31812" xr:uid="{00000000-0005-0000-0000-000091770000}"/>
    <cellStyle name="Totale 2 9 2 4" xfId="10853" xr:uid="{00000000-0005-0000-0000-000092770000}"/>
    <cellStyle name="Totale 2 9 2 4 2" xfId="30149" xr:uid="{00000000-0005-0000-0000-000093770000}"/>
    <cellStyle name="Totale 2 9 2 4 3" xfId="31813" xr:uid="{00000000-0005-0000-0000-000094770000}"/>
    <cellStyle name="Totale 2 9 2 5" xfId="13291" xr:uid="{00000000-0005-0000-0000-000095770000}"/>
    <cellStyle name="Totale 2 9 2 5 2" xfId="30150" xr:uid="{00000000-0005-0000-0000-000096770000}"/>
    <cellStyle name="Totale 2 9 2 5 3" xfId="31814" xr:uid="{00000000-0005-0000-0000-000097770000}"/>
    <cellStyle name="Totale 2 9 2 6" xfId="15760" xr:uid="{00000000-0005-0000-0000-000098770000}"/>
    <cellStyle name="Totale 2 9 2 6 2" xfId="30151" xr:uid="{00000000-0005-0000-0000-000099770000}"/>
    <cellStyle name="Totale 2 9 2 6 3" xfId="31815" xr:uid="{00000000-0005-0000-0000-00009A770000}"/>
    <cellStyle name="Totale 2 9 2 7" xfId="18732" xr:uid="{00000000-0005-0000-0000-00009B770000}"/>
    <cellStyle name="Totale 2 9 3" xfId="6098" xr:uid="{00000000-0005-0000-0000-00009C770000}"/>
    <cellStyle name="Totale 2 9 3 2" xfId="30152" xr:uid="{00000000-0005-0000-0000-00009D770000}"/>
    <cellStyle name="Totale 2 9 3 3" xfId="31816" xr:uid="{00000000-0005-0000-0000-00009E770000}"/>
    <cellStyle name="Totale 2 9 4" xfId="8464" xr:uid="{00000000-0005-0000-0000-00009F770000}"/>
    <cellStyle name="Totale 2 9 4 2" xfId="30153" xr:uid="{00000000-0005-0000-0000-0000A0770000}"/>
    <cellStyle name="Totale 2 9 4 3" xfId="31817" xr:uid="{00000000-0005-0000-0000-0000A1770000}"/>
    <cellStyle name="Totale 2 9 5" xfId="10852" xr:uid="{00000000-0005-0000-0000-0000A2770000}"/>
    <cellStyle name="Totale 2 9 5 2" xfId="30154" xr:uid="{00000000-0005-0000-0000-0000A3770000}"/>
    <cellStyle name="Totale 2 9 5 3" xfId="31818" xr:uid="{00000000-0005-0000-0000-0000A4770000}"/>
    <cellStyle name="Totale 2 9 6" xfId="13290" xr:uid="{00000000-0005-0000-0000-0000A5770000}"/>
    <cellStyle name="Totale 2 9 6 2" xfId="30155" xr:uid="{00000000-0005-0000-0000-0000A6770000}"/>
    <cellStyle name="Totale 2 9 6 3" xfId="31819" xr:uid="{00000000-0005-0000-0000-0000A7770000}"/>
    <cellStyle name="Totale 2 9 7" xfId="15759" xr:uid="{00000000-0005-0000-0000-0000A8770000}"/>
    <cellStyle name="Totale 2 9 7 2" xfId="30156" xr:uid="{00000000-0005-0000-0000-0000A9770000}"/>
    <cellStyle name="Totale 2 9 7 3" xfId="31820" xr:uid="{00000000-0005-0000-0000-0000AA770000}"/>
    <cellStyle name="Totale 2 9 8" xfId="18731" xr:uid="{00000000-0005-0000-0000-0000AB770000}"/>
    <cellStyle name="Totale 3" xfId="3364" xr:uid="{00000000-0005-0000-0000-0000AC770000}"/>
    <cellStyle name="Totale 3 2" xfId="3365" xr:uid="{00000000-0005-0000-0000-0000AD770000}"/>
    <cellStyle name="Totale 3 2 2" xfId="6101" xr:uid="{00000000-0005-0000-0000-0000AE770000}"/>
    <cellStyle name="Totale 3 2 2 2" xfId="30157" xr:uid="{00000000-0005-0000-0000-0000AF770000}"/>
    <cellStyle name="Totale 3 2 2 3" xfId="31821" xr:uid="{00000000-0005-0000-0000-0000B0770000}"/>
    <cellStyle name="Totale 3 2 3" xfId="8467" xr:uid="{00000000-0005-0000-0000-0000B1770000}"/>
    <cellStyle name="Totale 3 2 3 2" xfId="30158" xr:uid="{00000000-0005-0000-0000-0000B2770000}"/>
    <cellStyle name="Totale 3 2 3 3" xfId="31822" xr:uid="{00000000-0005-0000-0000-0000B3770000}"/>
    <cellStyle name="Totale 3 2 4" xfId="10855" xr:uid="{00000000-0005-0000-0000-0000B4770000}"/>
    <cellStyle name="Totale 3 2 4 2" xfId="30159" xr:uid="{00000000-0005-0000-0000-0000B5770000}"/>
    <cellStyle name="Totale 3 2 4 3" xfId="31823" xr:uid="{00000000-0005-0000-0000-0000B6770000}"/>
    <cellStyle name="Totale 3 2 5" xfId="13293" xr:uid="{00000000-0005-0000-0000-0000B7770000}"/>
    <cellStyle name="Totale 3 2 5 2" xfId="30160" xr:uid="{00000000-0005-0000-0000-0000B8770000}"/>
    <cellStyle name="Totale 3 2 5 3" xfId="31824" xr:uid="{00000000-0005-0000-0000-0000B9770000}"/>
    <cellStyle name="Totale 3 2 6" xfId="15762" xr:uid="{00000000-0005-0000-0000-0000BA770000}"/>
    <cellStyle name="Totale 3 2 6 2" xfId="30161" xr:uid="{00000000-0005-0000-0000-0000BB770000}"/>
    <cellStyle name="Totale 3 2 6 3" xfId="31825" xr:uid="{00000000-0005-0000-0000-0000BC770000}"/>
    <cellStyle name="Totale 3 2 7" xfId="18734" xr:uid="{00000000-0005-0000-0000-0000BD770000}"/>
    <cellStyle name="Totale 3 3" xfId="6100" xr:uid="{00000000-0005-0000-0000-0000BE770000}"/>
    <cellStyle name="Totale 3 3 2" xfId="30162" xr:uid="{00000000-0005-0000-0000-0000BF770000}"/>
    <cellStyle name="Totale 3 3 3" xfId="31826" xr:uid="{00000000-0005-0000-0000-0000C0770000}"/>
    <cellStyle name="Totale 3 4" xfId="8466" xr:uid="{00000000-0005-0000-0000-0000C1770000}"/>
    <cellStyle name="Totale 3 4 2" xfId="30163" xr:uid="{00000000-0005-0000-0000-0000C2770000}"/>
    <cellStyle name="Totale 3 4 3" xfId="31827" xr:uid="{00000000-0005-0000-0000-0000C3770000}"/>
    <cellStyle name="Totale 3 5" xfId="10854" xr:uid="{00000000-0005-0000-0000-0000C4770000}"/>
    <cellStyle name="Totale 3 5 2" xfId="30164" xr:uid="{00000000-0005-0000-0000-0000C5770000}"/>
    <cellStyle name="Totale 3 5 3" xfId="31828" xr:uid="{00000000-0005-0000-0000-0000C6770000}"/>
    <cellStyle name="Totale 3 6" xfId="13292" xr:uid="{00000000-0005-0000-0000-0000C7770000}"/>
    <cellStyle name="Totale 3 6 2" xfId="30165" xr:uid="{00000000-0005-0000-0000-0000C8770000}"/>
    <cellStyle name="Totale 3 6 3" xfId="31829" xr:uid="{00000000-0005-0000-0000-0000C9770000}"/>
    <cellStyle name="Totale 3 7" xfId="15761" xr:uid="{00000000-0005-0000-0000-0000CA770000}"/>
    <cellStyle name="Totale 3 7 2" xfId="30166" xr:uid="{00000000-0005-0000-0000-0000CB770000}"/>
    <cellStyle name="Totale 3 7 3" xfId="31830" xr:uid="{00000000-0005-0000-0000-0000CC770000}"/>
    <cellStyle name="Totale 3 8" xfId="18733" xr:uid="{00000000-0005-0000-0000-0000CD770000}"/>
    <cellStyle name="Totale 4" xfId="3366" xr:uid="{00000000-0005-0000-0000-0000CE770000}"/>
    <cellStyle name="Totale 4 2" xfId="3367" xr:uid="{00000000-0005-0000-0000-0000CF770000}"/>
    <cellStyle name="Totale 4 2 2" xfId="6103" xr:uid="{00000000-0005-0000-0000-0000D0770000}"/>
    <cellStyle name="Totale 4 2 2 2" xfId="30167" xr:uid="{00000000-0005-0000-0000-0000D1770000}"/>
    <cellStyle name="Totale 4 2 2 3" xfId="31831" xr:uid="{00000000-0005-0000-0000-0000D2770000}"/>
    <cellStyle name="Totale 4 2 3" xfId="8469" xr:uid="{00000000-0005-0000-0000-0000D3770000}"/>
    <cellStyle name="Totale 4 2 3 2" xfId="30168" xr:uid="{00000000-0005-0000-0000-0000D4770000}"/>
    <cellStyle name="Totale 4 2 3 3" xfId="31832" xr:uid="{00000000-0005-0000-0000-0000D5770000}"/>
    <cellStyle name="Totale 4 2 4" xfId="10857" xr:uid="{00000000-0005-0000-0000-0000D6770000}"/>
    <cellStyle name="Totale 4 2 4 2" xfId="30169" xr:uid="{00000000-0005-0000-0000-0000D7770000}"/>
    <cellStyle name="Totale 4 2 4 3" xfId="31833" xr:uid="{00000000-0005-0000-0000-0000D8770000}"/>
    <cellStyle name="Totale 4 2 5" xfId="13295" xr:uid="{00000000-0005-0000-0000-0000D9770000}"/>
    <cellStyle name="Totale 4 2 5 2" xfId="30170" xr:uid="{00000000-0005-0000-0000-0000DA770000}"/>
    <cellStyle name="Totale 4 2 5 3" xfId="31834" xr:uid="{00000000-0005-0000-0000-0000DB770000}"/>
    <cellStyle name="Totale 4 2 6" xfId="15764" xr:uid="{00000000-0005-0000-0000-0000DC770000}"/>
    <cellStyle name="Totale 4 2 6 2" xfId="30171" xr:uid="{00000000-0005-0000-0000-0000DD770000}"/>
    <cellStyle name="Totale 4 2 6 3" xfId="31835" xr:uid="{00000000-0005-0000-0000-0000DE770000}"/>
    <cellStyle name="Totale 4 2 7" xfId="18736" xr:uid="{00000000-0005-0000-0000-0000DF770000}"/>
    <cellStyle name="Totale 4 3" xfId="6102" xr:uid="{00000000-0005-0000-0000-0000E0770000}"/>
    <cellStyle name="Totale 4 3 2" xfId="30172" xr:uid="{00000000-0005-0000-0000-0000E1770000}"/>
    <cellStyle name="Totale 4 3 3" xfId="31836" xr:uid="{00000000-0005-0000-0000-0000E2770000}"/>
    <cellStyle name="Totale 4 4" xfId="8468" xr:uid="{00000000-0005-0000-0000-0000E3770000}"/>
    <cellStyle name="Totale 4 4 2" xfId="30173" xr:uid="{00000000-0005-0000-0000-0000E4770000}"/>
    <cellStyle name="Totale 4 4 3" xfId="31837" xr:uid="{00000000-0005-0000-0000-0000E5770000}"/>
    <cellStyle name="Totale 4 5" xfId="10856" xr:uid="{00000000-0005-0000-0000-0000E6770000}"/>
    <cellStyle name="Totale 4 5 2" xfId="30174" xr:uid="{00000000-0005-0000-0000-0000E7770000}"/>
    <cellStyle name="Totale 4 5 3" xfId="31838" xr:uid="{00000000-0005-0000-0000-0000E8770000}"/>
    <cellStyle name="Totale 4 6" xfId="13294" xr:uid="{00000000-0005-0000-0000-0000E9770000}"/>
    <cellStyle name="Totale 4 6 2" xfId="30175" xr:uid="{00000000-0005-0000-0000-0000EA770000}"/>
    <cellStyle name="Totale 4 6 3" xfId="31839" xr:uid="{00000000-0005-0000-0000-0000EB770000}"/>
    <cellStyle name="Totale 4 7" xfId="15763" xr:uid="{00000000-0005-0000-0000-0000EC770000}"/>
    <cellStyle name="Totale 4 7 2" xfId="30176" xr:uid="{00000000-0005-0000-0000-0000ED770000}"/>
    <cellStyle name="Totale 4 7 3" xfId="31840" xr:uid="{00000000-0005-0000-0000-0000EE770000}"/>
    <cellStyle name="Totale 4 8" xfId="18735" xr:uid="{00000000-0005-0000-0000-0000EF770000}"/>
    <cellStyle name="Totale 5" xfId="3368" xr:uid="{00000000-0005-0000-0000-0000F0770000}"/>
    <cellStyle name="Totale 5 2" xfId="3369" xr:uid="{00000000-0005-0000-0000-0000F1770000}"/>
    <cellStyle name="Totale 5 2 2" xfId="6105" xr:uid="{00000000-0005-0000-0000-0000F2770000}"/>
    <cellStyle name="Totale 5 2 2 2" xfId="30177" xr:uid="{00000000-0005-0000-0000-0000F3770000}"/>
    <cellStyle name="Totale 5 2 2 3" xfId="31841" xr:uid="{00000000-0005-0000-0000-0000F4770000}"/>
    <cellStyle name="Totale 5 2 3" xfId="8471" xr:uid="{00000000-0005-0000-0000-0000F5770000}"/>
    <cellStyle name="Totale 5 2 3 2" xfId="30178" xr:uid="{00000000-0005-0000-0000-0000F6770000}"/>
    <cellStyle name="Totale 5 2 3 3" xfId="31842" xr:uid="{00000000-0005-0000-0000-0000F7770000}"/>
    <cellStyle name="Totale 5 2 4" xfId="10859" xr:uid="{00000000-0005-0000-0000-0000F8770000}"/>
    <cellStyle name="Totale 5 2 4 2" xfId="30179" xr:uid="{00000000-0005-0000-0000-0000F9770000}"/>
    <cellStyle name="Totale 5 2 4 3" xfId="31843" xr:uid="{00000000-0005-0000-0000-0000FA770000}"/>
    <cellStyle name="Totale 5 2 5" xfId="13297" xr:uid="{00000000-0005-0000-0000-0000FB770000}"/>
    <cellStyle name="Totale 5 2 5 2" xfId="30180" xr:uid="{00000000-0005-0000-0000-0000FC770000}"/>
    <cellStyle name="Totale 5 2 5 3" xfId="31844" xr:uid="{00000000-0005-0000-0000-0000FD770000}"/>
    <cellStyle name="Totale 5 2 6" xfId="15766" xr:uid="{00000000-0005-0000-0000-0000FE770000}"/>
    <cellStyle name="Totale 5 2 6 2" xfId="30181" xr:uid="{00000000-0005-0000-0000-0000FF770000}"/>
    <cellStyle name="Totale 5 2 6 3" xfId="31845" xr:uid="{00000000-0005-0000-0000-000000780000}"/>
    <cellStyle name="Totale 5 2 7" xfId="18738" xr:uid="{00000000-0005-0000-0000-000001780000}"/>
    <cellStyle name="Totale 5 3" xfId="6104" xr:uid="{00000000-0005-0000-0000-000002780000}"/>
    <cellStyle name="Totale 5 3 2" xfId="30182" xr:uid="{00000000-0005-0000-0000-000003780000}"/>
    <cellStyle name="Totale 5 3 3" xfId="31846" xr:uid="{00000000-0005-0000-0000-000004780000}"/>
    <cellStyle name="Totale 5 4" xfId="8470" xr:uid="{00000000-0005-0000-0000-000005780000}"/>
    <cellStyle name="Totale 5 4 2" xfId="30183" xr:uid="{00000000-0005-0000-0000-000006780000}"/>
    <cellStyle name="Totale 5 4 3" xfId="31847" xr:uid="{00000000-0005-0000-0000-000007780000}"/>
    <cellStyle name="Totale 5 5" xfId="10858" xr:uid="{00000000-0005-0000-0000-000008780000}"/>
    <cellStyle name="Totale 5 5 2" xfId="30184" xr:uid="{00000000-0005-0000-0000-000009780000}"/>
    <cellStyle name="Totale 5 5 3" xfId="31848" xr:uid="{00000000-0005-0000-0000-00000A780000}"/>
    <cellStyle name="Totale 5 6" xfId="13296" xr:uid="{00000000-0005-0000-0000-00000B780000}"/>
    <cellStyle name="Totale 5 6 2" xfId="30185" xr:uid="{00000000-0005-0000-0000-00000C780000}"/>
    <cellStyle name="Totale 5 6 3" xfId="31849" xr:uid="{00000000-0005-0000-0000-00000D780000}"/>
    <cellStyle name="Totale 5 7" xfId="15765" xr:uid="{00000000-0005-0000-0000-00000E780000}"/>
    <cellStyle name="Totale 5 7 2" xfId="30186" xr:uid="{00000000-0005-0000-0000-00000F780000}"/>
    <cellStyle name="Totale 5 7 3" xfId="31850" xr:uid="{00000000-0005-0000-0000-000010780000}"/>
    <cellStyle name="Totale 5 8" xfId="18737" xr:uid="{00000000-0005-0000-0000-000011780000}"/>
    <cellStyle name="Totale 6" xfId="3370" xr:uid="{00000000-0005-0000-0000-000012780000}"/>
    <cellStyle name="Totale 6 2" xfId="3371" xr:uid="{00000000-0005-0000-0000-000013780000}"/>
    <cellStyle name="Totale 6 2 2" xfId="6107" xr:uid="{00000000-0005-0000-0000-000014780000}"/>
    <cellStyle name="Totale 6 2 2 2" xfId="30187" xr:uid="{00000000-0005-0000-0000-000015780000}"/>
    <cellStyle name="Totale 6 2 2 3" xfId="31851" xr:uid="{00000000-0005-0000-0000-000016780000}"/>
    <cellStyle name="Totale 6 2 3" xfId="8473" xr:uid="{00000000-0005-0000-0000-000017780000}"/>
    <cellStyle name="Totale 6 2 3 2" xfId="30188" xr:uid="{00000000-0005-0000-0000-000018780000}"/>
    <cellStyle name="Totale 6 2 3 3" xfId="31852" xr:uid="{00000000-0005-0000-0000-000019780000}"/>
    <cellStyle name="Totale 6 2 4" xfId="10861" xr:uid="{00000000-0005-0000-0000-00001A780000}"/>
    <cellStyle name="Totale 6 2 4 2" xfId="30189" xr:uid="{00000000-0005-0000-0000-00001B780000}"/>
    <cellStyle name="Totale 6 2 4 3" xfId="31853" xr:uid="{00000000-0005-0000-0000-00001C780000}"/>
    <cellStyle name="Totale 6 2 5" xfId="13299" xr:uid="{00000000-0005-0000-0000-00001D780000}"/>
    <cellStyle name="Totale 6 2 5 2" xfId="30190" xr:uid="{00000000-0005-0000-0000-00001E780000}"/>
    <cellStyle name="Totale 6 2 5 3" xfId="31854" xr:uid="{00000000-0005-0000-0000-00001F780000}"/>
    <cellStyle name="Totale 6 2 6" xfId="15768" xr:uid="{00000000-0005-0000-0000-000020780000}"/>
    <cellStyle name="Totale 6 2 6 2" xfId="30191" xr:uid="{00000000-0005-0000-0000-000021780000}"/>
    <cellStyle name="Totale 6 2 6 3" xfId="31855" xr:uid="{00000000-0005-0000-0000-000022780000}"/>
    <cellStyle name="Totale 6 2 7" xfId="18740" xr:uid="{00000000-0005-0000-0000-000023780000}"/>
    <cellStyle name="Totale 6 3" xfId="6106" xr:uid="{00000000-0005-0000-0000-000024780000}"/>
    <cellStyle name="Totale 6 3 2" xfId="30192" xr:uid="{00000000-0005-0000-0000-000025780000}"/>
    <cellStyle name="Totale 6 3 3" xfId="31856" xr:uid="{00000000-0005-0000-0000-000026780000}"/>
    <cellStyle name="Totale 6 4" xfId="8472" xr:uid="{00000000-0005-0000-0000-000027780000}"/>
    <cellStyle name="Totale 6 4 2" xfId="30193" xr:uid="{00000000-0005-0000-0000-000028780000}"/>
    <cellStyle name="Totale 6 4 3" xfId="31857" xr:uid="{00000000-0005-0000-0000-000029780000}"/>
    <cellStyle name="Totale 6 5" xfId="10860" xr:uid="{00000000-0005-0000-0000-00002A780000}"/>
    <cellStyle name="Totale 6 5 2" xfId="30194" xr:uid="{00000000-0005-0000-0000-00002B780000}"/>
    <cellStyle name="Totale 6 5 3" xfId="31858" xr:uid="{00000000-0005-0000-0000-00002C780000}"/>
    <cellStyle name="Totale 6 6" xfId="13298" xr:uid="{00000000-0005-0000-0000-00002D780000}"/>
    <cellStyle name="Totale 6 6 2" xfId="30195" xr:uid="{00000000-0005-0000-0000-00002E780000}"/>
    <cellStyle name="Totale 6 6 3" xfId="31859" xr:uid="{00000000-0005-0000-0000-00002F780000}"/>
    <cellStyle name="Totale 6 7" xfId="15767" xr:uid="{00000000-0005-0000-0000-000030780000}"/>
    <cellStyle name="Totale 6 7 2" xfId="30196" xr:uid="{00000000-0005-0000-0000-000031780000}"/>
    <cellStyle name="Totale 6 7 3" xfId="31860" xr:uid="{00000000-0005-0000-0000-000032780000}"/>
    <cellStyle name="Totale 6 8" xfId="18739" xr:uid="{00000000-0005-0000-0000-000033780000}"/>
    <cellStyle name="Totale 7" xfId="3372" xr:uid="{00000000-0005-0000-0000-000034780000}"/>
    <cellStyle name="Totale 7 2" xfId="3373" xr:uid="{00000000-0005-0000-0000-000035780000}"/>
    <cellStyle name="Totale 7 2 2" xfId="6109" xr:uid="{00000000-0005-0000-0000-000036780000}"/>
    <cellStyle name="Totale 7 2 2 2" xfId="30197" xr:uid="{00000000-0005-0000-0000-000037780000}"/>
    <cellStyle name="Totale 7 2 2 3" xfId="31861" xr:uid="{00000000-0005-0000-0000-000038780000}"/>
    <cellStyle name="Totale 7 2 3" xfId="8475" xr:uid="{00000000-0005-0000-0000-000039780000}"/>
    <cellStyle name="Totale 7 2 3 2" xfId="30198" xr:uid="{00000000-0005-0000-0000-00003A780000}"/>
    <cellStyle name="Totale 7 2 3 3" xfId="31862" xr:uid="{00000000-0005-0000-0000-00003B780000}"/>
    <cellStyle name="Totale 7 2 4" xfId="10863" xr:uid="{00000000-0005-0000-0000-00003C780000}"/>
    <cellStyle name="Totale 7 2 4 2" xfId="30199" xr:uid="{00000000-0005-0000-0000-00003D780000}"/>
    <cellStyle name="Totale 7 2 4 3" xfId="31863" xr:uid="{00000000-0005-0000-0000-00003E780000}"/>
    <cellStyle name="Totale 7 2 5" xfId="13301" xr:uid="{00000000-0005-0000-0000-00003F780000}"/>
    <cellStyle name="Totale 7 2 5 2" xfId="30200" xr:uid="{00000000-0005-0000-0000-000040780000}"/>
    <cellStyle name="Totale 7 2 5 3" xfId="31864" xr:uid="{00000000-0005-0000-0000-000041780000}"/>
    <cellStyle name="Totale 7 2 6" xfId="15770" xr:uid="{00000000-0005-0000-0000-000042780000}"/>
    <cellStyle name="Totale 7 2 6 2" xfId="30201" xr:uid="{00000000-0005-0000-0000-000043780000}"/>
    <cellStyle name="Totale 7 2 6 3" xfId="31865" xr:uid="{00000000-0005-0000-0000-000044780000}"/>
    <cellStyle name="Totale 7 2 7" xfId="18742" xr:uid="{00000000-0005-0000-0000-000045780000}"/>
    <cellStyle name="Totale 7 3" xfId="6108" xr:uid="{00000000-0005-0000-0000-000046780000}"/>
    <cellStyle name="Totale 7 3 2" xfId="30202" xr:uid="{00000000-0005-0000-0000-000047780000}"/>
    <cellStyle name="Totale 7 3 3" xfId="31866" xr:uid="{00000000-0005-0000-0000-000048780000}"/>
    <cellStyle name="Totale 7 4" xfId="8474" xr:uid="{00000000-0005-0000-0000-000049780000}"/>
    <cellStyle name="Totale 7 4 2" xfId="30203" xr:uid="{00000000-0005-0000-0000-00004A780000}"/>
    <cellStyle name="Totale 7 4 3" xfId="31867" xr:uid="{00000000-0005-0000-0000-00004B780000}"/>
    <cellStyle name="Totale 7 5" xfId="10862" xr:uid="{00000000-0005-0000-0000-00004C780000}"/>
    <cellStyle name="Totale 7 5 2" xfId="30204" xr:uid="{00000000-0005-0000-0000-00004D780000}"/>
    <cellStyle name="Totale 7 5 3" xfId="31868" xr:uid="{00000000-0005-0000-0000-00004E780000}"/>
    <cellStyle name="Totale 7 6" xfId="13300" xr:uid="{00000000-0005-0000-0000-00004F780000}"/>
    <cellStyle name="Totale 7 6 2" xfId="30205" xr:uid="{00000000-0005-0000-0000-000050780000}"/>
    <cellStyle name="Totale 7 6 3" xfId="31869" xr:uid="{00000000-0005-0000-0000-000051780000}"/>
    <cellStyle name="Totale 7 7" xfId="15769" xr:uid="{00000000-0005-0000-0000-000052780000}"/>
    <cellStyle name="Totale 7 7 2" xfId="30206" xr:uid="{00000000-0005-0000-0000-000053780000}"/>
    <cellStyle name="Totale 7 7 3" xfId="31870" xr:uid="{00000000-0005-0000-0000-000054780000}"/>
    <cellStyle name="Totale 7 8" xfId="18741" xr:uid="{00000000-0005-0000-0000-000055780000}"/>
    <cellStyle name="Totale 8" xfId="3374" xr:uid="{00000000-0005-0000-0000-000056780000}"/>
    <cellStyle name="Totale 8 2" xfId="3375" xr:uid="{00000000-0005-0000-0000-000057780000}"/>
    <cellStyle name="Totale 8 2 2" xfId="6111" xr:uid="{00000000-0005-0000-0000-000058780000}"/>
    <cellStyle name="Totale 8 2 2 2" xfId="30207" xr:uid="{00000000-0005-0000-0000-000059780000}"/>
    <cellStyle name="Totale 8 2 2 3" xfId="31871" xr:uid="{00000000-0005-0000-0000-00005A780000}"/>
    <cellStyle name="Totale 8 2 3" xfId="8477" xr:uid="{00000000-0005-0000-0000-00005B780000}"/>
    <cellStyle name="Totale 8 2 3 2" xfId="30208" xr:uid="{00000000-0005-0000-0000-00005C780000}"/>
    <cellStyle name="Totale 8 2 3 3" xfId="31872" xr:uid="{00000000-0005-0000-0000-00005D780000}"/>
    <cellStyle name="Totale 8 2 4" xfId="10865" xr:uid="{00000000-0005-0000-0000-00005E780000}"/>
    <cellStyle name="Totale 8 2 4 2" xfId="30209" xr:uid="{00000000-0005-0000-0000-00005F780000}"/>
    <cellStyle name="Totale 8 2 4 3" xfId="31873" xr:uid="{00000000-0005-0000-0000-000060780000}"/>
    <cellStyle name="Totale 8 2 5" xfId="13303" xr:uid="{00000000-0005-0000-0000-000061780000}"/>
    <cellStyle name="Totale 8 2 5 2" xfId="30210" xr:uid="{00000000-0005-0000-0000-000062780000}"/>
    <cellStyle name="Totale 8 2 5 3" xfId="31874" xr:uid="{00000000-0005-0000-0000-000063780000}"/>
    <cellStyle name="Totale 8 2 6" xfId="15772" xr:uid="{00000000-0005-0000-0000-000064780000}"/>
    <cellStyle name="Totale 8 2 6 2" xfId="30211" xr:uid="{00000000-0005-0000-0000-000065780000}"/>
    <cellStyle name="Totale 8 2 6 3" xfId="31875" xr:uid="{00000000-0005-0000-0000-000066780000}"/>
    <cellStyle name="Totale 8 2 7" xfId="18744" xr:uid="{00000000-0005-0000-0000-000067780000}"/>
    <cellStyle name="Totale 8 3" xfId="6110" xr:uid="{00000000-0005-0000-0000-000068780000}"/>
    <cellStyle name="Totale 8 3 2" xfId="30212" xr:uid="{00000000-0005-0000-0000-000069780000}"/>
    <cellStyle name="Totale 8 3 3" xfId="31876" xr:uid="{00000000-0005-0000-0000-00006A780000}"/>
    <cellStyle name="Totale 8 4" xfId="8476" xr:uid="{00000000-0005-0000-0000-00006B780000}"/>
    <cellStyle name="Totale 8 4 2" xfId="30213" xr:uid="{00000000-0005-0000-0000-00006C780000}"/>
    <cellStyle name="Totale 8 4 3" xfId="31877" xr:uid="{00000000-0005-0000-0000-00006D780000}"/>
    <cellStyle name="Totale 8 5" xfId="10864" xr:uid="{00000000-0005-0000-0000-00006E780000}"/>
    <cellStyle name="Totale 8 5 2" xfId="30214" xr:uid="{00000000-0005-0000-0000-00006F780000}"/>
    <cellStyle name="Totale 8 5 3" xfId="31878" xr:uid="{00000000-0005-0000-0000-000070780000}"/>
    <cellStyle name="Totale 8 6" xfId="13302" xr:uid="{00000000-0005-0000-0000-000071780000}"/>
    <cellStyle name="Totale 8 6 2" xfId="30215" xr:uid="{00000000-0005-0000-0000-000072780000}"/>
    <cellStyle name="Totale 8 6 3" xfId="31879" xr:uid="{00000000-0005-0000-0000-000073780000}"/>
    <cellStyle name="Totale 8 7" xfId="15771" xr:uid="{00000000-0005-0000-0000-000074780000}"/>
    <cellStyle name="Totale 8 7 2" xfId="30216" xr:uid="{00000000-0005-0000-0000-000075780000}"/>
    <cellStyle name="Totale 8 7 3" xfId="31880" xr:uid="{00000000-0005-0000-0000-000076780000}"/>
    <cellStyle name="Totale 8 8" xfId="18743" xr:uid="{00000000-0005-0000-0000-000077780000}"/>
    <cellStyle name="Totale 9" xfId="3376" xr:uid="{00000000-0005-0000-0000-000078780000}"/>
    <cellStyle name="Totale 9 2" xfId="6112" xr:uid="{00000000-0005-0000-0000-000079780000}"/>
    <cellStyle name="Totale 9 2 2" xfId="30217" xr:uid="{00000000-0005-0000-0000-00007A780000}"/>
    <cellStyle name="Totale 9 2 3" xfId="31881" xr:uid="{00000000-0005-0000-0000-00007B780000}"/>
    <cellStyle name="Totale 9 3" xfId="8478" xr:uid="{00000000-0005-0000-0000-00007C780000}"/>
    <cellStyle name="Totale 9 3 2" xfId="30218" xr:uid="{00000000-0005-0000-0000-00007D780000}"/>
    <cellStyle name="Totale 9 3 3" xfId="31882" xr:uid="{00000000-0005-0000-0000-00007E780000}"/>
    <cellStyle name="Totale 9 4" xfId="10866" xr:uid="{00000000-0005-0000-0000-00007F780000}"/>
    <cellStyle name="Totale 9 4 2" xfId="30219" xr:uid="{00000000-0005-0000-0000-000080780000}"/>
    <cellStyle name="Totale 9 4 3" xfId="31883" xr:uid="{00000000-0005-0000-0000-000081780000}"/>
    <cellStyle name="Totale 9 5" xfId="13304" xr:uid="{00000000-0005-0000-0000-000082780000}"/>
    <cellStyle name="Totale 9 5 2" xfId="30220" xr:uid="{00000000-0005-0000-0000-000083780000}"/>
    <cellStyle name="Totale 9 5 3" xfId="31884" xr:uid="{00000000-0005-0000-0000-000084780000}"/>
    <cellStyle name="Totale 9 6" xfId="15773" xr:uid="{00000000-0005-0000-0000-000085780000}"/>
    <cellStyle name="Totale 9 6 2" xfId="30221" xr:uid="{00000000-0005-0000-0000-000086780000}"/>
    <cellStyle name="Totale 9 6 3" xfId="31885" xr:uid="{00000000-0005-0000-0000-000087780000}"/>
    <cellStyle name="Totale 9 7" xfId="18745" xr:uid="{00000000-0005-0000-0000-000088780000}"/>
    <cellStyle name="Tulostus" xfId="971" xr:uid="{00000000-0005-0000-0000-000089780000}"/>
    <cellStyle name="Tulostus 10" xfId="3377" xr:uid="{00000000-0005-0000-0000-00008A780000}"/>
    <cellStyle name="Tulostus 10 2" xfId="6113" xr:uid="{00000000-0005-0000-0000-00008B780000}"/>
    <cellStyle name="Tulostus 10 2 2" xfId="30222" xr:uid="{00000000-0005-0000-0000-00008C780000}"/>
    <cellStyle name="Tulostus 10 3" xfId="8479" xr:uid="{00000000-0005-0000-0000-00008D780000}"/>
    <cellStyle name="Tulostus 10 3 2" xfId="30223" xr:uid="{00000000-0005-0000-0000-00008E780000}"/>
    <cellStyle name="Tulostus 10 4" xfId="10867" xr:uid="{00000000-0005-0000-0000-00008F780000}"/>
    <cellStyle name="Tulostus 10 4 2" xfId="30224" xr:uid="{00000000-0005-0000-0000-000090780000}"/>
    <cellStyle name="Tulostus 10 5" xfId="13305" xr:uid="{00000000-0005-0000-0000-000091780000}"/>
    <cellStyle name="Tulostus 10 5 2" xfId="30225" xr:uid="{00000000-0005-0000-0000-000092780000}"/>
    <cellStyle name="Tulostus 10 6" xfId="15774" xr:uid="{00000000-0005-0000-0000-000093780000}"/>
    <cellStyle name="Tulostus 10 6 2" xfId="30226" xr:uid="{00000000-0005-0000-0000-000094780000}"/>
    <cellStyle name="Tulostus 10 7" xfId="18747" xr:uid="{00000000-0005-0000-0000-000095780000}"/>
    <cellStyle name="Tulostus 10 8" xfId="30960" xr:uid="{00000000-0005-0000-0000-000096780000}"/>
    <cellStyle name="Tulostus 11" xfId="3378" xr:uid="{00000000-0005-0000-0000-000097780000}"/>
    <cellStyle name="Tulostus 11 2" xfId="6114" xr:uid="{00000000-0005-0000-0000-000098780000}"/>
    <cellStyle name="Tulostus 11 2 2" xfId="30227" xr:uid="{00000000-0005-0000-0000-000099780000}"/>
    <cellStyle name="Tulostus 11 3" xfId="8480" xr:uid="{00000000-0005-0000-0000-00009A780000}"/>
    <cellStyle name="Tulostus 11 3 2" xfId="30228" xr:uid="{00000000-0005-0000-0000-00009B780000}"/>
    <cellStyle name="Tulostus 11 4" xfId="10868" xr:uid="{00000000-0005-0000-0000-00009C780000}"/>
    <cellStyle name="Tulostus 11 4 2" xfId="30229" xr:uid="{00000000-0005-0000-0000-00009D780000}"/>
    <cellStyle name="Tulostus 11 5" xfId="13306" xr:uid="{00000000-0005-0000-0000-00009E780000}"/>
    <cellStyle name="Tulostus 11 5 2" xfId="30230" xr:uid="{00000000-0005-0000-0000-00009F780000}"/>
    <cellStyle name="Tulostus 11 6" xfId="15775" xr:uid="{00000000-0005-0000-0000-0000A0780000}"/>
    <cellStyle name="Tulostus 11 6 2" xfId="30231" xr:uid="{00000000-0005-0000-0000-0000A1780000}"/>
    <cellStyle name="Tulostus 11 7" xfId="18748" xr:uid="{00000000-0005-0000-0000-0000A2780000}"/>
    <cellStyle name="Tulostus 11 8" xfId="30961" xr:uid="{00000000-0005-0000-0000-0000A3780000}"/>
    <cellStyle name="Tulostus 12" xfId="3379" xr:uid="{00000000-0005-0000-0000-0000A4780000}"/>
    <cellStyle name="Tulostus 12 2" xfId="6115" xr:uid="{00000000-0005-0000-0000-0000A5780000}"/>
    <cellStyle name="Tulostus 12 2 2" xfId="30232" xr:uid="{00000000-0005-0000-0000-0000A6780000}"/>
    <cellStyle name="Tulostus 12 3" xfId="8481" xr:uid="{00000000-0005-0000-0000-0000A7780000}"/>
    <cellStyle name="Tulostus 12 3 2" xfId="30233" xr:uid="{00000000-0005-0000-0000-0000A8780000}"/>
    <cellStyle name="Tulostus 12 4" xfId="10869" xr:uid="{00000000-0005-0000-0000-0000A9780000}"/>
    <cellStyle name="Tulostus 12 4 2" xfId="30234" xr:uid="{00000000-0005-0000-0000-0000AA780000}"/>
    <cellStyle name="Tulostus 12 5" xfId="13307" xr:uid="{00000000-0005-0000-0000-0000AB780000}"/>
    <cellStyle name="Tulostus 12 5 2" xfId="30235" xr:uid="{00000000-0005-0000-0000-0000AC780000}"/>
    <cellStyle name="Tulostus 12 6" xfId="15776" xr:uid="{00000000-0005-0000-0000-0000AD780000}"/>
    <cellStyle name="Tulostus 12 6 2" xfId="30236" xr:uid="{00000000-0005-0000-0000-0000AE780000}"/>
    <cellStyle name="Tulostus 12 7" xfId="18924" xr:uid="{00000000-0005-0000-0000-0000AF780000}"/>
    <cellStyle name="Tulostus 12 8" xfId="31062" xr:uid="{00000000-0005-0000-0000-0000B0780000}"/>
    <cellStyle name="Tulostus 13" xfId="3380" xr:uid="{00000000-0005-0000-0000-0000B1780000}"/>
    <cellStyle name="Tulostus 13 2" xfId="6116" xr:uid="{00000000-0005-0000-0000-0000B2780000}"/>
    <cellStyle name="Tulostus 13 2 2" xfId="30237" xr:uid="{00000000-0005-0000-0000-0000B3780000}"/>
    <cellStyle name="Tulostus 13 3" xfId="8482" xr:uid="{00000000-0005-0000-0000-0000B4780000}"/>
    <cellStyle name="Tulostus 13 3 2" xfId="30238" xr:uid="{00000000-0005-0000-0000-0000B5780000}"/>
    <cellStyle name="Tulostus 13 4" xfId="10870" xr:uid="{00000000-0005-0000-0000-0000B6780000}"/>
    <cellStyle name="Tulostus 13 4 2" xfId="30239" xr:uid="{00000000-0005-0000-0000-0000B7780000}"/>
    <cellStyle name="Tulostus 13 5" xfId="13308" xr:uid="{00000000-0005-0000-0000-0000B8780000}"/>
    <cellStyle name="Tulostus 13 5 2" xfId="30240" xr:uid="{00000000-0005-0000-0000-0000B9780000}"/>
    <cellStyle name="Tulostus 13 6" xfId="15777" xr:uid="{00000000-0005-0000-0000-0000BA780000}"/>
    <cellStyle name="Tulostus 13 6 2" xfId="30241" xr:uid="{00000000-0005-0000-0000-0000BB780000}"/>
    <cellStyle name="Tulostus 13 7" xfId="18925" xr:uid="{00000000-0005-0000-0000-0000BC780000}"/>
    <cellStyle name="Tulostus 13 8" xfId="31063" xr:uid="{00000000-0005-0000-0000-0000BD780000}"/>
    <cellStyle name="Tulostus 14" xfId="18746" xr:uid="{00000000-0005-0000-0000-0000BE780000}"/>
    <cellStyle name="Tulostus 2" xfId="972" xr:uid="{00000000-0005-0000-0000-0000BF780000}"/>
    <cellStyle name="Tulostus 2 10" xfId="3381" xr:uid="{00000000-0005-0000-0000-0000C0780000}"/>
    <cellStyle name="Tulostus 2 10 2" xfId="6117" xr:uid="{00000000-0005-0000-0000-0000C1780000}"/>
    <cellStyle name="Tulostus 2 10 2 2" xfId="30242" xr:uid="{00000000-0005-0000-0000-0000C2780000}"/>
    <cellStyle name="Tulostus 2 10 3" xfId="8483" xr:uid="{00000000-0005-0000-0000-0000C3780000}"/>
    <cellStyle name="Tulostus 2 10 3 2" xfId="30243" xr:uid="{00000000-0005-0000-0000-0000C4780000}"/>
    <cellStyle name="Tulostus 2 10 4" xfId="10871" xr:uid="{00000000-0005-0000-0000-0000C5780000}"/>
    <cellStyle name="Tulostus 2 10 4 2" xfId="30244" xr:uid="{00000000-0005-0000-0000-0000C6780000}"/>
    <cellStyle name="Tulostus 2 10 5" xfId="13309" xr:uid="{00000000-0005-0000-0000-0000C7780000}"/>
    <cellStyle name="Tulostus 2 10 5 2" xfId="30245" xr:uid="{00000000-0005-0000-0000-0000C8780000}"/>
    <cellStyle name="Tulostus 2 10 6" xfId="15778" xr:uid="{00000000-0005-0000-0000-0000C9780000}"/>
    <cellStyle name="Tulostus 2 10 6 2" xfId="30246" xr:uid="{00000000-0005-0000-0000-0000CA780000}"/>
    <cellStyle name="Tulostus 2 10 7" xfId="18750" xr:uid="{00000000-0005-0000-0000-0000CB780000}"/>
    <cellStyle name="Tulostus 2 10 8" xfId="30962" xr:uid="{00000000-0005-0000-0000-0000CC780000}"/>
    <cellStyle name="Tulostus 2 11" xfId="3382" xr:uid="{00000000-0005-0000-0000-0000CD780000}"/>
    <cellStyle name="Tulostus 2 11 2" xfId="6118" xr:uid="{00000000-0005-0000-0000-0000CE780000}"/>
    <cellStyle name="Tulostus 2 11 2 2" xfId="30247" xr:uid="{00000000-0005-0000-0000-0000CF780000}"/>
    <cellStyle name="Tulostus 2 11 3" xfId="8484" xr:uid="{00000000-0005-0000-0000-0000D0780000}"/>
    <cellStyle name="Tulostus 2 11 3 2" xfId="30248" xr:uid="{00000000-0005-0000-0000-0000D1780000}"/>
    <cellStyle name="Tulostus 2 11 4" xfId="10872" xr:uid="{00000000-0005-0000-0000-0000D2780000}"/>
    <cellStyle name="Tulostus 2 11 4 2" xfId="30249" xr:uid="{00000000-0005-0000-0000-0000D3780000}"/>
    <cellStyle name="Tulostus 2 11 5" xfId="13310" xr:uid="{00000000-0005-0000-0000-0000D4780000}"/>
    <cellStyle name="Tulostus 2 11 5 2" xfId="30250" xr:uid="{00000000-0005-0000-0000-0000D5780000}"/>
    <cellStyle name="Tulostus 2 11 6" xfId="15779" xr:uid="{00000000-0005-0000-0000-0000D6780000}"/>
    <cellStyle name="Tulostus 2 11 6 2" xfId="30251" xr:uid="{00000000-0005-0000-0000-0000D7780000}"/>
    <cellStyle name="Tulostus 2 11 7" xfId="18926" xr:uid="{00000000-0005-0000-0000-0000D8780000}"/>
    <cellStyle name="Tulostus 2 11 8" xfId="31064" xr:uid="{00000000-0005-0000-0000-0000D9780000}"/>
    <cellStyle name="Tulostus 2 12" xfId="3383" xr:uid="{00000000-0005-0000-0000-0000DA780000}"/>
    <cellStyle name="Tulostus 2 12 2" xfId="6119" xr:uid="{00000000-0005-0000-0000-0000DB780000}"/>
    <cellStyle name="Tulostus 2 12 2 2" xfId="30252" xr:uid="{00000000-0005-0000-0000-0000DC780000}"/>
    <cellStyle name="Tulostus 2 12 3" xfId="8485" xr:uid="{00000000-0005-0000-0000-0000DD780000}"/>
    <cellStyle name="Tulostus 2 12 3 2" xfId="30253" xr:uid="{00000000-0005-0000-0000-0000DE780000}"/>
    <cellStyle name="Tulostus 2 12 4" xfId="10873" xr:uid="{00000000-0005-0000-0000-0000DF780000}"/>
    <cellStyle name="Tulostus 2 12 4 2" xfId="30254" xr:uid="{00000000-0005-0000-0000-0000E0780000}"/>
    <cellStyle name="Tulostus 2 12 5" xfId="13311" xr:uid="{00000000-0005-0000-0000-0000E1780000}"/>
    <cellStyle name="Tulostus 2 12 5 2" xfId="30255" xr:uid="{00000000-0005-0000-0000-0000E2780000}"/>
    <cellStyle name="Tulostus 2 12 6" xfId="15780" xr:uid="{00000000-0005-0000-0000-0000E3780000}"/>
    <cellStyle name="Tulostus 2 12 6 2" xfId="30256" xr:uid="{00000000-0005-0000-0000-0000E4780000}"/>
    <cellStyle name="Tulostus 2 12 7" xfId="18927" xr:uid="{00000000-0005-0000-0000-0000E5780000}"/>
    <cellStyle name="Tulostus 2 12 8" xfId="31065" xr:uid="{00000000-0005-0000-0000-0000E6780000}"/>
    <cellStyle name="Tulostus 2 13" xfId="18749" xr:uid="{00000000-0005-0000-0000-0000E7780000}"/>
    <cellStyle name="Tulostus 2 2" xfId="3384" xr:uid="{00000000-0005-0000-0000-0000E8780000}"/>
    <cellStyle name="Tulostus 2 2 10" xfId="3385" xr:uid="{00000000-0005-0000-0000-0000E9780000}"/>
    <cellStyle name="Tulostus 2 2 10 2" xfId="3386" xr:uid="{00000000-0005-0000-0000-0000EA780000}"/>
    <cellStyle name="Tulostus 2 2 10 2 2" xfId="6122" xr:uid="{00000000-0005-0000-0000-0000EB780000}"/>
    <cellStyle name="Tulostus 2 2 10 2 2 2" xfId="30257" xr:uid="{00000000-0005-0000-0000-0000EC780000}"/>
    <cellStyle name="Tulostus 2 2 10 2 3" xfId="8488" xr:uid="{00000000-0005-0000-0000-0000ED780000}"/>
    <cellStyle name="Tulostus 2 2 10 2 3 2" xfId="30258" xr:uid="{00000000-0005-0000-0000-0000EE780000}"/>
    <cellStyle name="Tulostus 2 2 10 2 4" xfId="10876" xr:uid="{00000000-0005-0000-0000-0000EF780000}"/>
    <cellStyle name="Tulostus 2 2 10 2 4 2" xfId="30259" xr:uid="{00000000-0005-0000-0000-0000F0780000}"/>
    <cellStyle name="Tulostus 2 2 10 2 5" xfId="13314" xr:uid="{00000000-0005-0000-0000-0000F1780000}"/>
    <cellStyle name="Tulostus 2 2 10 2 5 2" xfId="30260" xr:uid="{00000000-0005-0000-0000-0000F2780000}"/>
    <cellStyle name="Tulostus 2 2 10 2 6" xfId="15783" xr:uid="{00000000-0005-0000-0000-0000F3780000}"/>
    <cellStyle name="Tulostus 2 2 10 2 6 2" xfId="30261" xr:uid="{00000000-0005-0000-0000-0000F4780000}"/>
    <cellStyle name="Tulostus 2 2 10 2 7" xfId="18753" xr:uid="{00000000-0005-0000-0000-0000F5780000}"/>
    <cellStyle name="Tulostus 2 2 10 2 8" xfId="30965" xr:uid="{00000000-0005-0000-0000-0000F6780000}"/>
    <cellStyle name="Tulostus 2 2 10 3" xfId="6121" xr:uid="{00000000-0005-0000-0000-0000F7780000}"/>
    <cellStyle name="Tulostus 2 2 10 3 2" xfId="30262" xr:uid="{00000000-0005-0000-0000-0000F8780000}"/>
    <cellStyle name="Tulostus 2 2 10 4" xfId="8487" xr:uid="{00000000-0005-0000-0000-0000F9780000}"/>
    <cellStyle name="Tulostus 2 2 10 4 2" xfId="30263" xr:uid="{00000000-0005-0000-0000-0000FA780000}"/>
    <cellStyle name="Tulostus 2 2 10 5" xfId="10875" xr:uid="{00000000-0005-0000-0000-0000FB780000}"/>
    <cellStyle name="Tulostus 2 2 10 5 2" xfId="30264" xr:uid="{00000000-0005-0000-0000-0000FC780000}"/>
    <cellStyle name="Tulostus 2 2 10 6" xfId="13313" xr:uid="{00000000-0005-0000-0000-0000FD780000}"/>
    <cellStyle name="Tulostus 2 2 10 6 2" xfId="30265" xr:uid="{00000000-0005-0000-0000-0000FE780000}"/>
    <cellStyle name="Tulostus 2 2 10 7" xfId="15782" xr:uid="{00000000-0005-0000-0000-0000FF780000}"/>
    <cellStyle name="Tulostus 2 2 10 7 2" xfId="30266" xr:uid="{00000000-0005-0000-0000-000000790000}"/>
    <cellStyle name="Tulostus 2 2 10 8" xfId="18752" xr:uid="{00000000-0005-0000-0000-000001790000}"/>
    <cellStyle name="Tulostus 2 2 10 9" xfId="30964" xr:uid="{00000000-0005-0000-0000-000002790000}"/>
    <cellStyle name="Tulostus 2 2 11" xfId="3387" xr:uid="{00000000-0005-0000-0000-000003790000}"/>
    <cellStyle name="Tulostus 2 2 11 2" xfId="3388" xr:uid="{00000000-0005-0000-0000-000004790000}"/>
    <cellStyle name="Tulostus 2 2 11 2 2" xfId="6124" xr:uid="{00000000-0005-0000-0000-000005790000}"/>
    <cellStyle name="Tulostus 2 2 11 2 2 2" xfId="30267" xr:uid="{00000000-0005-0000-0000-000006790000}"/>
    <cellStyle name="Tulostus 2 2 11 2 3" xfId="8490" xr:uid="{00000000-0005-0000-0000-000007790000}"/>
    <cellStyle name="Tulostus 2 2 11 2 3 2" xfId="30268" xr:uid="{00000000-0005-0000-0000-000008790000}"/>
    <cellStyle name="Tulostus 2 2 11 2 4" xfId="10878" xr:uid="{00000000-0005-0000-0000-000009790000}"/>
    <cellStyle name="Tulostus 2 2 11 2 4 2" xfId="30269" xr:uid="{00000000-0005-0000-0000-00000A790000}"/>
    <cellStyle name="Tulostus 2 2 11 2 5" xfId="13316" xr:uid="{00000000-0005-0000-0000-00000B790000}"/>
    <cellStyle name="Tulostus 2 2 11 2 5 2" xfId="30270" xr:uid="{00000000-0005-0000-0000-00000C790000}"/>
    <cellStyle name="Tulostus 2 2 11 2 6" xfId="15785" xr:uid="{00000000-0005-0000-0000-00000D790000}"/>
    <cellStyle name="Tulostus 2 2 11 2 6 2" xfId="30271" xr:uid="{00000000-0005-0000-0000-00000E790000}"/>
    <cellStyle name="Tulostus 2 2 11 2 7" xfId="18755" xr:uid="{00000000-0005-0000-0000-00000F790000}"/>
    <cellStyle name="Tulostus 2 2 11 2 8" xfId="30967" xr:uid="{00000000-0005-0000-0000-000010790000}"/>
    <cellStyle name="Tulostus 2 2 11 3" xfId="6123" xr:uid="{00000000-0005-0000-0000-000011790000}"/>
    <cellStyle name="Tulostus 2 2 11 3 2" xfId="30272" xr:uid="{00000000-0005-0000-0000-000012790000}"/>
    <cellStyle name="Tulostus 2 2 11 4" xfId="8489" xr:uid="{00000000-0005-0000-0000-000013790000}"/>
    <cellStyle name="Tulostus 2 2 11 4 2" xfId="30273" xr:uid="{00000000-0005-0000-0000-000014790000}"/>
    <cellStyle name="Tulostus 2 2 11 5" xfId="10877" xr:uid="{00000000-0005-0000-0000-000015790000}"/>
    <cellStyle name="Tulostus 2 2 11 5 2" xfId="30274" xr:uid="{00000000-0005-0000-0000-000016790000}"/>
    <cellStyle name="Tulostus 2 2 11 6" xfId="13315" xr:uid="{00000000-0005-0000-0000-000017790000}"/>
    <cellStyle name="Tulostus 2 2 11 6 2" xfId="30275" xr:uid="{00000000-0005-0000-0000-000018790000}"/>
    <cellStyle name="Tulostus 2 2 11 7" xfId="15784" xr:uid="{00000000-0005-0000-0000-000019790000}"/>
    <cellStyle name="Tulostus 2 2 11 7 2" xfId="30276" xr:uid="{00000000-0005-0000-0000-00001A790000}"/>
    <cellStyle name="Tulostus 2 2 11 8" xfId="18754" xr:uid="{00000000-0005-0000-0000-00001B790000}"/>
    <cellStyle name="Tulostus 2 2 11 9" xfId="30966" xr:uid="{00000000-0005-0000-0000-00001C790000}"/>
    <cellStyle name="Tulostus 2 2 12" xfId="3389" xr:uid="{00000000-0005-0000-0000-00001D790000}"/>
    <cellStyle name="Tulostus 2 2 12 2" xfId="3390" xr:uid="{00000000-0005-0000-0000-00001E790000}"/>
    <cellStyle name="Tulostus 2 2 12 2 2" xfId="6126" xr:uid="{00000000-0005-0000-0000-00001F790000}"/>
    <cellStyle name="Tulostus 2 2 12 2 2 2" xfId="30277" xr:uid="{00000000-0005-0000-0000-000020790000}"/>
    <cellStyle name="Tulostus 2 2 12 2 3" xfId="8492" xr:uid="{00000000-0005-0000-0000-000021790000}"/>
    <cellStyle name="Tulostus 2 2 12 2 3 2" xfId="30278" xr:uid="{00000000-0005-0000-0000-000022790000}"/>
    <cellStyle name="Tulostus 2 2 12 2 4" xfId="10880" xr:uid="{00000000-0005-0000-0000-000023790000}"/>
    <cellStyle name="Tulostus 2 2 12 2 4 2" xfId="30279" xr:uid="{00000000-0005-0000-0000-000024790000}"/>
    <cellStyle name="Tulostus 2 2 12 2 5" xfId="13318" xr:uid="{00000000-0005-0000-0000-000025790000}"/>
    <cellStyle name="Tulostus 2 2 12 2 5 2" xfId="30280" xr:uid="{00000000-0005-0000-0000-000026790000}"/>
    <cellStyle name="Tulostus 2 2 12 2 6" xfId="15787" xr:uid="{00000000-0005-0000-0000-000027790000}"/>
    <cellStyle name="Tulostus 2 2 12 2 6 2" xfId="30281" xr:uid="{00000000-0005-0000-0000-000028790000}"/>
    <cellStyle name="Tulostus 2 2 12 2 7" xfId="18757" xr:uid="{00000000-0005-0000-0000-000029790000}"/>
    <cellStyle name="Tulostus 2 2 12 2 8" xfId="30969" xr:uid="{00000000-0005-0000-0000-00002A790000}"/>
    <cellStyle name="Tulostus 2 2 12 3" xfId="6125" xr:uid="{00000000-0005-0000-0000-00002B790000}"/>
    <cellStyle name="Tulostus 2 2 12 3 2" xfId="30282" xr:uid="{00000000-0005-0000-0000-00002C790000}"/>
    <cellStyle name="Tulostus 2 2 12 4" xfId="8491" xr:uid="{00000000-0005-0000-0000-00002D790000}"/>
    <cellStyle name="Tulostus 2 2 12 4 2" xfId="30283" xr:uid="{00000000-0005-0000-0000-00002E790000}"/>
    <cellStyle name="Tulostus 2 2 12 5" xfId="10879" xr:uid="{00000000-0005-0000-0000-00002F790000}"/>
    <cellStyle name="Tulostus 2 2 12 5 2" xfId="30284" xr:uid="{00000000-0005-0000-0000-000030790000}"/>
    <cellStyle name="Tulostus 2 2 12 6" xfId="13317" xr:uid="{00000000-0005-0000-0000-000031790000}"/>
    <cellStyle name="Tulostus 2 2 12 6 2" xfId="30285" xr:uid="{00000000-0005-0000-0000-000032790000}"/>
    <cellStyle name="Tulostus 2 2 12 7" xfId="15786" xr:uid="{00000000-0005-0000-0000-000033790000}"/>
    <cellStyle name="Tulostus 2 2 12 7 2" xfId="30286" xr:uid="{00000000-0005-0000-0000-000034790000}"/>
    <cellStyle name="Tulostus 2 2 12 8" xfId="18756" xr:uid="{00000000-0005-0000-0000-000035790000}"/>
    <cellStyle name="Tulostus 2 2 12 9" xfId="30968" xr:uid="{00000000-0005-0000-0000-000036790000}"/>
    <cellStyle name="Tulostus 2 2 13" xfId="3391" xr:uid="{00000000-0005-0000-0000-000037790000}"/>
    <cellStyle name="Tulostus 2 2 13 2" xfId="6127" xr:uid="{00000000-0005-0000-0000-000038790000}"/>
    <cellStyle name="Tulostus 2 2 13 2 2" xfId="30287" xr:uid="{00000000-0005-0000-0000-000039790000}"/>
    <cellStyle name="Tulostus 2 2 13 3" xfId="8493" xr:uid="{00000000-0005-0000-0000-00003A790000}"/>
    <cellStyle name="Tulostus 2 2 13 3 2" xfId="30288" xr:uid="{00000000-0005-0000-0000-00003B790000}"/>
    <cellStyle name="Tulostus 2 2 13 4" xfId="10881" xr:uid="{00000000-0005-0000-0000-00003C790000}"/>
    <cellStyle name="Tulostus 2 2 13 4 2" xfId="30289" xr:uid="{00000000-0005-0000-0000-00003D790000}"/>
    <cellStyle name="Tulostus 2 2 13 5" xfId="13319" xr:uid="{00000000-0005-0000-0000-00003E790000}"/>
    <cellStyle name="Tulostus 2 2 13 5 2" xfId="30290" xr:uid="{00000000-0005-0000-0000-00003F790000}"/>
    <cellStyle name="Tulostus 2 2 13 6" xfId="15788" xr:uid="{00000000-0005-0000-0000-000040790000}"/>
    <cellStyle name="Tulostus 2 2 13 6 2" xfId="30291" xr:uid="{00000000-0005-0000-0000-000041790000}"/>
    <cellStyle name="Tulostus 2 2 13 7" xfId="18758" xr:uid="{00000000-0005-0000-0000-000042790000}"/>
    <cellStyle name="Tulostus 2 2 13 8" xfId="30970" xr:uid="{00000000-0005-0000-0000-000043790000}"/>
    <cellStyle name="Tulostus 2 2 14" xfId="3392" xr:uid="{00000000-0005-0000-0000-000044790000}"/>
    <cellStyle name="Tulostus 2 2 14 2" xfId="6128" xr:uid="{00000000-0005-0000-0000-000045790000}"/>
    <cellStyle name="Tulostus 2 2 14 2 2" xfId="30292" xr:uid="{00000000-0005-0000-0000-000046790000}"/>
    <cellStyle name="Tulostus 2 2 14 3" xfId="8494" xr:uid="{00000000-0005-0000-0000-000047790000}"/>
    <cellStyle name="Tulostus 2 2 14 3 2" xfId="30293" xr:uid="{00000000-0005-0000-0000-000048790000}"/>
    <cellStyle name="Tulostus 2 2 14 4" xfId="10882" xr:uid="{00000000-0005-0000-0000-000049790000}"/>
    <cellStyle name="Tulostus 2 2 14 4 2" xfId="30294" xr:uid="{00000000-0005-0000-0000-00004A790000}"/>
    <cellStyle name="Tulostus 2 2 14 5" xfId="13320" xr:uid="{00000000-0005-0000-0000-00004B790000}"/>
    <cellStyle name="Tulostus 2 2 14 5 2" xfId="30295" xr:uid="{00000000-0005-0000-0000-00004C790000}"/>
    <cellStyle name="Tulostus 2 2 14 6" xfId="15789" xr:uid="{00000000-0005-0000-0000-00004D790000}"/>
    <cellStyle name="Tulostus 2 2 14 6 2" xfId="30296" xr:uid="{00000000-0005-0000-0000-00004E790000}"/>
    <cellStyle name="Tulostus 2 2 14 7" xfId="18759" xr:uid="{00000000-0005-0000-0000-00004F790000}"/>
    <cellStyle name="Tulostus 2 2 14 8" xfId="30971" xr:uid="{00000000-0005-0000-0000-000050790000}"/>
    <cellStyle name="Tulostus 2 2 15" xfId="6120" xr:uid="{00000000-0005-0000-0000-000051790000}"/>
    <cellStyle name="Tulostus 2 2 15 2" xfId="30297" xr:uid="{00000000-0005-0000-0000-000052790000}"/>
    <cellStyle name="Tulostus 2 2 16" xfId="8486" xr:uid="{00000000-0005-0000-0000-000053790000}"/>
    <cellStyle name="Tulostus 2 2 16 2" xfId="30298" xr:uid="{00000000-0005-0000-0000-000054790000}"/>
    <cellStyle name="Tulostus 2 2 17" xfId="10874" xr:uid="{00000000-0005-0000-0000-000055790000}"/>
    <cellStyle name="Tulostus 2 2 17 2" xfId="30299" xr:uid="{00000000-0005-0000-0000-000056790000}"/>
    <cellStyle name="Tulostus 2 2 18" xfId="13312" xr:uid="{00000000-0005-0000-0000-000057790000}"/>
    <cellStyle name="Tulostus 2 2 18 2" xfId="30300" xr:uid="{00000000-0005-0000-0000-000058790000}"/>
    <cellStyle name="Tulostus 2 2 19" xfId="15781" xr:uid="{00000000-0005-0000-0000-000059790000}"/>
    <cellStyle name="Tulostus 2 2 19 2" xfId="30301" xr:uid="{00000000-0005-0000-0000-00005A790000}"/>
    <cellStyle name="Tulostus 2 2 2" xfId="3393" xr:uid="{00000000-0005-0000-0000-00005B790000}"/>
    <cellStyle name="Tulostus 2 2 2 2" xfId="3394" xr:uid="{00000000-0005-0000-0000-00005C790000}"/>
    <cellStyle name="Tulostus 2 2 2 2 2" xfId="6130" xr:uid="{00000000-0005-0000-0000-00005D790000}"/>
    <cellStyle name="Tulostus 2 2 2 2 2 2" xfId="30302" xr:uid="{00000000-0005-0000-0000-00005E790000}"/>
    <cellStyle name="Tulostus 2 2 2 2 3" xfId="8496" xr:uid="{00000000-0005-0000-0000-00005F790000}"/>
    <cellStyle name="Tulostus 2 2 2 2 3 2" xfId="30303" xr:uid="{00000000-0005-0000-0000-000060790000}"/>
    <cellStyle name="Tulostus 2 2 2 2 4" xfId="10884" xr:uid="{00000000-0005-0000-0000-000061790000}"/>
    <cellStyle name="Tulostus 2 2 2 2 4 2" xfId="30304" xr:uid="{00000000-0005-0000-0000-000062790000}"/>
    <cellStyle name="Tulostus 2 2 2 2 5" xfId="13322" xr:uid="{00000000-0005-0000-0000-000063790000}"/>
    <cellStyle name="Tulostus 2 2 2 2 5 2" xfId="30305" xr:uid="{00000000-0005-0000-0000-000064790000}"/>
    <cellStyle name="Tulostus 2 2 2 2 6" xfId="15791" xr:uid="{00000000-0005-0000-0000-000065790000}"/>
    <cellStyle name="Tulostus 2 2 2 2 6 2" xfId="30306" xr:uid="{00000000-0005-0000-0000-000066790000}"/>
    <cellStyle name="Tulostus 2 2 2 2 7" xfId="18761" xr:uid="{00000000-0005-0000-0000-000067790000}"/>
    <cellStyle name="Tulostus 2 2 2 2 8" xfId="30973" xr:uid="{00000000-0005-0000-0000-000068790000}"/>
    <cellStyle name="Tulostus 2 2 2 3" xfId="6129" xr:uid="{00000000-0005-0000-0000-000069790000}"/>
    <cellStyle name="Tulostus 2 2 2 3 2" xfId="30307" xr:uid="{00000000-0005-0000-0000-00006A790000}"/>
    <cellStyle name="Tulostus 2 2 2 4" xfId="8495" xr:uid="{00000000-0005-0000-0000-00006B790000}"/>
    <cellStyle name="Tulostus 2 2 2 4 2" xfId="30308" xr:uid="{00000000-0005-0000-0000-00006C790000}"/>
    <cellStyle name="Tulostus 2 2 2 5" xfId="10883" xr:uid="{00000000-0005-0000-0000-00006D790000}"/>
    <cellStyle name="Tulostus 2 2 2 5 2" xfId="30309" xr:uid="{00000000-0005-0000-0000-00006E790000}"/>
    <cellStyle name="Tulostus 2 2 2 6" xfId="13321" xr:uid="{00000000-0005-0000-0000-00006F790000}"/>
    <cellStyle name="Tulostus 2 2 2 6 2" xfId="30310" xr:uid="{00000000-0005-0000-0000-000070790000}"/>
    <cellStyle name="Tulostus 2 2 2 7" xfId="15790" xr:uid="{00000000-0005-0000-0000-000071790000}"/>
    <cellStyle name="Tulostus 2 2 2 7 2" xfId="30311" xr:uid="{00000000-0005-0000-0000-000072790000}"/>
    <cellStyle name="Tulostus 2 2 2 8" xfId="18760" xr:uid="{00000000-0005-0000-0000-000073790000}"/>
    <cellStyle name="Tulostus 2 2 2 9" xfId="30972" xr:uid="{00000000-0005-0000-0000-000074790000}"/>
    <cellStyle name="Tulostus 2 2 20" xfId="18751" xr:uid="{00000000-0005-0000-0000-000075790000}"/>
    <cellStyle name="Tulostus 2 2 21" xfId="30963" xr:uid="{00000000-0005-0000-0000-000076790000}"/>
    <cellStyle name="Tulostus 2 2 3" xfId="3395" xr:uid="{00000000-0005-0000-0000-000077790000}"/>
    <cellStyle name="Tulostus 2 2 3 2" xfId="3396" xr:uid="{00000000-0005-0000-0000-000078790000}"/>
    <cellStyle name="Tulostus 2 2 3 2 2" xfId="6132" xr:uid="{00000000-0005-0000-0000-000079790000}"/>
    <cellStyle name="Tulostus 2 2 3 2 2 2" xfId="30312" xr:uid="{00000000-0005-0000-0000-00007A790000}"/>
    <cellStyle name="Tulostus 2 2 3 2 3" xfId="8498" xr:uid="{00000000-0005-0000-0000-00007B790000}"/>
    <cellStyle name="Tulostus 2 2 3 2 3 2" xfId="30313" xr:uid="{00000000-0005-0000-0000-00007C790000}"/>
    <cellStyle name="Tulostus 2 2 3 2 4" xfId="10886" xr:uid="{00000000-0005-0000-0000-00007D790000}"/>
    <cellStyle name="Tulostus 2 2 3 2 4 2" xfId="30314" xr:uid="{00000000-0005-0000-0000-00007E790000}"/>
    <cellStyle name="Tulostus 2 2 3 2 5" xfId="13324" xr:uid="{00000000-0005-0000-0000-00007F790000}"/>
    <cellStyle name="Tulostus 2 2 3 2 5 2" xfId="30315" xr:uid="{00000000-0005-0000-0000-000080790000}"/>
    <cellStyle name="Tulostus 2 2 3 2 6" xfId="15793" xr:uid="{00000000-0005-0000-0000-000081790000}"/>
    <cellStyle name="Tulostus 2 2 3 2 6 2" xfId="30316" xr:uid="{00000000-0005-0000-0000-000082790000}"/>
    <cellStyle name="Tulostus 2 2 3 2 7" xfId="18763" xr:uid="{00000000-0005-0000-0000-000083790000}"/>
    <cellStyle name="Tulostus 2 2 3 2 8" xfId="30975" xr:uid="{00000000-0005-0000-0000-000084790000}"/>
    <cellStyle name="Tulostus 2 2 3 3" xfId="6131" xr:uid="{00000000-0005-0000-0000-000085790000}"/>
    <cellStyle name="Tulostus 2 2 3 3 2" xfId="30317" xr:uid="{00000000-0005-0000-0000-000086790000}"/>
    <cellStyle name="Tulostus 2 2 3 4" xfId="8497" xr:uid="{00000000-0005-0000-0000-000087790000}"/>
    <cellStyle name="Tulostus 2 2 3 4 2" xfId="30318" xr:uid="{00000000-0005-0000-0000-000088790000}"/>
    <cellStyle name="Tulostus 2 2 3 5" xfId="10885" xr:uid="{00000000-0005-0000-0000-000089790000}"/>
    <cellStyle name="Tulostus 2 2 3 5 2" xfId="30319" xr:uid="{00000000-0005-0000-0000-00008A790000}"/>
    <cellStyle name="Tulostus 2 2 3 6" xfId="13323" xr:uid="{00000000-0005-0000-0000-00008B790000}"/>
    <cellStyle name="Tulostus 2 2 3 6 2" xfId="30320" xr:uid="{00000000-0005-0000-0000-00008C790000}"/>
    <cellStyle name="Tulostus 2 2 3 7" xfId="15792" xr:uid="{00000000-0005-0000-0000-00008D790000}"/>
    <cellStyle name="Tulostus 2 2 3 7 2" xfId="30321" xr:uid="{00000000-0005-0000-0000-00008E790000}"/>
    <cellStyle name="Tulostus 2 2 3 8" xfId="18762" xr:uid="{00000000-0005-0000-0000-00008F790000}"/>
    <cellStyle name="Tulostus 2 2 3 9" xfId="30974" xr:uid="{00000000-0005-0000-0000-000090790000}"/>
    <cellStyle name="Tulostus 2 2 4" xfId="3397" xr:uid="{00000000-0005-0000-0000-000091790000}"/>
    <cellStyle name="Tulostus 2 2 4 2" xfId="3398" xr:uid="{00000000-0005-0000-0000-000092790000}"/>
    <cellStyle name="Tulostus 2 2 4 2 2" xfId="6134" xr:uid="{00000000-0005-0000-0000-000093790000}"/>
    <cellStyle name="Tulostus 2 2 4 2 2 2" xfId="30322" xr:uid="{00000000-0005-0000-0000-000094790000}"/>
    <cellStyle name="Tulostus 2 2 4 2 3" xfId="8500" xr:uid="{00000000-0005-0000-0000-000095790000}"/>
    <cellStyle name="Tulostus 2 2 4 2 3 2" xfId="30323" xr:uid="{00000000-0005-0000-0000-000096790000}"/>
    <cellStyle name="Tulostus 2 2 4 2 4" xfId="10888" xr:uid="{00000000-0005-0000-0000-000097790000}"/>
    <cellStyle name="Tulostus 2 2 4 2 4 2" xfId="30324" xr:uid="{00000000-0005-0000-0000-000098790000}"/>
    <cellStyle name="Tulostus 2 2 4 2 5" xfId="13326" xr:uid="{00000000-0005-0000-0000-000099790000}"/>
    <cellStyle name="Tulostus 2 2 4 2 5 2" xfId="30325" xr:uid="{00000000-0005-0000-0000-00009A790000}"/>
    <cellStyle name="Tulostus 2 2 4 2 6" xfId="15795" xr:uid="{00000000-0005-0000-0000-00009B790000}"/>
    <cellStyle name="Tulostus 2 2 4 2 6 2" xfId="30326" xr:uid="{00000000-0005-0000-0000-00009C790000}"/>
    <cellStyle name="Tulostus 2 2 4 2 7" xfId="18765" xr:uid="{00000000-0005-0000-0000-00009D790000}"/>
    <cellStyle name="Tulostus 2 2 4 2 8" xfId="30977" xr:uid="{00000000-0005-0000-0000-00009E790000}"/>
    <cellStyle name="Tulostus 2 2 4 3" xfId="6133" xr:uid="{00000000-0005-0000-0000-00009F790000}"/>
    <cellStyle name="Tulostus 2 2 4 3 2" xfId="30327" xr:uid="{00000000-0005-0000-0000-0000A0790000}"/>
    <cellStyle name="Tulostus 2 2 4 4" xfId="8499" xr:uid="{00000000-0005-0000-0000-0000A1790000}"/>
    <cellStyle name="Tulostus 2 2 4 4 2" xfId="30328" xr:uid="{00000000-0005-0000-0000-0000A2790000}"/>
    <cellStyle name="Tulostus 2 2 4 5" xfId="10887" xr:uid="{00000000-0005-0000-0000-0000A3790000}"/>
    <cellStyle name="Tulostus 2 2 4 5 2" xfId="30329" xr:uid="{00000000-0005-0000-0000-0000A4790000}"/>
    <cellStyle name="Tulostus 2 2 4 6" xfId="13325" xr:uid="{00000000-0005-0000-0000-0000A5790000}"/>
    <cellStyle name="Tulostus 2 2 4 6 2" xfId="30330" xr:uid="{00000000-0005-0000-0000-0000A6790000}"/>
    <cellStyle name="Tulostus 2 2 4 7" xfId="15794" xr:uid="{00000000-0005-0000-0000-0000A7790000}"/>
    <cellStyle name="Tulostus 2 2 4 7 2" xfId="30331" xr:uid="{00000000-0005-0000-0000-0000A8790000}"/>
    <cellStyle name="Tulostus 2 2 4 8" xfId="18764" xr:uid="{00000000-0005-0000-0000-0000A9790000}"/>
    <cellStyle name="Tulostus 2 2 4 9" xfId="30976" xr:uid="{00000000-0005-0000-0000-0000AA790000}"/>
    <cellStyle name="Tulostus 2 2 5" xfId="3399" xr:uid="{00000000-0005-0000-0000-0000AB790000}"/>
    <cellStyle name="Tulostus 2 2 5 2" xfId="3400" xr:uid="{00000000-0005-0000-0000-0000AC790000}"/>
    <cellStyle name="Tulostus 2 2 5 2 2" xfId="6136" xr:uid="{00000000-0005-0000-0000-0000AD790000}"/>
    <cellStyle name="Tulostus 2 2 5 2 2 2" xfId="30332" xr:uid="{00000000-0005-0000-0000-0000AE790000}"/>
    <cellStyle name="Tulostus 2 2 5 2 3" xfId="8502" xr:uid="{00000000-0005-0000-0000-0000AF790000}"/>
    <cellStyle name="Tulostus 2 2 5 2 3 2" xfId="30333" xr:uid="{00000000-0005-0000-0000-0000B0790000}"/>
    <cellStyle name="Tulostus 2 2 5 2 4" xfId="10890" xr:uid="{00000000-0005-0000-0000-0000B1790000}"/>
    <cellStyle name="Tulostus 2 2 5 2 4 2" xfId="30334" xr:uid="{00000000-0005-0000-0000-0000B2790000}"/>
    <cellStyle name="Tulostus 2 2 5 2 5" xfId="13328" xr:uid="{00000000-0005-0000-0000-0000B3790000}"/>
    <cellStyle name="Tulostus 2 2 5 2 5 2" xfId="30335" xr:uid="{00000000-0005-0000-0000-0000B4790000}"/>
    <cellStyle name="Tulostus 2 2 5 2 6" xfId="15797" xr:uid="{00000000-0005-0000-0000-0000B5790000}"/>
    <cellStyle name="Tulostus 2 2 5 2 6 2" xfId="30336" xr:uid="{00000000-0005-0000-0000-0000B6790000}"/>
    <cellStyle name="Tulostus 2 2 5 2 7" xfId="18767" xr:uid="{00000000-0005-0000-0000-0000B7790000}"/>
    <cellStyle name="Tulostus 2 2 5 2 8" xfId="30979" xr:uid="{00000000-0005-0000-0000-0000B8790000}"/>
    <cellStyle name="Tulostus 2 2 5 3" xfId="6135" xr:uid="{00000000-0005-0000-0000-0000B9790000}"/>
    <cellStyle name="Tulostus 2 2 5 3 2" xfId="30337" xr:uid="{00000000-0005-0000-0000-0000BA790000}"/>
    <cellStyle name="Tulostus 2 2 5 4" xfId="8501" xr:uid="{00000000-0005-0000-0000-0000BB790000}"/>
    <cellStyle name="Tulostus 2 2 5 4 2" xfId="30338" xr:uid="{00000000-0005-0000-0000-0000BC790000}"/>
    <cellStyle name="Tulostus 2 2 5 5" xfId="10889" xr:uid="{00000000-0005-0000-0000-0000BD790000}"/>
    <cellStyle name="Tulostus 2 2 5 5 2" xfId="30339" xr:uid="{00000000-0005-0000-0000-0000BE790000}"/>
    <cellStyle name="Tulostus 2 2 5 6" xfId="13327" xr:uid="{00000000-0005-0000-0000-0000BF790000}"/>
    <cellStyle name="Tulostus 2 2 5 6 2" xfId="30340" xr:uid="{00000000-0005-0000-0000-0000C0790000}"/>
    <cellStyle name="Tulostus 2 2 5 7" xfId="15796" xr:uid="{00000000-0005-0000-0000-0000C1790000}"/>
    <cellStyle name="Tulostus 2 2 5 7 2" xfId="30341" xr:uid="{00000000-0005-0000-0000-0000C2790000}"/>
    <cellStyle name="Tulostus 2 2 5 8" xfId="18766" xr:uid="{00000000-0005-0000-0000-0000C3790000}"/>
    <cellStyle name="Tulostus 2 2 5 9" xfId="30978" xr:uid="{00000000-0005-0000-0000-0000C4790000}"/>
    <cellStyle name="Tulostus 2 2 6" xfId="3401" xr:uid="{00000000-0005-0000-0000-0000C5790000}"/>
    <cellStyle name="Tulostus 2 2 6 2" xfId="3402" xr:uid="{00000000-0005-0000-0000-0000C6790000}"/>
    <cellStyle name="Tulostus 2 2 6 2 2" xfId="6138" xr:uid="{00000000-0005-0000-0000-0000C7790000}"/>
    <cellStyle name="Tulostus 2 2 6 2 2 2" xfId="30342" xr:uid="{00000000-0005-0000-0000-0000C8790000}"/>
    <cellStyle name="Tulostus 2 2 6 2 3" xfId="8504" xr:uid="{00000000-0005-0000-0000-0000C9790000}"/>
    <cellStyle name="Tulostus 2 2 6 2 3 2" xfId="30343" xr:uid="{00000000-0005-0000-0000-0000CA790000}"/>
    <cellStyle name="Tulostus 2 2 6 2 4" xfId="10892" xr:uid="{00000000-0005-0000-0000-0000CB790000}"/>
    <cellStyle name="Tulostus 2 2 6 2 4 2" xfId="30344" xr:uid="{00000000-0005-0000-0000-0000CC790000}"/>
    <cellStyle name="Tulostus 2 2 6 2 5" xfId="13330" xr:uid="{00000000-0005-0000-0000-0000CD790000}"/>
    <cellStyle name="Tulostus 2 2 6 2 5 2" xfId="30345" xr:uid="{00000000-0005-0000-0000-0000CE790000}"/>
    <cellStyle name="Tulostus 2 2 6 2 6" xfId="15799" xr:uid="{00000000-0005-0000-0000-0000CF790000}"/>
    <cellStyle name="Tulostus 2 2 6 2 6 2" xfId="30346" xr:uid="{00000000-0005-0000-0000-0000D0790000}"/>
    <cellStyle name="Tulostus 2 2 6 2 7" xfId="18769" xr:uid="{00000000-0005-0000-0000-0000D1790000}"/>
    <cellStyle name="Tulostus 2 2 6 2 8" xfId="30981" xr:uid="{00000000-0005-0000-0000-0000D2790000}"/>
    <cellStyle name="Tulostus 2 2 6 3" xfId="6137" xr:uid="{00000000-0005-0000-0000-0000D3790000}"/>
    <cellStyle name="Tulostus 2 2 6 3 2" xfId="30347" xr:uid="{00000000-0005-0000-0000-0000D4790000}"/>
    <cellStyle name="Tulostus 2 2 6 4" xfId="8503" xr:uid="{00000000-0005-0000-0000-0000D5790000}"/>
    <cellStyle name="Tulostus 2 2 6 4 2" xfId="30348" xr:uid="{00000000-0005-0000-0000-0000D6790000}"/>
    <cellStyle name="Tulostus 2 2 6 5" xfId="10891" xr:uid="{00000000-0005-0000-0000-0000D7790000}"/>
    <cellStyle name="Tulostus 2 2 6 5 2" xfId="30349" xr:uid="{00000000-0005-0000-0000-0000D8790000}"/>
    <cellStyle name="Tulostus 2 2 6 6" xfId="13329" xr:uid="{00000000-0005-0000-0000-0000D9790000}"/>
    <cellStyle name="Tulostus 2 2 6 6 2" xfId="30350" xr:uid="{00000000-0005-0000-0000-0000DA790000}"/>
    <cellStyle name="Tulostus 2 2 6 7" xfId="15798" xr:uid="{00000000-0005-0000-0000-0000DB790000}"/>
    <cellStyle name="Tulostus 2 2 6 7 2" xfId="30351" xr:uid="{00000000-0005-0000-0000-0000DC790000}"/>
    <cellStyle name="Tulostus 2 2 6 8" xfId="18768" xr:uid="{00000000-0005-0000-0000-0000DD790000}"/>
    <cellStyle name="Tulostus 2 2 6 9" xfId="30980" xr:uid="{00000000-0005-0000-0000-0000DE790000}"/>
    <cellStyle name="Tulostus 2 2 7" xfId="3403" xr:uid="{00000000-0005-0000-0000-0000DF790000}"/>
    <cellStyle name="Tulostus 2 2 7 2" xfId="3404" xr:uid="{00000000-0005-0000-0000-0000E0790000}"/>
    <cellStyle name="Tulostus 2 2 7 2 2" xfId="6140" xr:uid="{00000000-0005-0000-0000-0000E1790000}"/>
    <cellStyle name="Tulostus 2 2 7 2 2 2" xfId="30352" xr:uid="{00000000-0005-0000-0000-0000E2790000}"/>
    <cellStyle name="Tulostus 2 2 7 2 3" xfId="8506" xr:uid="{00000000-0005-0000-0000-0000E3790000}"/>
    <cellStyle name="Tulostus 2 2 7 2 3 2" xfId="30353" xr:uid="{00000000-0005-0000-0000-0000E4790000}"/>
    <cellStyle name="Tulostus 2 2 7 2 4" xfId="10894" xr:uid="{00000000-0005-0000-0000-0000E5790000}"/>
    <cellStyle name="Tulostus 2 2 7 2 4 2" xfId="30354" xr:uid="{00000000-0005-0000-0000-0000E6790000}"/>
    <cellStyle name="Tulostus 2 2 7 2 5" xfId="13332" xr:uid="{00000000-0005-0000-0000-0000E7790000}"/>
    <cellStyle name="Tulostus 2 2 7 2 5 2" xfId="30355" xr:uid="{00000000-0005-0000-0000-0000E8790000}"/>
    <cellStyle name="Tulostus 2 2 7 2 6" xfId="15801" xr:uid="{00000000-0005-0000-0000-0000E9790000}"/>
    <cellStyle name="Tulostus 2 2 7 2 6 2" xfId="30356" xr:uid="{00000000-0005-0000-0000-0000EA790000}"/>
    <cellStyle name="Tulostus 2 2 7 2 7" xfId="18771" xr:uid="{00000000-0005-0000-0000-0000EB790000}"/>
    <cellStyle name="Tulostus 2 2 7 2 8" xfId="30983" xr:uid="{00000000-0005-0000-0000-0000EC790000}"/>
    <cellStyle name="Tulostus 2 2 7 3" xfId="6139" xr:uid="{00000000-0005-0000-0000-0000ED790000}"/>
    <cellStyle name="Tulostus 2 2 7 3 2" xfId="30357" xr:uid="{00000000-0005-0000-0000-0000EE790000}"/>
    <cellStyle name="Tulostus 2 2 7 4" xfId="8505" xr:uid="{00000000-0005-0000-0000-0000EF790000}"/>
    <cellStyle name="Tulostus 2 2 7 4 2" xfId="30358" xr:uid="{00000000-0005-0000-0000-0000F0790000}"/>
    <cellStyle name="Tulostus 2 2 7 5" xfId="10893" xr:uid="{00000000-0005-0000-0000-0000F1790000}"/>
    <cellStyle name="Tulostus 2 2 7 5 2" xfId="30359" xr:uid="{00000000-0005-0000-0000-0000F2790000}"/>
    <cellStyle name="Tulostus 2 2 7 6" xfId="13331" xr:uid="{00000000-0005-0000-0000-0000F3790000}"/>
    <cellStyle name="Tulostus 2 2 7 6 2" xfId="30360" xr:uid="{00000000-0005-0000-0000-0000F4790000}"/>
    <cellStyle name="Tulostus 2 2 7 7" xfId="15800" xr:uid="{00000000-0005-0000-0000-0000F5790000}"/>
    <cellStyle name="Tulostus 2 2 7 7 2" xfId="30361" xr:uid="{00000000-0005-0000-0000-0000F6790000}"/>
    <cellStyle name="Tulostus 2 2 7 8" xfId="18770" xr:uid="{00000000-0005-0000-0000-0000F7790000}"/>
    <cellStyle name="Tulostus 2 2 7 9" xfId="30982" xr:uid="{00000000-0005-0000-0000-0000F8790000}"/>
    <cellStyle name="Tulostus 2 2 8" xfId="3405" xr:uid="{00000000-0005-0000-0000-0000F9790000}"/>
    <cellStyle name="Tulostus 2 2 8 2" xfId="3406" xr:uid="{00000000-0005-0000-0000-0000FA790000}"/>
    <cellStyle name="Tulostus 2 2 8 2 2" xfId="6142" xr:uid="{00000000-0005-0000-0000-0000FB790000}"/>
    <cellStyle name="Tulostus 2 2 8 2 2 2" xfId="30362" xr:uid="{00000000-0005-0000-0000-0000FC790000}"/>
    <cellStyle name="Tulostus 2 2 8 2 3" xfId="8508" xr:uid="{00000000-0005-0000-0000-0000FD790000}"/>
    <cellStyle name="Tulostus 2 2 8 2 3 2" xfId="30363" xr:uid="{00000000-0005-0000-0000-0000FE790000}"/>
    <cellStyle name="Tulostus 2 2 8 2 4" xfId="10896" xr:uid="{00000000-0005-0000-0000-0000FF790000}"/>
    <cellStyle name="Tulostus 2 2 8 2 4 2" xfId="30364" xr:uid="{00000000-0005-0000-0000-0000007A0000}"/>
    <cellStyle name="Tulostus 2 2 8 2 5" xfId="13334" xr:uid="{00000000-0005-0000-0000-0000017A0000}"/>
    <cellStyle name="Tulostus 2 2 8 2 5 2" xfId="30365" xr:uid="{00000000-0005-0000-0000-0000027A0000}"/>
    <cellStyle name="Tulostus 2 2 8 2 6" xfId="15803" xr:uid="{00000000-0005-0000-0000-0000037A0000}"/>
    <cellStyle name="Tulostus 2 2 8 2 6 2" xfId="30366" xr:uid="{00000000-0005-0000-0000-0000047A0000}"/>
    <cellStyle name="Tulostus 2 2 8 2 7" xfId="18773" xr:uid="{00000000-0005-0000-0000-0000057A0000}"/>
    <cellStyle name="Tulostus 2 2 8 2 8" xfId="30985" xr:uid="{00000000-0005-0000-0000-0000067A0000}"/>
    <cellStyle name="Tulostus 2 2 8 3" xfId="6141" xr:uid="{00000000-0005-0000-0000-0000077A0000}"/>
    <cellStyle name="Tulostus 2 2 8 3 2" xfId="30367" xr:uid="{00000000-0005-0000-0000-0000087A0000}"/>
    <cellStyle name="Tulostus 2 2 8 4" xfId="8507" xr:uid="{00000000-0005-0000-0000-0000097A0000}"/>
    <cellStyle name="Tulostus 2 2 8 4 2" xfId="30368" xr:uid="{00000000-0005-0000-0000-00000A7A0000}"/>
    <cellStyle name="Tulostus 2 2 8 5" xfId="10895" xr:uid="{00000000-0005-0000-0000-00000B7A0000}"/>
    <cellStyle name="Tulostus 2 2 8 5 2" xfId="30369" xr:uid="{00000000-0005-0000-0000-00000C7A0000}"/>
    <cellStyle name="Tulostus 2 2 8 6" xfId="13333" xr:uid="{00000000-0005-0000-0000-00000D7A0000}"/>
    <cellStyle name="Tulostus 2 2 8 6 2" xfId="30370" xr:uid="{00000000-0005-0000-0000-00000E7A0000}"/>
    <cellStyle name="Tulostus 2 2 8 7" xfId="15802" xr:uid="{00000000-0005-0000-0000-00000F7A0000}"/>
    <cellStyle name="Tulostus 2 2 8 7 2" xfId="30371" xr:uid="{00000000-0005-0000-0000-0000107A0000}"/>
    <cellStyle name="Tulostus 2 2 8 8" xfId="18772" xr:uid="{00000000-0005-0000-0000-0000117A0000}"/>
    <cellStyle name="Tulostus 2 2 8 9" xfId="30984" xr:uid="{00000000-0005-0000-0000-0000127A0000}"/>
    <cellStyle name="Tulostus 2 2 9" xfId="3407" xr:uid="{00000000-0005-0000-0000-0000137A0000}"/>
    <cellStyle name="Tulostus 2 2 9 2" xfId="3408" xr:uid="{00000000-0005-0000-0000-0000147A0000}"/>
    <cellStyle name="Tulostus 2 2 9 2 2" xfId="6144" xr:uid="{00000000-0005-0000-0000-0000157A0000}"/>
    <cellStyle name="Tulostus 2 2 9 2 2 2" xfId="30372" xr:uid="{00000000-0005-0000-0000-0000167A0000}"/>
    <cellStyle name="Tulostus 2 2 9 2 3" xfId="8510" xr:uid="{00000000-0005-0000-0000-0000177A0000}"/>
    <cellStyle name="Tulostus 2 2 9 2 3 2" xfId="30373" xr:uid="{00000000-0005-0000-0000-0000187A0000}"/>
    <cellStyle name="Tulostus 2 2 9 2 4" xfId="10898" xr:uid="{00000000-0005-0000-0000-0000197A0000}"/>
    <cellStyle name="Tulostus 2 2 9 2 4 2" xfId="30374" xr:uid="{00000000-0005-0000-0000-00001A7A0000}"/>
    <cellStyle name="Tulostus 2 2 9 2 5" xfId="13336" xr:uid="{00000000-0005-0000-0000-00001B7A0000}"/>
    <cellStyle name="Tulostus 2 2 9 2 5 2" xfId="30375" xr:uid="{00000000-0005-0000-0000-00001C7A0000}"/>
    <cellStyle name="Tulostus 2 2 9 2 6" xfId="15805" xr:uid="{00000000-0005-0000-0000-00001D7A0000}"/>
    <cellStyle name="Tulostus 2 2 9 2 6 2" xfId="30376" xr:uid="{00000000-0005-0000-0000-00001E7A0000}"/>
    <cellStyle name="Tulostus 2 2 9 2 7" xfId="18775" xr:uid="{00000000-0005-0000-0000-00001F7A0000}"/>
    <cellStyle name="Tulostus 2 2 9 2 8" xfId="30987" xr:uid="{00000000-0005-0000-0000-0000207A0000}"/>
    <cellStyle name="Tulostus 2 2 9 3" xfId="6143" xr:uid="{00000000-0005-0000-0000-0000217A0000}"/>
    <cellStyle name="Tulostus 2 2 9 3 2" xfId="30377" xr:uid="{00000000-0005-0000-0000-0000227A0000}"/>
    <cellStyle name="Tulostus 2 2 9 4" xfId="8509" xr:uid="{00000000-0005-0000-0000-0000237A0000}"/>
    <cellStyle name="Tulostus 2 2 9 4 2" xfId="30378" xr:uid="{00000000-0005-0000-0000-0000247A0000}"/>
    <cellStyle name="Tulostus 2 2 9 5" xfId="10897" xr:uid="{00000000-0005-0000-0000-0000257A0000}"/>
    <cellStyle name="Tulostus 2 2 9 5 2" xfId="30379" xr:uid="{00000000-0005-0000-0000-0000267A0000}"/>
    <cellStyle name="Tulostus 2 2 9 6" xfId="13335" xr:uid="{00000000-0005-0000-0000-0000277A0000}"/>
    <cellStyle name="Tulostus 2 2 9 6 2" xfId="30380" xr:uid="{00000000-0005-0000-0000-0000287A0000}"/>
    <cellStyle name="Tulostus 2 2 9 7" xfId="15804" xr:uid="{00000000-0005-0000-0000-0000297A0000}"/>
    <cellStyle name="Tulostus 2 2 9 7 2" xfId="30381" xr:uid="{00000000-0005-0000-0000-00002A7A0000}"/>
    <cellStyle name="Tulostus 2 2 9 8" xfId="18774" xr:uid="{00000000-0005-0000-0000-00002B7A0000}"/>
    <cellStyle name="Tulostus 2 2 9 9" xfId="30986" xr:uid="{00000000-0005-0000-0000-00002C7A0000}"/>
    <cellStyle name="Tulostus 2 3" xfId="3409" xr:uid="{00000000-0005-0000-0000-00002D7A0000}"/>
    <cellStyle name="Tulostus 2 3 2" xfId="3410" xr:uid="{00000000-0005-0000-0000-00002E7A0000}"/>
    <cellStyle name="Tulostus 2 3 2 2" xfId="6146" xr:uid="{00000000-0005-0000-0000-00002F7A0000}"/>
    <cellStyle name="Tulostus 2 3 2 2 2" xfId="30382" xr:uid="{00000000-0005-0000-0000-0000307A0000}"/>
    <cellStyle name="Tulostus 2 3 2 3" xfId="8512" xr:uid="{00000000-0005-0000-0000-0000317A0000}"/>
    <cellStyle name="Tulostus 2 3 2 3 2" xfId="30383" xr:uid="{00000000-0005-0000-0000-0000327A0000}"/>
    <cellStyle name="Tulostus 2 3 2 4" xfId="10900" xr:uid="{00000000-0005-0000-0000-0000337A0000}"/>
    <cellStyle name="Tulostus 2 3 2 4 2" xfId="30384" xr:uid="{00000000-0005-0000-0000-0000347A0000}"/>
    <cellStyle name="Tulostus 2 3 2 5" xfId="13338" xr:uid="{00000000-0005-0000-0000-0000357A0000}"/>
    <cellStyle name="Tulostus 2 3 2 5 2" xfId="30385" xr:uid="{00000000-0005-0000-0000-0000367A0000}"/>
    <cellStyle name="Tulostus 2 3 2 6" xfId="15807" xr:uid="{00000000-0005-0000-0000-0000377A0000}"/>
    <cellStyle name="Tulostus 2 3 2 6 2" xfId="30386" xr:uid="{00000000-0005-0000-0000-0000387A0000}"/>
    <cellStyle name="Tulostus 2 3 2 7" xfId="18777" xr:uid="{00000000-0005-0000-0000-0000397A0000}"/>
    <cellStyle name="Tulostus 2 3 2 8" xfId="30989" xr:uid="{00000000-0005-0000-0000-00003A7A0000}"/>
    <cellStyle name="Tulostus 2 3 3" xfId="6145" xr:uid="{00000000-0005-0000-0000-00003B7A0000}"/>
    <cellStyle name="Tulostus 2 3 3 2" xfId="30387" xr:uid="{00000000-0005-0000-0000-00003C7A0000}"/>
    <cellStyle name="Tulostus 2 3 4" xfId="8511" xr:uid="{00000000-0005-0000-0000-00003D7A0000}"/>
    <cellStyle name="Tulostus 2 3 4 2" xfId="30388" xr:uid="{00000000-0005-0000-0000-00003E7A0000}"/>
    <cellStyle name="Tulostus 2 3 5" xfId="10899" xr:uid="{00000000-0005-0000-0000-00003F7A0000}"/>
    <cellStyle name="Tulostus 2 3 5 2" xfId="30389" xr:uid="{00000000-0005-0000-0000-0000407A0000}"/>
    <cellStyle name="Tulostus 2 3 6" xfId="13337" xr:uid="{00000000-0005-0000-0000-0000417A0000}"/>
    <cellStyle name="Tulostus 2 3 6 2" xfId="30390" xr:uid="{00000000-0005-0000-0000-0000427A0000}"/>
    <cellStyle name="Tulostus 2 3 7" xfId="15806" xr:uid="{00000000-0005-0000-0000-0000437A0000}"/>
    <cellStyle name="Tulostus 2 3 7 2" xfId="30391" xr:uid="{00000000-0005-0000-0000-0000447A0000}"/>
    <cellStyle name="Tulostus 2 3 8" xfId="18776" xr:uid="{00000000-0005-0000-0000-0000457A0000}"/>
    <cellStyle name="Tulostus 2 3 9" xfId="30988" xr:uid="{00000000-0005-0000-0000-0000467A0000}"/>
    <cellStyle name="Tulostus 2 4" xfId="3411" xr:uid="{00000000-0005-0000-0000-0000477A0000}"/>
    <cellStyle name="Tulostus 2 4 2" xfId="3412" xr:uid="{00000000-0005-0000-0000-0000487A0000}"/>
    <cellStyle name="Tulostus 2 4 2 2" xfId="6148" xr:uid="{00000000-0005-0000-0000-0000497A0000}"/>
    <cellStyle name="Tulostus 2 4 2 2 2" xfId="30392" xr:uid="{00000000-0005-0000-0000-00004A7A0000}"/>
    <cellStyle name="Tulostus 2 4 2 3" xfId="8514" xr:uid="{00000000-0005-0000-0000-00004B7A0000}"/>
    <cellStyle name="Tulostus 2 4 2 3 2" xfId="30393" xr:uid="{00000000-0005-0000-0000-00004C7A0000}"/>
    <cellStyle name="Tulostus 2 4 2 4" xfId="10902" xr:uid="{00000000-0005-0000-0000-00004D7A0000}"/>
    <cellStyle name="Tulostus 2 4 2 4 2" xfId="30394" xr:uid="{00000000-0005-0000-0000-00004E7A0000}"/>
    <cellStyle name="Tulostus 2 4 2 5" xfId="13340" xr:uid="{00000000-0005-0000-0000-00004F7A0000}"/>
    <cellStyle name="Tulostus 2 4 2 5 2" xfId="30395" xr:uid="{00000000-0005-0000-0000-0000507A0000}"/>
    <cellStyle name="Tulostus 2 4 2 6" xfId="15809" xr:uid="{00000000-0005-0000-0000-0000517A0000}"/>
    <cellStyle name="Tulostus 2 4 2 6 2" xfId="30396" xr:uid="{00000000-0005-0000-0000-0000527A0000}"/>
    <cellStyle name="Tulostus 2 4 2 7" xfId="18779" xr:uid="{00000000-0005-0000-0000-0000537A0000}"/>
    <cellStyle name="Tulostus 2 4 2 8" xfId="30991" xr:uid="{00000000-0005-0000-0000-0000547A0000}"/>
    <cellStyle name="Tulostus 2 4 3" xfId="6147" xr:uid="{00000000-0005-0000-0000-0000557A0000}"/>
    <cellStyle name="Tulostus 2 4 3 2" xfId="30397" xr:uid="{00000000-0005-0000-0000-0000567A0000}"/>
    <cellStyle name="Tulostus 2 4 4" xfId="8513" xr:uid="{00000000-0005-0000-0000-0000577A0000}"/>
    <cellStyle name="Tulostus 2 4 4 2" xfId="30398" xr:uid="{00000000-0005-0000-0000-0000587A0000}"/>
    <cellStyle name="Tulostus 2 4 5" xfId="10901" xr:uid="{00000000-0005-0000-0000-0000597A0000}"/>
    <cellStyle name="Tulostus 2 4 5 2" xfId="30399" xr:uid="{00000000-0005-0000-0000-00005A7A0000}"/>
    <cellStyle name="Tulostus 2 4 6" xfId="13339" xr:uid="{00000000-0005-0000-0000-00005B7A0000}"/>
    <cellStyle name="Tulostus 2 4 6 2" xfId="30400" xr:uid="{00000000-0005-0000-0000-00005C7A0000}"/>
    <cellStyle name="Tulostus 2 4 7" xfId="15808" xr:uid="{00000000-0005-0000-0000-00005D7A0000}"/>
    <cellStyle name="Tulostus 2 4 7 2" xfId="30401" xr:uid="{00000000-0005-0000-0000-00005E7A0000}"/>
    <cellStyle name="Tulostus 2 4 8" xfId="18778" xr:uid="{00000000-0005-0000-0000-00005F7A0000}"/>
    <cellStyle name="Tulostus 2 4 9" xfId="30990" xr:uid="{00000000-0005-0000-0000-0000607A0000}"/>
    <cellStyle name="Tulostus 2 5" xfId="3413" xr:uid="{00000000-0005-0000-0000-0000617A0000}"/>
    <cellStyle name="Tulostus 2 5 2" xfId="3414" xr:uid="{00000000-0005-0000-0000-0000627A0000}"/>
    <cellStyle name="Tulostus 2 5 2 2" xfId="6150" xr:uid="{00000000-0005-0000-0000-0000637A0000}"/>
    <cellStyle name="Tulostus 2 5 2 2 2" xfId="30402" xr:uid="{00000000-0005-0000-0000-0000647A0000}"/>
    <cellStyle name="Tulostus 2 5 2 3" xfId="8516" xr:uid="{00000000-0005-0000-0000-0000657A0000}"/>
    <cellStyle name="Tulostus 2 5 2 3 2" xfId="30403" xr:uid="{00000000-0005-0000-0000-0000667A0000}"/>
    <cellStyle name="Tulostus 2 5 2 4" xfId="10904" xr:uid="{00000000-0005-0000-0000-0000677A0000}"/>
    <cellStyle name="Tulostus 2 5 2 4 2" xfId="30404" xr:uid="{00000000-0005-0000-0000-0000687A0000}"/>
    <cellStyle name="Tulostus 2 5 2 5" xfId="13342" xr:uid="{00000000-0005-0000-0000-0000697A0000}"/>
    <cellStyle name="Tulostus 2 5 2 5 2" xfId="30405" xr:uid="{00000000-0005-0000-0000-00006A7A0000}"/>
    <cellStyle name="Tulostus 2 5 2 6" xfId="15811" xr:uid="{00000000-0005-0000-0000-00006B7A0000}"/>
    <cellStyle name="Tulostus 2 5 2 6 2" xfId="30406" xr:uid="{00000000-0005-0000-0000-00006C7A0000}"/>
    <cellStyle name="Tulostus 2 5 2 7" xfId="18781" xr:uid="{00000000-0005-0000-0000-00006D7A0000}"/>
    <cellStyle name="Tulostus 2 5 2 8" xfId="30993" xr:uid="{00000000-0005-0000-0000-00006E7A0000}"/>
    <cellStyle name="Tulostus 2 5 3" xfId="6149" xr:uid="{00000000-0005-0000-0000-00006F7A0000}"/>
    <cellStyle name="Tulostus 2 5 3 2" xfId="30407" xr:uid="{00000000-0005-0000-0000-0000707A0000}"/>
    <cellStyle name="Tulostus 2 5 4" xfId="8515" xr:uid="{00000000-0005-0000-0000-0000717A0000}"/>
    <cellStyle name="Tulostus 2 5 4 2" xfId="30408" xr:uid="{00000000-0005-0000-0000-0000727A0000}"/>
    <cellStyle name="Tulostus 2 5 5" xfId="10903" xr:uid="{00000000-0005-0000-0000-0000737A0000}"/>
    <cellStyle name="Tulostus 2 5 5 2" xfId="30409" xr:uid="{00000000-0005-0000-0000-0000747A0000}"/>
    <cellStyle name="Tulostus 2 5 6" xfId="13341" xr:uid="{00000000-0005-0000-0000-0000757A0000}"/>
    <cellStyle name="Tulostus 2 5 6 2" xfId="30410" xr:uid="{00000000-0005-0000-0000-0000767A0000}"/>
    <cellStyle name="Tulostus 2 5 7" xfId="15810" xr:uid="{00000000-0005-0000-0000-0000777A0000}"/>
    <cellStyle name="Tulostus 2 5 7 2" xfId="30411" xr:uid="{00000000-0005-0000-0000-0000787A0000}"/>
    <cellStyle name="Tulostus 2 5 8" xfId="18780" xr:uid="{00000000-0005-0000-0000-0000797A0000}"/>
    <cellStyle name="Tulostus 2 5 9" xfId="30992" xr:uid="{00000000-0005-0000-0000-00007A7A0000}"/>
    <cellStyle name="Tulostus 2 6" xfId="3415" xr:uid="{00000000-0005-0000-0000-00007B7A0000}"/>
    <cellStyle name="Tulostus 2 6 2" xfId="3416" xr:uid="{00000000-0005-0000-0000-00007C7A0000}"/>
    <cellStyle name="Tulostus 2 6 2 2" xfId="6152" xr:uid="{00000000-0005-0000-0000-00007D7A0000}"/>
    <cellStyle name="Tulostus 2 6 2 2 2" xfId="30412" xr:uid="{00000000-0005-0000-0000-00007E7A0000}"/>
    <cellStyle name="Tulostus 2 6 2 3" xfId="8518" xr:uid="{00000000-0005-0000-0000-00007F7A0000}"/>
    <cellStyle name="Tulostus 2 6 2 3 2" xfId="30413" xr:uid="{00000000-0005-0000-0000-0000807A0000}"/>
    <cellStyle name="Tulostus 2 6 2 4" xfId="10906" xr:uid="{00000000-0005-0000-0000-0000817A0000}"/>
    <cellStyle name="Tulostus 2 6 2 4 2" xfId="30414" xr:uid="{00000000-0005-0000-0000-0000827A0000}"/>
    <cellStyle name="Tulostus 2 6 2 5" xfId="13344" xr:uid="{00000000-0005-0000-0000-0000837A0000}"/>
    <cellStyle name="Tulostus 2 6 2 5 2" xfId="30415" xr:uid="{00000000-0005-0000-0000-0000847A0000}"/>
    <cellStyle name="Tulostus 2 6 2 6" xfId="15813" xr:uid="{00000000-0005-0000-0000-0000857A0000}"/>
    <cellStyle name="Tulostus 2 6 2 6 2" xfId="30416" xr:uid="{00000000-0005-0000-0000-0000867A0000}"/>
    <cellStyle name="Tulostus 2 6 2 7" xfId="18783" xr:uid="{00000000-0005-0000-0000-0000877A0000}"/>
    <cellStyle name="Tulostus 2 6 2 8" xfId="30995" xr:uid="{00000000-0005-0000-0000-0000887A0000}"/>
    <cellStyle name="Tulostus 2 6 3" xfId="6151" xr:uid="{00000000-0005-0000-0000-0000897A0000}"/>
    <cellStyle name="Tulostus 2 6 3 2" xfId="30417" xr:uid="{00000000-0005-0000-0000-00008A7A0000}"/>
    <cellStyle name="Tulostus 2 6 4" xfId="8517" xr:uid="{00000000-0005-0000-0000-00008B7A0000}"/>
    <cellStyle name="Tulostus 2 6 4 2" xfId="30418" xr:uid="{00000000-0005-0000-0000-00008C7A0000}"/>
    <cellStyle name="Tulostus 2 6 5" xfId="10905" xr:uid="{00000000-0005-0000-0000-00008D7A0000}"/>
    <cellStyle name="Tulostus 2 6 5 2" xfId="30419" xr:uid="{00000000-0005-0000-0000-00008E7A0000}"/>
    <cellStyle name="Tulostus 2 6 6" xfId="13343" xr:uid="{00000000-0005-0000-0000-00008F7A0000}"/>
    <cellStyle name="Tulostus 2 6 6 2" xfId="30420" xr:uid="{00000000-0005-0000-0000-0000907A0000}"/>
    <cellStyle name="Tulostus 2 6 7" xfId="15812" xr:uid="{00000000-0005-0000-0000-0000917A0000}"/>
    <cellStyle name="Tulostus 2 6 7 2" xfId="30421" xr:uid="{00000000-0005-0000-0000-0000927A0000}"/>
    <cellStyle name="Tulostus 2 6 8" xfId="18782" xr:uid="{00000000-0005-0000-0000-0000937A0000}"/>
    <cellStyle name="Tulostus 2 6 9" xfId="30994" xr:uid="{00000000-0005-0000-0000-0000947A0000}"/>
    <cellStyle name="Tulostus 2 7" xfId="3417" xr:uid="{00000000-0005-0000-0000-0000957A0000}"/>
    <cellStyle name="Tulostus 2 7 2" xfId="3418" xr:uid="{00000000-0005-0000-0000-0000967A0000}"/>
    <cellStyle name="Tulostus 2 7 2 2" xfId="6154" xr:uid="{00000000-0005-0000-0000-0000977A0000}"/>
    <cellStyle name="Tulostus 2 7 2 2 2" xfId="30422" xr:uid="{00000000-0005-0000-0000-0000987A0000}"/>
    <cellStyle name="Tulostus 2 7 2 3" xfId="8520" xr:uid="{00000000-0005-0000-0000-0000997A0000}"/>
    <cellStyle name="Tulostus 2 7 2 3 2" xfId="30423" xr:uid="{00000000-0005-0000-0000-00009A7A0000}"/>
    <cellStyle name="Tulostus 2 7 2 4" xfId="10908" xr:uid="{00000000-0005-0000-0000-00009B7A0000}"/>
    <cellStyle name="Tulostus 2 7 2 4 2" xfId="30424" xr:uid="{00000000-0005-0000-0000-00009C7A0000}"/>
    <cellStyle name="Tulostus 2 7 2 5" xfId="13346" xr:uid="{00000000-0005-0000-0000-00009D7A0000}"/>
    <cellStyle name="Tulostus 2 7 2 5 2" xfId="30425" xr:uid="{00000000-0005-0000-0000-00009E7A0000}"/>
    <cellStyle name="Tulostus 2 7 2 6" xfId="15815" xr:uid="{00000000-0005-0000-0000-00009F7A0000}"/>
    <cellStyle name="Tulostus 2 7 2 6 2" xfId="30426" xr:uid="{00000000-0005-0000-0000-0000A07A0000}"/>
    <cellStyle name="Tulostus 2 7 2 7" xfId="18785" xr:uid="{00000000-0005-0000-0000-0000A17A0000}"/>
    <cellStyle name="Tulostus 2 7 2 8" xfId="30997" xr:uid="{00000000-0005-0000-0000-0000A27A0000}"/>
    <cellStyle name="Tulostus 2 7 3" xfId="6153" xr:uid="{00000000-0005-0000-0000-0000A37A0000}"/>
    <cellStyle name="Tulostus 2 7 3 2" xfId="30427" xr:uid="{00000000-0005-0000-0000-0000A47A0000}"/>
    <cellStyle name="Tulostus 2 7 4" xfId="8519" xr:uid="{00000000-0005-0000-0000-0000A57A0000}"/>
    <cellStyle name="Tulostus 2 7 4 2" xfId="30428" xr:uid="{00000000-0005-0000-0000-0000A67A0000}"/>
    <cellStyle name="Tulostus 2 7 5" xfId="10907" xr:uid="{00000000-0005-0000-0000-0000A77A0000}"/>
    <cellStyle name="Tulostus 2 7 5 2" xfId="30429" xr:uid="{00000000-0005-0000-0000-0000A87A0000}"/>
    <cellStyle name="Tulostus 2 7 6" xfId="13345" xr:uid="{00000000-0005-0000-0000-0000A97A0000}"/>
    <cellStyle name="Tulostus 2 7 6 2" xfId="30430" xr:uid="{00000000-0005-0000-0000-0000AA7A0000}"/>
    <cellStyle name="Tulostus 2 7 7" xfId="15814" xr:uid="{00000000-0005-0000-0000-0000AB7A0000}"/>
    <cellStyle name="Tulostus 2 7 7 2" xfId="30431" xr:uid="{00000000-0005-0000-0000-0000AC7A0000}"/>
    <cellStyle name="Tulostus 2 7 8" xfId="18784" xr:uid="{00000000-0005-0000-0000-0000AD7A0000}"/>
    <cellStyle name="Tulostus 2 7 9" xfId="30996" xr:uid="{00000000-0005-0000-0000-0000AE7A0000}"/>
    <cellStyle name="Tulostus 2 8" xfId="3419" xr:uid="{00000000-0005-0000-0000-0000AF7A0000}"/>
    <cellStyle name="Tulostus 2 8 2" xfId="3420" xr:uid="{00000000-0005-0000-0000-0000B07A0000}"/>
    <cellStyle name="Tulostus 2 8 2 2" xfId="6156" xr:uid="{00000000-0005-0000-0000-0000B17A0000}"/>
    <cellStyle name="Tulostus 2 8 2 2 2" xfId="30432" xr:uid="{00000000-0005-0000-0000-0000B27A0000}"/>
    <cellStyle name="Tulostus 2 8 2 3" xfId="8522" xr:uid="{00000000-0005-0000-0000-0000B37A0000}"/>
    <cellStyle name="Tulostus 2 8 2 3 2" xfId="30433" xr:uid="{00000000-0005-0000-0000-0000B47A0000}"/>
    <cellStyle name="Tulostus 2 8 2 4" xfId="10910" xr:uid="{00000000-0005-0000-0000-0000B57A0000}"/>
    <cellStyle name="Tulostus 2 8 2 4 2" xfId="30434" xr:uid="{00000000-0005-0000-0000-0000B67A0000}"/>
    <cellStyle name="Tulostus 2 8 2 5" xfId="13348" xr:uid="{00000000-0005-0000-0000-0000B77A0000}"/>
    <cellStyle name="Tulostus 2 8 2 5 2" xfId="30435" xr:uid="{00000000-0005-0000-0000-0000B87A0000}"/>
    <cellStyle name="Tulostus 2 8 2 6" xfId="15817" xr:uid="{00000000-0005-0000-0000-0000B97A0000}"/>
    <cellStyle name="Tulostus 2 8 2 6 2" xfId="30436" xr:uid="{00000000-0005-0000-0000-0000BA7A0000}"/>
    <cellStyle name="Tulostus 2 8 2 7" xfId="18787" xr:uid="{00000000-0005-0000-0000-0000BB7A0000}"/>
    <cellStyle name="Tulostus 2 8 2 8" xfId="30999" xr:uid="{00000000-0005-0000-0000-0000BC7A0000}"/>
    <cellStyle name="Tulostus 2 8 3" xfId="6155" xr:uid="{00000000-0005-0000-0000-0000BD7A0000}"/>
    <cellStyle name="Tulostus 2 8 3 2" xfId="30437" xr:uid="{00000000-0005-0000-0000-0000BE7A0000}"/>
    <cellStyle name="Tulostus 2 8 4" xfId="8521" xr:uid="{00000000-0005-0000-0000-0000BF7A0000}"/>
    <cellStyle name="Tulostus 2 8 4 2" xfId="30438" xr:uid="{00000000-0005-0000-0000-0000C07A0000}"/>
    <cellStyle name="Tulostus 2 8 5" xfId="10909" xr:uid="{00000000-0005-0000-0000-0000C17A0000}"/>
    <cellStyle name="Tulostus 2 8 5 2" xfId="30439" xr:uid="{00000000-0005-0000-0000-0000C27A0000}"/>
    <cellStyle name="Tulostus 2 8 6" xfId="13347" xr:uid="{00000000-0005-0000-0000-0000C37A0000}"/>
    <cellStyle name="Tulostus 2 8 6 2" xfId="30440" xr:uid="{00000000-0005-0000-0000-0000C47A0000}"/>
    <cellStyle name="Tulostus 2 8 7" xfId="15816" xr:uid="{00000000-0005-0000-0000-0000C57A0000}"/>
    <cellStyle name="Tulostus 2 8 7 2" xfId="30441" xr:uid="{00000000-0005-0000-0000-0000C67A0000}"/>
    <cellStyle name="Tulostus 2 8 8" xfId="18786" xr:uid="{00000000-0005-0000-0000-0000C77A0000}"/>
    <cellStyle name="Tulostus 2 8 9" xfId="30998" xr:uid="{00000000-0005-0000-0000-0000C87A0000}"/>
    <cellStyle name="Tulostus 2 9" xfId="3421" xr:uid="{00000000-0005-0000-0000-0000C97A0000}"/>
    <cellStyle name="Tulostus 2 9 2" xfId="6157" xr:uid="{00000000-0005-0000-0000-0000CA7A0000}"/>
    <cellStyle name="Tulostus 2 9 2 2" xfId="30442" xr:uid="{00000000-0005-0000-0000-0000CB7A0000}"/>
    <cellStyle name="Tulostus 2 9 3" xfId="8523" xr:uid="{00000000-0005-0000-0000-0000CC7A0000}"/>
    <cellStyle name="Tulostus 2 9 3 2" xfId="30443" xr:uid="{00000000-0005-0000-0000-0000CD7A0000}"/>
    <cellStyle name="Tulostus 2 9 4" xfId="10911" xr:uid="{00000000-0005-0000-0000-0000CE7A0000}"/>
    <cellStyle name="Tulostus 2 9 4 2" xfId="30444" xr:uid="{00000000-0005-0000-0000-0000CF7A0000}"/>
    <cellStyle name="Tulostus 2 9 5" xfId="13349" xr:uid="{00000000-0005-0000-0000-0000D07A0000}"/>
    <cellStyle name="Tulostus 2 9 5 2" xfId="30445" xr:uid="{00000000-0005-0000-0000-0000D17A0000}"/>
    <cellStyle name="Tulostus 2 9 6" xfId="15818" xr:uid="{00000000-0005-0000-0000-0000D27A0000}"/>
    <cellStyle name="Tulostus 2 9 6 2" xfId="30446" xr:uid="{00000000-0005-0000-0000-0000D37A0000}"/>
    <cellStyle name="Tulostus 2 9 7" xfId="18788" xr:uid="{00000000-0005-0000-0000-0000D47A0000}"/>
    <cellStyle name="Tulostus 2 9 8" xfId="31000" xr:uid="{00000000-0005-0000-0000-0000D57A0000}"/>
    <cellStyle name="Tulostus 3" xfId="3422" xr:uid="{00000000-0005-0000-0000-0000D67A0000}"/>
    <cellStyle name="Tulostus 3 10" xfId="3423" xr:uid="{00000000-0005-0000-0000-0000D77A0000}"/>
    <cellStyle name="Tulostus 3 10 2" xfId="3424" xr:uid="{00000000-0005-0000-0000-0000D87A0000}"/>
    <cellStyle name="Tulostus 3 10 2 2" xfId="6160" xr:uid="{00000000-0005-0000-0000-0000D97A0000}"/>
    <cellStyle name="Tulostus 3 10 2 2 2" xfId="30447" xr:uid="{00000000-0005-0000-0000-0000DA7A0000}"/>
    <cellStyle name="Tulostus 3 10 2 3" xfId="8526" xr:uid="{00000000-0005-0000-0000-0000DB7A0000}"/>
    <cellStyle name="Tulostus 3 10 2 3 2" xfId="30448" xr:uid="{00000000-0005-0000-0000-0000DC7A0000}"/>
    <cellStyle name="Tulostus 3 10 2 4" xfId="10914" xr:uid="{00000000-0005-0000-0000-0000DD7A0000}"/>
    <cellStyle name="Tulostus 3 10 2 4 2" xfId="30449" xr:uid="{00000000-0005-0000-0000-0000DE7A0000}"/>
    <cellStyle name="Tulostus 3 10 2 5" xfId="13352" xr:uid="{00000000-0005-0000-0000-0000DF7A0000}"/>
    <cellStyle name="Tulostus 3 10 2 5 2" xfId="30450" xr:uid="{00000000-0005-0000-0000-0000E07A0000}"/>
    <cellStyle name="Tulostus 3 10 2 6" xfId="15821" xr:uid="{00000000-0005-0000-0000-0000E17A0000}"/>
    <cellStyle name="Tulostus 3 10 2 6 2" xfId="30451" xr:uid="{00000000-0005-0000-0000-0000E27A0000}"/>
    <cellStyle name="Tulostus 3 10 2 7" xfId="18791" xr:uid="{00000000-0005-0000-0000-0000E37A0000}"/>
    <cellStyle name="Tulostus 3 10 2 8" xfId="31003" xr:uid="{00000000-0005-0000-0000-0000E47A0000}"/>
    <cellStyle name="Tulostus 3 10 3" xfId="6159" xr:uid="{00000000-0005-0000-0000-0000E57A0000}"/>
    <cellStyle name="Tulostus 3 10 3 2" xfId="30452" xr:uid="{00000000-0005-0000-0000-0000E67A0000}"/>
    <cellStyle name="Tulostus 3 10 4" xfId="8525" xr:uid="{00000000-0005-0000-0000-0000E77A0000}"/>
    <cellStyle name="Tulostus 3 10 4 2" xfId="30453" xr:uid="{00000000-0005-0000-0000-0000E87A0000}"/>
    <cellStyle name="Tulostus 3 10 5" xfId="10913" xr:uid="{00000000-0005-0000-0000-0000E97A0000}"/>
    <cellStyle name="Tulostus 3 10 5 2" xfId="30454" xr:uid="{00000000-0005-0000-0000-0000EA7A0000}"/>
    <cellStyle name="Tulostus 3 10 6" xfId="13351" xr:uid="{00000000-0005-0000-0000-0000EB7A0000}"/>
    <cellStyle name="Tulostus 3 10 6 2" xfId="30455" xr:uid="{00000000-0005-0000-0000-0000EC7A0000}"/>
    <cellStyle name="Tulostus 3 10 7" xfId="15820" xr:uid="{00000000-0005-0000-0000-0000ED7A0000}"/>
    <cellStyle name="Tulostus 3 10 7 2" xfId="30456" xr:uid="{00000000-0005-0000-0000-0000EE7A0000}"/>
    <cellStyle name="Tulostus 3 10 8" xfId="18790" xr:uid="{00000000-0005-0000-0000-0000EF7A0000}"/>
    <cellStyle name="Tulostus 3 10 9" xfId="31002" xr:uid="{00000000-0005-0000-0000-0000F07A0000}"/>
    <cellStyle name="Tulostus 3 11" xfId="3425" xr:uid="{00000000-0005-0000-0000-0000F17A0000}"/>
    <cellStyle name="Tulostus 3 11 2" xfId="3426" xr:uid="{00000000-0005-0000-0000-0000F27A0000}"/>
    <cellStyle name="Tulostus 3 11 2 2" xfId="6162" xr:uid="{00000000-0005-0000-0000-0000F37A0000}"/>
    <cellStyle name="Tulostus 3 11 2 2 2" xfId="30457" xr:uid="{00000000-0005-0000-0000-0000F47A0000}"/>
    <cellStyle name="Tulostus 3 11 2 3" xfId="8528" xr:uid="{00000000-0005-0000-0000-0000F57A0000}"/>
    <cellStyle name="Tulostus 3 11 2 3 2" xfId="30458" xr:uid="{00000000-0005-0000-0000-0000F67A0000}"/>
    <cellStyle name="Tulostus 3 11 2 4" xfId="10916" xr:uid="{00000000-0005-0000-0000-0000F77A0000}"/>
    <cellStyle name="Tulostus 3 11 2 4 2" xfId="30459" xr:uid="{00000000-0005-0000-0000-0000F87A0000}"/>
    <cellStyle name="Tulostus 3 11 2 5" xfId="13354" xr:uid="{00000000-0005-0000-0000-0000F97A0000}"/>
    <cellStyle name="Tulostus 3 11 2 5 2" xfId="30460" xr:uid="{00000000-0005-0000-0000-0000FA7A0000}"/>
    <cellStyle name="Tulostus 3 11 2 6" xfId="15823" xr:uid="{00000000-0005-0000-0000-0000FB7A0000}"/>
    <cellStyle name="Tulostus 3 11 2 6 2" xfId="30461" xr:uid="{00000000-0005-0000-0000-0000FC7A0000}"/>
    <cellStyle name="Tulostus 3 11 2 7" xfId="18793" xr:uid="{00000000-0005-0000-0000-0000FD7A0000}"/>
    <cellStyle name="Tulostus 3 11 2 8" xfId="31005" xr:uid="{00000000-0005-0000-0000-0000FE7A0000}"/>
    <cellStyle name="Tulostus 3 11 3" xfId="6161" xr:uid="{00000000-0005-0000-0000-0000FF7A0000}"/>
    <cellStyle name="Tulostus 3 11 3 2" xfId="30462" xr:uid="{00000000-0005-0000-0000-0000007B0000}"/>
    <cellStyle name="Tulostus 3 11 4" xfId="8527" xr:uid="{00000000-0005-0000-0000-0000017B0000}"/>
    <cellStyle name="Tulostus 3 11 4 2" xfId="30463" xr:uid="{00000000-0005-0000-0000-0000027B0000}"/>
    <cellStyle name="Tulostus 3 11 5" xfId="10915" xr:uid="{00000000-0005-0000-0000-0000037B0000}"/>
    <cellStyle name="Tulostus 3 11 5 2" xfId="30464" xr:uid="{00000000-0005-0000-0000-0000047B0000}"/>
    <cellStyle name="Tulostus 3 11 6" xfId="13353" xr:uid="{00000000-0005-0000-0000-0000057B0000}"/>
    <cellStyle name="Tulostus 3 11 6 2" xfId="30465" xr:uid="{00000000-0005-0000-0000-0000067B0000}"/>
    <cellStyle name="Tulostus 3 11 7" xfId="15822" xr:uid="{00000000-0005-0000-0000-0000077B0000}"/>
    <cellStyle name="Tulostus 3 11 7 2" xfId="30466" xr:uid="{00000000-0005-0000-0000-0000087B0000}"/>
    <cellStyle name="Tulostus 3 11 8" xfId="18792" xr:uid="{00000000-0005-0000-0000-0000097B0000}"/>
    <cellStyle name="Tulostus 3 11 9" xfId="31004" xr:uid="{00000000-0005-0000-0000-00000A7B0000}"/>
    <cellStyle name="Tulostus 3 12" xfId="3427" xr:uid="{00000000-0005-0000-0000-00000B7B0000}"/>
    <cellStyle name="Tulostus 3 12 2" xfId="3428" xr:uid="{00000000-0005-0000-0000-00000C7B0000}"/>
    <cellStyle name="Tulostus 3 12 2 2" xfId="6164" xr:uid="{00000000-0005-0000-0000-00000D7B0000}"/>
    <cellStyle name="Tulostus 3 12 2 2 2" xfId="30467" xr:uid="{00000000-0005-0000-0000-00000E7B0000}"/>
    <cellStyle name="Tulostus 3 12 2 3" xfId="8530" xr:uid="{00000000-0005-0000-0000-00000F7B0000}"/>
    <cellStyle name="Tulostus 3 12 2 3 2" xfId="30468" xr:uid="{00000000-0005-0000-0000-0000107B0000}"/>
    <cellStyle name="Tulostus 3 12 2 4" xfId="10918" xr:uid="{00000000-0005-0000-0000-0000117B0000}"/>
    <cellStyle name="Tulostus 3 12 2 4 2" xfId="30469" xr:uid="{00000000-0005-0000-0000-0000127B0000}"/>
    <cellStyle name="Tulostus 3 12 2 5" xfId="13356" xr:uid="{00000000-0005-0000-0000-0000137B0000}"/>
    <cellStyle name="Tulostus 3 12 2 5 2" xfId="30470" xr:uid="{00000000-0005-0000-0000-0000147B0000}"/>
    <cellStyle name="Tulostus 3 12 2 6" xfId="15825" xr:uid="{00000000-0005-0000-0000-0000157B0000}"/>
    <cellStyle name="Tulostus 3 12 2 6 2" xfId="30471" xr:uid="{00000000-0005-0000-0000-0000167B0000}"/>
    <cellStyle name="Tulostus 3 12 2 7" xfId="18795" xr:uid="{00000000-0005-0000-0000-0000177B0000}"/>
    <cellStyle name="Tulostus 3 12 2 8" xfId="31007" xr:uid="{00000000-0005-0000-0000-0000187B0000}"/>
    <cellStyle name="Tulostus 3 12 3" xfId="6163" xr:uid="{00000000-0005-0000-0000-0000197B0000}"/>
    <cellStyle name="Tulostus 3 12 3 2" xfId="30472" xr:uid="{00000000-0005-0000-0000-00001A7B0000}"/>
    <cellStyle name="Tulostus 3 12 4" xfId="8529" xr:uid="{00000000-0005-0000-0000-00001B7B0000}"/>
    <cellStyle name="Tulostus 3 12 4 2" xfId="30473" xr:uid="{00000000-0005-0000-0000-00001C7B0000}"/>
    <cellStyle name="Tulostus 3 12 5" xfId="10917" xr:uid="{00000000-0005-0000-0000-00001D7B0000}"/>
    <cellStyle name="Tulostus 3 12 5 2" xfId="30474" xr:uid="{00000000-0005-0000-0000-00001E7B0000}"/>
    <cellStyle name="Tulostus 3 12 6" xfId="13355" xr:uid="{00000000-0005-0000-0000-00001F7B0000}"/>
    <cellStyle name="Tulostus 3 12 6 2" xfId="30475" xr:uid="{00000000-0005-0000-0000-0000207B0000}"/>
    <cellStyle name="Tulostus 3 12 7" xfId="15824" xr:uid="{00000000-0005-0000-0000-0000217B0000}"/>
    <cellStyle name="Tulostus 3 12 7 2" xfId="30476" xr:uid="{00000000-0005-0000-0000-0000227B0000}"/>
    <cellStyle name="Tulostus 3 12 8" xfId="18794" xr:uid="{00000000-0005-0000-0000-0000237B0000}"/>
    <cellStyle name="Tulostus 3 12 9" xfId="31006" xr:uid="{00000000-0005-0000-0000-0000247B0000}"/>
    <cellStyle name="Tulostus 3 13" xfId="3429" xr:uid="{00000000-0005-0000-0000-0000257B0000}"/>
    <cellStyle name="Tulostus 3 13 2" xfId="6165" xr:uid="{00000000-0005-0000-0000-0000267B0000}"/>
    <cellStyle name="Tulostus 3 13 2 2" xfId="30477" xr:uid="{00000000-0005-0000-0000-0000277B0000}"/>
    <cellStyle name="Tulostus 3 13 3" xfId="8531" xr:uid="{00000000-0005-0000-0000-0000287B0000}"/>
    <cellStyle name="Tulostus 3 13 3 2" xfId="30478" xr:uid="{00000000-0005-0000-0000-0000297B0000}"/>
    <cellStyle name="Tulostus 3 13 4" xfId="10919" xr:uid="{00000000-0005-0000-0000-00002A7B0000}"/>
    <cellStyle name="Tulostus 3 13 4 2" xfId="30479" xr:uid="{00000000-0005-0000-0000-00002B7B0000}"/>
    <cellStyle name="Tulostus 3 13 5" xfId="13357" xr:uid="{00000000-0005-0000-0000-00002C7B0000}"/>
    <cellStyle name="Tulostus 3 13 5 2" xfId="30480" xr:uid="{00000000-0005-0000-0000-00002D7B0000}"/>
    <cellStyle name="Tulostus 3 13 6" xfId="15826" xr:uid="{00000000-0005-0000-0000-00002E7B0000}"/>
    <cellStyle name="Tulostus 3 13 6 2" xfId="30481" xr:uid="{00000000-0005-0000-0000-00002F7B0000}"/>
    <cellStyle name="Tulostus 3 13 7" xfId="18796" xr:uid="{00000000-0005-0000-0000-0000307B0000}"/>
    <cellStyle name="Tulostus 3 13 8" xfId="31008" xr:uid="{00000000-0005-0000-0000-0000317B0000}"/>
    <cellStyle name="Tulostus 3 14" xfId="3430" xr:uid="{00000000-0005-0000-0000-0000327B0000}"/>
    <cellStyle name="Tulostus 3 14 2" xfId="6166" xr:uid="{00000000-0005-0000-0000-0000337B0000}"/>
    <cellStyle name="Tulostus 3 14 2 2" xfId="30482" xr:uid="{00000000-0005-0000-0000-0000347B0000}"/>
    <cellStyle name="Tulostus 3 14 3" xfId="8532" xr:uid="{00000000-0005-0000-0000-0000357B0000}"/>
    <cellStyle name="Tulostus 3 14 3 2" xfId="30483" xr:uid="{00000000-0005-0000-0000-0000367B0000}"/>
    <cellStyle name="Tulostus 3 14 4" xfId="10920" xr:uid="{00000000-0005-0000-0000-0000377B0000}"/>
    <cellStyle name="Tulostus 3 14 4 2" xfId="30484" xr:uid="{00000000-0005-0000-0000-0000387B0000}"/>
    <cellStyle name="Tulostus 3 14 5" xfId="13358" xr:uid="{00000000-0005-0000-0000-0000397B0000}"/>
    <cellStyle name="Tulostus 3 14 5 2" xfId="30485" xr:uid="{00000000-0005-0000-0000-00003A7B0000}"/>
    <cellStyle name="Tulostus 3 14 6" xfId="15827" xr:uid="{00000000-0005-0000-0000-00003B7B0000}"/>
    <cellStyle name="Tulostus 3 14 6 2" xfId="30486" xr:uid="{00000000-0005-0000-0000-00003C7B0000}"/>
    <cellStyle name="Tulostus 3 14 7" xfId="18797" xr:uid="{00000000-0005-0000-0000-00003D7B0000}"/>
    <cellStyle name="Tulostus 3 14 8" xfId="31009" xr:uid="{00000000-0005-0000-0000-00003E7B0000}"/>
    <cellStyle name="Tulostus 3 15" xfId="6158" xr:uid="{00000000-0005-0000-0000-00003F7B0000}"/>
    <cellStyle name="Tulostus 3 15 2" xfId="30487" xr:uid="{00000000-0005-0000-0000-0000407B0000}"/>
    <cellStyle name="Tulostus 3 16" xfId="8524" xr:uid="{00000000-0005-0000-0000-0000417B0000}"/>
    <cellStyle name="Tulostus 3 16 2" xfId="30488" xr:uid="{00000000-0005-0000-0000-0000427B0000}"/>
    <cellStyle name="Tulostus 3 17" xfId="10912" xr:uid="{00000000-0005-0000-0000-0000437B0000}"/>
    <cellStyle name="Tulostus 3 17 2" xfId="30489" xr:uid="{00000000-0005-0000-0000-0000447B0000}"/>
    <cellStyle name="Tulostus 3 18" xfId="13350" xr:uid="{00000000-0005-0000-0000-0000457B0000}"/>
    <cellStyle name="Tulostus 3 18 2" xfId="30490" xr:uid="{00000000-0005-0000-0000-0000467B0000}"/>
    <cellStyle name="Tulostus 3 19" xfId="15819" xr:uid="{00000000-0005-0000-0000-0000477B0000}"/>
    <cellStyle name="Tulostus 3 19 2" xfId="30491" xr:uid="{00000000-0005-0000-0000-0000487B0000}"/>
    <cellStyle name="Tulostus 3 2" xfId="3431" xr:uid="{00000000-0005-0000-0000-0000497B0000}"/>
    <cellStyle name="Tulostus 3 2 2" xfId="3432" xr:uid="{00000000-0005-0000-0000-00004A7B0000}"/>
    <cellStyle name="Tulostus 3 2 2 2" xfId="6168" xr:uid="{00000000-0005-0000-0000-00004B7B0000}"/>
    <cellStyle name="Tulostus 3 2 2 2 2" xfId="30492" xr:uid="{00000000-0005-0000-0000-00004C7B0000}"/>
    <cellStyle name="Tulostus 3 2 2 3" xfId="8534" xr:uid="{00000000-0005-0000-0000-00004D7B0000}"/>
    <cellStyle name="Tulostus 3 2 2 3 2" xfId="30493" xr:uid="{00000000-0005-0000-0000-00004E7B0000}"/>
    <cellStyle name="Tulostus 3 2 2 4" xfId="10922" xr:uid="{00000000-0005-0000-0000-00004F7B0000}"/>
    <cellStyle name="Tulostus 3 2 2 4 2" xfId="30494" xr:uid="{00000000-0005-0000-0000-0000507B0000}"/>
    <cellStyle name="Tulostus 3 2 2 5" xfId="13360" xr:uid="{00000000-0005-0000-0000-0000517B0000}"/>
    <cellStyle name="Tulostus 3 2 2 5 2" xfId="30495" xr:uid="{00000000-0005-0000-0000-0000527B0000}"/>
    <cellStyle name="Tulostus 3 2 2 6" xfId="15829" xr:uid="{00000000-0005-0000-0000-0000537B0000}"/>
    <cellStyle name="Tulostus 3 2 2 6 2" xfId="30496" xr:uid="{00000000-0005-0000-0000-0000547B0000}"/>
    <cellStyle name="Tulostus 3 2 2 7" xfId="18799" xr:uid="{00000000-0005-0000-0000-0000557B0000}"/>
    <cellStyle name="Tulostus 3 2 2 8" xfId="31011" xr:uid="{00000000-0005-0000-0000-0000567B0000}"/>
    <cellStyle name="Tulostus 3 2 3" xfId="6167" xr:uid="{00000000-0005-0000-0000-0000577B0000}"/>
    <cellStyle name="Tulostus 3 2 3 2" xfId="30497" xr:uid="{00000000-0005-0000-0000-0000587B0000}"/>
    <cellStyle name="Tulostus 3 2 4" xfId="8533" xr:uid="{00000000-0005-0000-0000-0000597B0000}"/>
    <cellStyle name="Tulostus 3 2 4 2" xfId="30498" xr:uid="{00000000-0005-0000-0000-00005A7B0000}"/>
    <cellStyle name="Tulostus 3 2 5" xfId="10921" xr:uid="{00000000-0005-0000-0000-00005B7B0000}"/>
    <cellStyle name="Tulostus 3 2 5 2" xfId="30499" xr:uid="{00000000-0005-0000-0000-00005C7B0000}"/>
    <cellStyle name="Tulostus 3 2 6" xfId="13359" xr:uid="{00000000-0005-0000-0000-00005D7B0000}"/>
    <cellStyle name="Tulostus 3 2 6 2" xfId="30500" xr:uid="{00000000-0005-0000-0000-00005E7B0000}"/>
    <cellStyle name="Tulostus 3 2 7" xfId="15828" xr:uid="{00000000-0005-0000-0000-00005F7B0000}"/>
    <cellStyle name="Tulostus 3 2 7 2" xfId="30501" xr:uid="{00000000-0005-0000-0000-0000607B0000}"/>
    <cellStyle name="Tulostus 3 2 8" xfId="18798" xr:uid="{00000000-0005-0000-0000-0000617B0000}"/>
    <cellStyle name="Tulostus 3 2 9" xfId="31010" xr:uid="{00000000-0005-0000-0000-0000627B0000}"/>
    <cellStyle name="Tulostus 3 20" xfId="18789" xr:uid="{00000000-0005-0000-0000-0000637B0000}"/>
    <cellStyle name="Tulostus 3 21" xfId="31001" xr:uid="{00000000-0005-0000-0000-0000647B0000}"/>
    <cellStyle name="Tulostus 3 3" xfId="3433" xr:uid="{00000000-0005-0000-0000-0000657B0000}"/>
    <cellStyle name="Tulostus 3 3 2" xfId="3434" xr:uid="{00000000-0005-0000-0000-0000667B0000}"/>
    <cellStyle name="Tulostus 3 3 2 2" xfId="6170" xr:uid="{00000000-0005-0000-0000-0000677B0000}"/>
    <cellStyle name="Tulostus 3 3 2 2 2" xfId="30502" xr:uid="{00000000-0005-0000-0000-0000687B0000}"/>
    <cellStyle name="Tulostus 3 3 2 3" xfId="8536" xr:uid="{00000000-0005-0000-0000-0000697B0000}"/>
    <cellStyle name="Tulostus 3 3 2 3 2" xfId="30503" xr:uid="{00000000-0005-0000-0000-00006A7B0000}"/>
    <cellStyle name="Tulostus 3 3 2 4" xfId="10924" xr:uid="{00000000-0005-0000-0000-00006B7B0000}"/>
    <cellStyle name="Tulostus 3 3 2 4 2" xfId="30504" xr:uid="{00000000-0005-0000-0000-00006C7B0000}"/>
    <cellStyle name="Tulostus 3 3 2 5" xfId="13362" xr:uid="{00000000-0005-0000-0000-00006D7B0000}"/>
    <cellStyle name="Tulostus 3 3 2 5 2" xfId="30505" xr:uid="{00000000-0005-0000-0000-00006E7B0000}"/>
    <cellStyle name="Tulostus 3 3 2 6" xfId="15831" xr:uid="{00000000-0005-0000-0000-00006F7B0000}"/>
    <cellStyle name="Tulostus 3 3 2 6 2" xfId="30506" xr:uid="{00000000-0005-0000-0000-0000707B0000}"/>
    <cellStyle name="Tulostus 3 3 2 7" xfId="18801" xr:uid="{00000000-0005-0000-0000-0000717B0000}"/>
    <cellStyle name="Tulostus 3 3 2 8" xfId="31013" xr:uid="{00000000-0005-0000-0000-0000727B0000}"/>
    <cellStyle name="Tulostus 3 3 3" xfId="6169" xr:uid="{00000000-0005-0000-0000-0000737B0000}"/>
    <cellStyle name="Tulostus 3 3 3 2" xfId="30507" xr:uid="{00000000-0005-0000-0000-0000747B0000}"/>
    <cellStyle name="Tulostus 3 3 4" xfId="8535" xr:uid="{00000000-0005-0000-0000-0000757B0000}"/>
    <cellStyle name="Tulostus 3 3 4 2" xfId="30508" xr:uid="{00000000-0005-0000-0000-0000767B0000}"/>
    <cellStyle name="Tulostus 3 3 5" xfId="10923" xr:uid="{00000000-0005-0000-0000-0000777B0000}"/>
    <cellStyle name="Tulostus 3 3 5 2" xfId="30509" xr:uid="{00000000-0005-0000-0000-0000787B0000}"/>
    <cellStyle name="Tulostus 3 3 6" xfId="13361" xr:uid="{00000000-0005-0000-0000-0000797B0000}"/>
    <cellStyle name="Tulostus 3 3 6 2" xfId="30510" xr:uid="{00000000-0005-0000-0000-00007A7B0000}"/>
    <cellStyle name="Tulostus 3 3 7" xfId="15830" xr:uid="{00000000-0005-0000-0000-00007B7B0000}"/>
    <cellStyle name="Tulostus 3 3 7 2" xfId="30511" xr:uid="{00000000-0005-0000-0000-00007C7B0000}"/>
    <cellStyle name="Tulostus 3 3 8" xfId="18800" xr:uid="{00000000-0005-0000-0000-00007D7B0000}"/>
    <cellStyle name="Tulostus 3 3 9" xfId="31012" xr:uid="{00000000-0005-0000-0000-00007E7B0000}"/>
    <cellStyle name="Tulostus 3 4" xfId="3435" xr:uid="{00000000-0005-0000-0000-00007F7B0000}"/>
    <cellStyle name="Tulostus 3 4 2" xfId="3436" xr:uid="{00000000-0005-0000-0000-0000807B0000}"/>
    <cellStyle name="Tulostus 3 4 2 2" xfId="6172" xr:uid="{00000000-0005-0000-0000-0000817B0000}"/>
    <cellStyle name="Tulostus 3 4 2 2 2" xfId="30512" xr:uid="{00000000-0005-0000-0000-0000827B0000}"/>
    <cellStyle name="Tulostus 3 4 2 3" xfId="8538" xr:uid="{00000000-0005-0000-0000-0000837B0000}"/>
    <cellStyle name="Tulostus 3 4 2 3 2" xfId="30513" xr:uid="{00000000-0005-0000-0000-0000847B0000}"/>
    <cellStyle name="Tulostus 3 4 2 4" xfId="10926" xr:uid="{00000000-0005-0000-0000-0000857B0000}"/>
    <cellStyle name="Tulostus 3 4 2 4 2" xfId="30514" xr:uid="{00000000-0005-0000-0000-0000867B0000}"/>
    <cellStyle name="Tulostus 3 4 2 5" xfId="13364" xr:uid="{00000000-0005-0000-0000-0000877B0000}"/>
    <cellStyle name="Tulostus 3 4 2 5 2" xfId="30515" xr:uid="{00000000-0005-0000-0000-0000887B0000}"/>
    <cellStyle name="Tulostus 3 4 2 6" xfId="15833" xr:uid="{00000000-0005-0000-0000-0000897B0000}"/>
    <cellStyle name="Tulostus 3 4 2 6 2" xfId="30516" xr:uid="{00000000-0005-0000-0000-00008A7B0000}"/>
    <cellStyle name="Tulostus 3 4 2 7" xfId="18803" xr:uid="{00000000-0005-0000-0000-00008B7B0000}"/>
    <cellStyle name="Tulostus 3 4 2 8" xfId="31015" xr:uid="{00000000-0005-0000-0000-00008C7B0000}"/>
    <cellStyle name="Tulostus 3 4 3" xfId="6171" xr:uid="{00000000-0005-0000-0000-00008D7B0000}"/>
    <cellStyle name="Tulostus 3 4 3 2" xfId="30517" xr:uid="{00000000-0005-0000-0000-00008E7B0000}"/>
    <cellStyle name="Tulostus 3 4 4" xfId="8537" xr:uid="{00000000-0005-0000-0000-00008F7B0000}"/>
    <cellStyle name="Tulostus 3 4 4 2" xfId="30518" xr:uid="{00000000-0005-0000-0000-0000907B0000}"/>
    <cellStyle name="Tulostus 3 4 5" xfId="10925" xr:uid="{00000000-0005-0000-0000-0000917B0000}"/>
    <cellStyle name="Tulostus 3 4 5 2" xfId="30519" xr:uid="{00000000-0005-0000-0000-0000927B0000}"/>
    <cellStyle name="Tulostus 3 4 6" xfId="13363" xr:uid="{00000000-0005-0000-0000-0000937B0000}"/>
    <cellStyle name="Tulostus 3 4 6 2" xfId="30520" xr:uid="{00000000-0005-0000-0000-0000947B0000}"/>
    <cellStyle name="Tulostus 3 4 7" xfId="15832" xr:uid="{00000000-0005-0000-0000-0000957B0000}"/>
    <cellStyle name="Tulostus 3 4 7 2" xfId="30521" xr:uid="{00000000-0005-0000-0000-0000967B0000}"/>
    <cellStyle name="Tulostus 3 4 8" xfId="18802" xr:uid="{00000000-0005-0000-0000-0000977B0000}"/>
    <cellStyle name="Tulostus 3 4 9" xfId="31014" xr:uid="{00000000-0005-0000-0000-0000987B0000}"/>
    <cellStyle name="Tulostus 3 5" xfId="3437" xr:uid="{00000000-0005-0000-0000-0000997B0000}"/>
    <cellStyle name="Tulostus 3 5 2" xfId="3438" xr:uid="{00000000-0005-0000-0000-00009A7B0000}"/>
    <cellStyle name="Tulostus 3 5 2 2" xfId="6174" xr:uid="{00000000-0005-0000-0000-00009B7B0000}"/>
    <cellStyle name="Tulostus 3 5 2 2 2" xfId="30522" xr:uid="{00000000-0005-0000-0000-00009C7B0000}"/>
    <cellStyle name="Tulostus 3 5 2 3" xfId="8540" xr:uid="{00000000-0005-0000-0000-00009D7B0000}"/>
    <cellStyle name="Tulostus 3 5 2 3 2" xfId="30523" xr:uid="{00000000-0005-0000-0000-00009E7B0000}"/>
    <cellStyle name="Tulostus 3 5 2 4" xfId="10928" xr:uid="{00000000-0005-0000-0000-00009F7B0000}"/>
    <cellStyle name="Tulostus 3 5 2 4 2" xfId="30524" xr:uid="{00000000-0005-0000-0000-0000A07B0000}"/>
    <cellStyle name="Tulostus 3 5 2 5" xfId="13366" xr:uid="{00000000-0005-0000-0000-0000A17B0000}"/>
    <cellStyle name="Tulostus 3 5 2 5 2" xfId="30525" xr:uid="{00000000-0005-0000-0000-0000A27B0000}"/>
    <cellStyle name="Tulostus 3 5 2 6" xfId="15835" xr:uid="{00000000-0005-0000-0000-0000A37B0000}"/>
    <cellStyle name="Tulostus 3 5 2 6 2" xfId="30526" xr:uid="{00000000-0005-0000-0000-0000A47B0000}"/>
    <cellStyle name="Tulostus 3 5 2 7" xfId="18805" xr:uid="{00000000-0005-0000-0000-0000A57B0000}"/>
    <cellStyle name="Tulostus 3 5 2 8" xfId="31017" xr:uid="{00000000-0005-0000-0000-0000A67B0000}"/>
    <cellStyle name="Tulostus 3 5 3" xfId="6173" xr:uid="{00000000-0005-0000-0000-0000A77B0000}"/>
    <cellStyle name="Tulostus 3 5 3 2" xfId="30527" xr:uid="{00000000-0005-0000-0000-0000A87B0000}"/>
    <cellStyle name="Tulostus 3 5 4" xfId="8539" xr:uid="{00000000-0005-0000-0000-0000A97B0000}"/>
    <cellStyle name="Tulostus 3 5 4 2" xfId="30528" xr:uid="{00000000-0005-0000-0000-0000AA7B0000}"/>
    <cellStyle name="Tulostus 3 5 5" xfId="10927" xr:uid="{00000000-0005-0000-0000-0000AB7B0000}"/>
    <cellStyle name="Tulostus 3 5 5 2" xfId="30529" xr:uid="{00000000-0005-0000-0000-0000AC7B0000}"/>
    <cellStyle name="Tulostus 3 5 6" xfId="13365" xr:uid="{00000000-0005-0000-0000-0000AD7B0000}"/>
    <cellStyle name="Tulostus 3 5 6 2" xfId="30530" xr:uid="{00000000-0005-0000-0000-0000AE7B0000}"/>
    <cellStyle name="Tulostus 3 5 7" xfId="15834" xr:uid="{00000000-0005-0000-0000-0000AF7B0000}"/>
    <cellStyle name="Tulostus 3 5 7 2" xfId="30531" xr:uid="{00000000-0005-0000-0000-0000B07B0000}"/>
    <cellStyle name="Tulostus 3 5 8" xfId="18804" xr:uid="{00000000-0005-0000-0000-0000B17B0000}"/>
    <cellStyle name="Tulostus 3 5 9" xfId="31016" xr:uid="{00000000-0005-0000-0000-0000B27B0000}"/>
    <cellStyle name="Tulostus 3 6" xfId="3439" xr:uid="{00000000-0005-0000-0000-0000B37B0000}"/>
    <cellStyle name="Tulostus 3 6 2" xfId="3440" xr:uid="{00000000-0005-0000-0000-0000B47B0000}"/>
    <cellStyle name="Tulostus 3 6 2 2" xfId="6176" xr:uid="{00000000-0005-0000-0000-0000B57B0000}"/>
    <cellStyle name="Tulostus 3 6 2 2 2" xfId="30532" xr:uid="{00000000-0005-0000-0000-0000B67B0000}"/>
    <cellStyle name="Tulostus 3 6 2 3" xfId="8542" xr:uid="{00000000-0005-0000-0000-0000B77B0000}"/>
    <cellStyle name="Tulostus 3 6 2 3 2" xfId="30533" xr:uid="{00000000-0005-0000-0000-0000B87B0000}"/>
    <cellStyle name="Tulostus 3 6 2 4" xfId="10930" xr:uid="{00000000-0005-0000-0000-0000B97B0000}"/>
    <cellStyle name="Tulostus 3 6 2 4 2" xfId="30534" xr:uid="{00000000-0005-0000-0000-0000BA7B0000}"/>
    <cellStyle name="Tulostus 3 6 2 5" xfId="13368" xr:uid="{00000000-0005-0000-0000-0000BB7B0000}"/>
    <cellStyle name="Tulostus 3 6 2 5 2" xfId="30535" xr:uid="{00000000-0005-0000-0000-0000BC7B0000}"/>
    <cellStyle name="Tulostus 3 6 2 6" xfId="15837" xr:uid="{00000000-0005-0000-0000-0000BD7B0000}"/>
    <cellStyle name="Tulostus 3 6 2 6 2" xfId="30536" xr:uid="{00000000-0005-0000-0000-0000BE7B0000}"/>
    <cellStyle name="Tulostus 3 6 2 7" xfId="18807" xr:uid="{00000000-0005-0000-0000-0000BF7B0000}"/>
    <cellStyle name="Tulostus 3 6 2 8" xfId="31019" xr:uid="{00000000-0005-0000-0000-0000C07B0000}"/>
    <cellStyle name="Tulostus 3 6 3" xfId="6175" xr:uid="{00000000-0005-0000-0000-0000C17B0000}"/>
    <cellStyle name="Tulostus 3 6 3 2" xfId="30537" xr:uid="{00000000-0005-0000-0000-0000C27B0000}"/>
    <cellStyle name="Tulostus 3 6 4" xfId="8541" xr:uid="{00000000-0005-0000-0000-0000C37B0000}"/>
    <cellStyle name="Tulostus 3 6 4 2" xfId="30538" xr:uid="{00000000-0005-0000-0000-0000C47B0000}"/>
    <cellStyle name="Tulostus 3 6 5" xfId="10929" xr:uid="{00000000-0005-0000-0000-0000C57B0000}"/>
    <cellStyle name="Tulostus 3 6 5 2" xfId="30539" xr:uid="{00000000-0005-0000-0000-0000C67B0000}"/>
    <cellStyle name="Tulostus 3 6 6" xfId="13367" xr:uid="{00000000-0005-0000-0000-0000C77B0000}"/>
    <cellStyle name="Tulostus 3 6 6 2" xfId="30540" xr:uid="{00000000-0005-0000-0000-0000C87B0000}"/>
    <cellStyle name="Tulostus 3 6 7" xfId="15836" xr:uid="{00000000-0005-0000-0000-0000C97B0000}"/>
    <cellStyle name="Tulostus 3 6 7 2" xfId="30541" xr:uid="{00000000-0005-0000-0000-0000CA7B0000}"/>
    <cellStyle name="Tulostus 3 6 8" xfId="18806" xr:uid="{00000000-0005-0000-0000-0000CB7B0000}"/>
    <cellStyle name="Tulostus 3 6 9" xfId="31018" xr:uid="{00000000-0005-0000-0000-0000CC7B0000}"/>
    <cellStyle name="Tulostus 3 7" xfId="3441" xr:uid="{00000000-0005-0000-0000-0000CD7B0000}"/>
    <cellStyle name="Tulostus 3 7 2" xfId="3442" xr:uid="{00000000-0005-0000-0000-0000CE7B0000}"/>
    <cellStyle name="Tulostus 3 7 2 2" xfId="6178" xr:uid="{00000000-0005-0000-0000-0000CF7B0000}"/>
    <cellStyle name="Tulostus 3 7 2 2 2" xfId="30542" xr:uid="{00000000-0005-0000-0000-0000D07B0000}"/>
    <cellStyle name="Tulostus 3 7 2 3" xfId="8544" xr:uid="{00000000-0005-0000-0000-0000D17B0000}"/>
    <cellStyle name="Tulostus 3 7 2 3 2" xfId="30543" xr:uid="{00000000-0005-0000-0000-0000D27B0000}"/>
    <cellStyle name="Tulostus 3 7 2 4" xfId="10932" xr:uid="{00000000-0005-0000-0000-0000D37B0000}"/>
    <cellStyle name="Tulostus 3 7 2 4 2" xfId="30544" xr:uid="{00000000-0005-0000-0000-0000D47B0000}"/>
    <cellStyle name="Tulostus 3 7 2 5" xfId="13370" xr:uid="{00000000-0005-0000-0000-0000D57B0000}"/>
    <cellStyle name="Tulostus 3 7 2 5 2" xfId="30545" xr:uid="{00000000-0005-0000-0000-0000D67B0000}"/>
    <cellStyle name="Tulostus 3 7 2 6" xfId="15839" xr:uid="{00000000-0005-0000-0000-0000D77B0000}"/>
    <cellStyle name="Tulostus 3 7 2 6 2" xfId="30546" xr:uid="{00000000-0005-0000-0000-0000D87B0000}"/>
    <cellStyle name="Tulostus 3 7 2 7" xfId="18809" xr:uid="{00000000-0005-0000-0000-0000D97B0000}"/>
    <cellStyle name="Tulostus 3 7 2 8" xfId="31021" xr:uid="{00000000-0005-0000-0000-0000DA7B0000}"/>
    <cellStyle name="Tulostus 3 7 3" xfId="6177" xr:uid="{00000000-0005-0000-0000-0000DB7B0000}"/>
    <cellStyle name="Tulostus 3 7 3 2" xfId="30547" xr:uid="{00000000-0005-0000-0000-0000DC7B0000}"/>
    <cellStyle name="Tulostus 3 7 4" xfId="8543" xr:uid="{00000000-0005-0000-0000-0000DD7B0000}"/>
    <cellStyle name="Tulostus 3 7 4 2" xfId="30548" xr:uid="{00000000-0005-0000-0000-0000DE7B0000}"/>
    <cellStyle name="Tulostus 3 7 5" xfId="10931" xr:uid="{00000000-0005-0000-0000-0000DF7B0000}"/>
    <cellStyle name="Tulostus 3 7 5 2" xfId="30549" xr:uid="{00000000-0005-0000-0000-0000E07B0000}"/>
    <cellStyle name="Tulostus 3 7 6" xfId="13369" xr:uid="{00000000-0005-0000-0000-0000E17B0000}"/>
    <cellStyle name="Tulostus 3 7 6 2" xfId="30550" xr:uid="{00000000-0005-0000-0000-0000E27B0000}"/>
    <cellStyle name="Tulostus 3 7 7" xfId="15838" xr:uid="{00000000-0005-0000-0000-0000E37B0000}"/>
    <cellStyle name="Tulostus 3 7 7 2" xfId="30551" xr:uid="{00000000-0005-0000-0000-0000E47B0000}"/>
    <cellStyle name="Tulostus 3 7 8" xfId="18808" xr:uid="{00000000-0005-0000-0000-0000E57B0000}"/>
    <cellStyle name="Tulostus 3 7 9" xfId="31020" xr:uid="{00000000-0005-0000-0000-0000E67B0000}"/>
    <cellStyle name="Tulostus 3 8" xfId="3443" xr:uid="{00000000-0005-0000-0000-0000E77B0000}"/>
    <cellStyle name="Tulostus 3 8 2" xfId="3444" xr:uid="{00000000-0005-0000-0000-0000E87B0000}"/>
    <cellStyle name="Tulostus 3 8 2 2" xfId="6180" xr:uid="{00000000-0005-0000-0000-0000E97B0000}"/>
    <cellStyle name="Tulostus 3 8 2 2 2" xfId="30552" xr:uid="{00000000-0005-0000-0000-0000EA7B0000}"/>
    <cellStyle name="Tulostus 3 8 2 3" xfId="8546" xr:uid="{00000000-0005-0000-0000-0000EB7B0000}"/>
    <cellStyle name="Tulostus 3 8 2 3 2" xfId="30553" xr:uid="{00000000-0005-0000-0000-0000EC7B0000}"/>
    <cellStyle name="Tulostus 3 8 2 4" xfId="10934" xr:uid="{00000000-0005-0000-0000-0000ED7B0000}"/>
    <cellStyle name="Tulostus 3 8 2 4 2" xfId="30554" xr:uid="{00000000-0005-0000-0000-0000EE7B0000}"/>
    <cellStyle name="Tulostus 3 8 2 5" xfId="13372" xr:uid="{00000000-0005-0000-0000-0000EF7B0000}"/>
    <cellStyle name="Tulostus 3 8 2 5 2" xfId="30555" xr:uid="{00000000-0005-0000-0000-0000F07B0000}"/>
    <cellStyle name="Tulostus 3 8 2 6" xfId="15841" xr:uid="{00000000-0005-0000-0000-0000F17B0000}"/>
    <cellStyle name="Tulostus 3 8 2 6 2" xfId="30556" xr:uid="{00000000-0005-0000-0000-0000F27B0000}"/>
    <cellStyle name="Tulostus 3 8 2 7" xfId="18811" xr:uid="{00000000-0005-0000-0000-0000F37B0000}"/>
    <cellStyle name="Tulostus 3 8 2 8" xfId="31023" xr:uid="{00000000-0005-0000-0000-0000F47B0000}"/>
    <cellStyle name="Tulostus 3 8 3" xfId="6179" xr:uid="{00000000-0005-0000-0000-0000F57B0000}"/>
    <cellStyle name="Tulostus 3 8 3 2" xfId="30557" xr:uid="{00000000-0005-0000-0000-0000F67B0000}"/>
    <cellStyle name="Tulostus 3 8 4" xfId="8545" xr:uid="{00000000-0005-0000-0000-0000F77B0000}"/>
    <cellStyle name="Tulostus 3 8 4 2" xfId="30558" xr:uid="{00000000-0005-0000-0000-0000F87B0000}"/>
    <cellStyle name="Tulostus 3 8 5" xfId="10933" xr:uid="{00000000-0005-0000-0000-0000F97B0000}"/>
    <cellStyle name="Tulostus 3 8 5 2" xfId="30559" xr:uid="{00000000-0005-0000-0000-0000FA7B0000}"/>
    <cellStyle name="Tulostus 3 8 6" xfId="13371" xr:uid="{00000000-0005-0000-0000-0000FB7B0000}"/>
    <cellStyle name="Tulostus 3 8 6 2" xfId="30560" xr:uid="{00000000-0005-0000-0000-0000FC7B0000}"/>
    <cellStyle name="Tulostus 3 8 7" xfId="15840" xr:uid="{00000000-0005-0000-0000-0000FD7B0000}"/>
    <cellStyle name="Tulostus 3 8 7 2" xfId="30561" xr:uid="{00000000-0005-0000-0000-0000FE7B0000}"/>
    <cellStyle name="Tulostus 3 8 8" xfId="18810" xr:uid="{00000000-0005-0000-0000-0000FF7B0000}"/>
    <cellStyle name="Tulostus 3 8 9" xfId="31022" xr:uid="{00000000-0005-0000-0000-0000007C0000}"/>
    <cellStyle name="Tulostus 3 9" xfId="3445" xr:uid="{00000000-0005-0000-0000-0000017C0000}"/>
    <cellStyle name="Tulostus 3 9 2" xfId="3446" xr:uid="{00000000-0005-0000-0000-0000027C0000}"/>
    <cellStyle name="Tulostus 3 9 2 2" xfId="6182" xr:uid="{00000000-0005-0000-0000-0000037C0000}"/>
    <cellStyle name="Tulostus 3 9 2 2 2" xfId="30562" xr:uid="{00000000-0005-0000-0000-0000047C0000}"/>
    <cellStyle name="Tulostus 3 9 2 3" xfId="8548" xr:uid="{00000000-0005-0000-0000-0000057C0000}"/>
    <cellStyle name="Tulostus 3 9 2 3 2" xfId="30563" xr:uid="{00000000-0005-0000-0000-0000067C0000}"/>
    <cellStyle name="Tulostus 3 9 2 4" xfId="10936" xr:uid="{00000000-0005-0000-0000-0000077C0000}"/>
    <cellStyle name="Tulostus 3 9 2 4 2" xfId="30564" xr:uid="{00000000-0005-0000-0000-0000087C0000}"/>
    <cellStyle name="Tulostus 3 9 2 5" xfId="13374" xr:uid="{00000000-0005-0000-0000-0000097C0000}"/>
    <cellStyle name="Tulostus 3 9 2 5 2" xfId="30565" xr:uid="{00000000-0005-0000-0000-00000A7C0000}"/>
    <cellStyle name="Tulostus 3 9 2 6" xfId="15843" xr:uid="{00000000-0005-0000-0000-00000B7C0000}"/>
    <cellStyle name="Tulostus 3 9 2 6 2" xfId="30566" xr:uid="{00000000-0005-0000-0000-00000C7C0000}"/>
    <cellStyle name="Tulostus 3 9 2 7" xfId="18813" xr:uid="{00000000-0005-0000-0000-00000D7C0000}"/>
    <cellStyle name="Tulostus 3 9 2 8" xfId="31025" xr:uid="{00000000-0005-0000-0000-00000E7C0000}"/>
    <cellStyle name="Tulostus 3 9 3" xfId="6181" xr:uid="{00000000-0005-0000-0000-00000F7C0000}"/>
    <cellStyle name="Tulostus 3 9 3 2" xfId="30567" xr:uid="{00000000-0005-0000-0000-0000107C0000}"/>
    <cellStyle name="Tulostus 3 9 4" xfId="8547" xr:uid="{00000000-0005-0000-0000-0000117C0000}"/>
    <cellStyle name="Tulostus 3 9 4 2" xfId="30568" xr:uid="{00000000-0005-0000-0000-0000127C0000}"/>
    <cellStyle name="Tulostus 3 9 5" xfId="10935" xr:uid="{00000000-0005-0000-0000-0000137C0000}"/>
    <cellStyle name="Tulostus 3 9 5 2" xfId="30569" xr:uid="{00000000-0005-0000-0000-0000147C0000}"/>
    <cellStyle name="Tulostus 3 9 6" xfId="13373" xr:uid="{00000000-0005-0000-0000-0000157C0000}"/>
    <cellStyle name="Tulostus 3 9 6 2" xfId="30570" xr:uid="{00000000-0005-0000-0000-0000167C0000}"/>
    <cellStyle name="Tulostus 3 9 7" xfId="15842" xr:uid="{00000000-0005-0000-0000-0000177C0000}"/>
    <cellStyle name="Tulostus 3 9 7 2" xfId="30571" xr:uid="{00000000-0005-0000-0000-0000187C0000}"/>
    <cellStyle name="Tulostus 3 9 8" xfId="18812" xr:uid="{00000000-0005-0000-0000-0000197C0000}"/>
    <cellStyle name="Tulostus 3 9 9" xfId="31024" xr:uid="{00000000-0005-0000-0000-00001A7C0000}"/>
    <cellStyle name="Tulostus 4" xfId="3447" xr:uid="{00000000-0005-0000-0000-00001B7C0000}"/>
    <cellStyle name="Tulostus 4 2" xfId="3448" xr:uid="{00000000-0005-0000-0000-00001C7C0000}"/>
    <cellStyle name="Tulostus 4 2 2" xfId="6184" xr:uid="{00000000-0005-0000-0000-00001D7C0000}"/>
    <cellStyle name="Tulostus 4 2 2 2" xfId="30572" xr:uid="{00000000-0005-0000-0000-00001E7C0000}"/>
    <cellStyle name="Tulostus 4 2 3" xfId="8550" xr:uid="{00000000-0005-0000-0000-00001F7C0000}"/>
    <cellStyle name="Tulostus 4 2 3 2" xfId="30573" xr:uid="{00000000-0005-0000-0000-0000207C0000}"/>
    <cellStyle name="Tulostus 4 2 4" xfId="10938" xr:uid="{00000000-0005-0000-0000-0000217C0000}"/>
    <cellStyle name="Tulostus 4 2 4 2" xfId="30574" xr:uid="{00000000-0005-0000-0000-0000227C0000}"/>
    <cellStyle name="Tulostus 4 2 5" xfId="13376" xr:uid="{00000000-0005-0000-0000-0000237C0000}"/>
    <cellStyle name="Tulostus 4 2 5 2" xfId="30575" xr:uid="{00000000-0005-0000-0000-0000247C0000}"/>
    <cellStyle name="Tulostus 4 2 6" xfId="15845" xr:uid="{00000000-0005-0000-0000-0000257C0000}"/>
    <cellStyle name="Tulostus 4 2 6 2" xfId="30576" xr:uid="{00000000-0005-0000-0000-0000267C0000}"/>
    <cellStyle name="Tulostus 4 2 7" xfId="18815" xr:uid="{00000000-0005-0000-0000-0000277C0000}"/>
    <cellStyle name="Tulostus 4 2 8" xfId="31027" xr:uid="{00000000-0005-0000-0000-0000287C0000}"/>
    <cellStyle name="Tulostus 4 3" xfId="6183" xr:uid="{00000000-0005-0000-0000-0000297C0000}"/>
    <cellStyle name="Tulostus 4 3 2" xfId="30577" xr:uid="{00000000-0005-0000-0000-00002A7C0000}"/>
    <cellStyle name="Tulostus 4 4" xfId="8549" xr:uid="{00000000-0005-0000-0000-00002B7C0000}"/>
    <cellStyle name="Tulostus 4 4 2" xfId="30578" xr:uid="{00000000-0005-0000-0000-00002C7C0000}"/>
    <cellStyle name="Tulostus 4 5" xfId="10937" xr:uid="{00000000-0005-0000-0000-00002D7C0000}"/>
    <cellStyle name="Tulostus 4 5 2" xfId="30579" xr:uid="{00000000-0005-0000-0000-00002E7C0000}"/>
    <cellStyle name="Tulostus 4 6" xfId="13375" xr:uid="{00000000-0005-0000-0000-00002F7C0000}"/>
    <cellStyle name="Tulostus 4 6 2" xfId="30580" xr:uid="{00000000-0005-0000-0000-0000307C0000}"/>
    <cellStyle name="Tulostus 4 7" xfId="15844" xr:uid="{00000000-0005-0000-0000-0000317C0000}"/>
    <cellStyle name="Tulostus 4 7 2" xfId="30581" xr:uid="{00000000-0005-0000-0000-0000327C0000}"/>
    <cellStyle name="Tulostus 4 8" xfId="18814" xr:uid="{00000000-0005-0000-0000-0000337C0000}"/>
    <cellStyle name="Tulostus 4 9" xfId="31026" xr:uid="{00000000-0005-0000-0000-0000347C0000}"/>
    <cellStyle name="Tulostus 5" xfId="3449" xr:uid="{00000000-0005-0000-0000-0000357C0000}"/>
    <cellStyle name="Tulostus 5 2" xfId="3450" xr:uid="{00000000-0005-0000-0000-0000367C0000}"/>
    <cellStyle name="Tulostus 5 2 2" xfId="6186" xr:uid="{00000000-0005-0000-0000-0000377C0000}"/>
    <cellStyle name="Tulostus 5 2 2 2" xfId="30582" xr:uid="{00000000-0005-0000-0000-0000387C0000}"/>
    <cellStyle name="Tulostus 5 2 3" xfId="8552" xr:uid="{00000000-0005-0000-0000-0000397C0000}"/>
    <cellStyle name="Tulostus 5 2 3 2" xfId="30583" xr:uid="{00000000-0005-0000-0000-00003A7C0000}"/>
    <cellStyle name="Tulostus 5 2 4" xfId="10940" xr:uid="{00000000-0005-0000-0000-00003B7C0000}"/>
    <cellStyle name="Tulostus 5 2 4 2" xfId="30584" xr:uid="{00000000-0005-0000-0000-00003C7C0000}"/>
    <cellStyle name="Tulostus 5 2 5" xfId="13378" xr:uid="{00000000-0005-0000-0000-00003D7C0000}"/>
    <cellStyle name="Tulostus 5 2 5 2" xfId="30585" xr:uid="{00000000-0005-0000-0000-00003E7C0000}"/>
    <cellStyle name="Tulostus 5 2 6" xfId="15847" xr:uid="{00000000-0005-0000-0000-00003F7C0000}"/>
    <cellStyle name="Tulostus 5 2 6 2" xfId="30586" xr:uid="{00000000-0005-0000-0000-0000407C0000}"/>
    <cellStyle name="Tulostus 5 2 7" xfId="18817" xr:uid="{00000000-0005-0000-0000-0000417C0000}"/>
    <cellStyle name="Tulostus 5 2 8" xfId="31029" xr:uid="{00000000-0005-0000-0000-0000427C0000}"/>
    <cellStyle name="Tulostus 5 3" xfId="6185" xr:uid="{00000000-0005-0000-0000-0000437C0000}"/>
    <cellStyle name="Tulostus 5 3 2" xfId="30587" xr:uid="{00000000-0005-0000-0000-0000447C0000}"/>
    <cellStyle name="Tulostus 5 4" xfId="8551" xr:uid="{00000000-0005-0000-0000-0000457C0000}"/>
    <cellStyle name="Tulostus 5 4 2" xfId="30588" xr:uid="{00000000-0005-0000-0000-0000467C0000}"/>
    <cellStyle name="Tulostus 5 5" xfId="10939" xr:uid="{00000000-0005-0000-0000-0000477C0000}"/>
    <cellStyle name="Tulostus 5 5 2" xfId="30589" xr:uid="{00000000-0005-0000-0000-0000487C0000}"/>
    <cellStyle name="Tulostus 5 6" xfId="13377" xr:uid="{00000000-0005-0000-0000-0000497C0000}"/>
    <cellStyle name="Tulostus 5 6 2" xfId="30590" xr:uid="{00000000-0005-0000-0000-00004A7C0000}"/>
    <cellStyle name="Tulostus 5 7" xfId="15846" xr:uid="{00000000-0005-0000-0000-00004B7C0000}"/>
    <cellStyle name="Tulostus 5 7 2" xfId="30591" xr:uid="{00000000-0005-0000-0000-00004C7C0000}"/>
    <cellStyle name="Tulostus 5 8" xfId="18816" xr:uid="{00000000-0005-0000-0000-00004D7C0000}"/>
    <cellStyle name="Tulostus 5 9" xfId="31028" xr:uid="{00000000-0005-0000-0000-00004E7C0000}"/>
    <cellStyle name="Tulostus 6" xfId="3451" xr:uid="{00000000-0005-0000-0000-00004F7C0000}"/>
    <cellStyle name="Tulostus 6 2" xfId="3452" xr:uid="{00000000-0005-0000-0000-0000507C0000}"/>
    <cellStyle name="Tulostus 6 2 2" xfId="6188" xr:uid="{00000000-0005-0000-0000-0000517C0000}"/>
    <cellStyle name="Tulostus 6 2 2 2" xfId="30592" xr:uid="{00000000-0005-0000-0000-0000527C0000}"/>
    <cellStyle name="Tulostus 6 2 3" xfId="8554" xr:uid="{00000000-0005-0000-0000-0000537C0000}"/>
    <cellStyle name="Tulostus 6 2 3 2" xfId="30593" xr:uid="{00000000-0005-0000-0000-0000547C0000}"/>
    <cellStyle name="Tulostus 6 2 4" xfId="10942" xr:uid="{00000000-0005-0000-0000-0000557C0000}"/>
    <cellStyle name="Tulostus 6 2 4 2" xfId="30594" xr:uid="{00000000-0005-0000-0000-0000567C0000}"/>
    <cellStyle name="Tulostus 6 2 5" xfId="13380" xr:uid="{00000000-0005-0000-0000-0000577C0000}"/>
    <cellStyle name="Tulostus 6 2 5 2" xfId="30595" xr:uid="{00000000-0005-0000-0000-0000587C0000}"/>
    <cellStyle name="Tulostus 6 2 6" xfId="15849" xr:uid="{00000000-0005-0000-0000-0000597C0000}"/>
    <cellStyle name="Tulostus 6 2 6 2" xfId="30596" xr:uid="{00000000-0005-0000-0000-00005A7C0000}"/>
    <cellStyle name="Tulostus 6 2 7" xfId="18819" xr:uid="{00000000-0005-0000-0000-00005B7C0000}"/>
    <cellStyle name="Tulostus 6 2 8" xfId="31031" xr:uid="{00000000-0005-0000-0000-00005C7C0000}"/>
    <cellStyle name="Tulostus 6 3" xfId="6187" xr:uid="{00000000-0005-0000-0000-00005D7C0000}"/>
    <cellStyle name="Tulostus 6 3 2" xfId="30597" xr:uid="{00000000-0005-0000-0000-00005E7C0000}"/>
    <cellStyle name="Tulostus 6 4" xfId="8553" xr:uid="{00000000-0005-0000-0000-00005F7C0000}"/>
    <cellStyle name="Tulostus 6 4 2" xfId="30598" xr:uid="{00000000-0005-0000-0000-0000607C0000}"/>
    <cellStyle name="Tulostus 6 5" xfId="10941" xr:uid="{00000000-0005-0000-0000-0000617C0000}"/>
    <cellStyle name="Tulostus 6 5 2" xfId="30599" xr:uid="{00000000-0005-0000-0000-0000627C0000}"/>
    <cellStyle name="Tulostus 6 6" xfId="13379" xr:uid="{00000000-0005-0000-0000-0000637C0000}"/>
    <cellStyle name="Tulostus 6 6 2" xfId="30600" xr:uid="{00000000-0005-0000-0000-0000647C0000}"/>
    <cellStyle name="Tulostus 6 7" xfId="15848" xr:uid="{00000000-0005-0000-0000-0000657C0000}"/>
    <cellStyle name="Tulostus 6 7 2" xfId="30601" xr:uid="{00000000-0005-0000-0000-0000667C0000}"/>
    <cellStyle name="Tulostus 6 8" xfId="18818" xr:uid="{00000000-0005-0000-0000-0000677C0000}"/>
    <cellStyle name="Tulostus 6 9" xfId="31030" xr:uid="{00000000-0005-0000-0000-0000687C0000}"/>
    <cellStyle name="Tulostus 7" xfId="3453" xr:uid="{00000000-0005-0000-0000-0000697C0000}"/>
    <cellStyle name="Tulostus 7 2" xfId="3454" xr:uid="{00000000-0005-0000-0000-00006A7C0000}"/>
    <cellStyle name="Tulostus 7 2 2" xfId="6190" xr:uid="{00000000-0005-0000-0000-00006B7C0000}"/>
    <cellStyle name="Tulostus 7 2 2 2" xfId="30602" xr:uid="{00000000-0005-0000-0000-00006C7C0000}"/>
    <cellStyle name="Tulostus 7 2 3" xfId="8556" xr:uid="{00000000-0005-0000-0000-00006D7C0000}"/>
    <cellStyle name="Tulostus 7 2 3 2" xfId="30603" xr:uid="{00000000-0005-0000-0000-00006E7C0000}"/>
    <cellStyle name="Tulostus 7 2 4" xfId="10944" xr:uid="{00000000-0005-0000-0000-00006F7C0000}"/>
    <cellStyle name="Tulostus 7 2 4 2" xfId="30604" xr:uid="{00000000-0005-0000-0000-0000707C0000}"/>
    <cellStyle name="Tulostus 7 2 5" xfId="13382" xr:uid="{00000000-0005-0000-0000-0000717C0000}"/>
    <cellStyle name="Tulostus 7 2 5 2" xfId="30605" xr:uid="{00000000-0005-0000-0000-0000727C0000}"/>
    <cellStyle name="Tulostus 7 2 6" xfId="15851" xr:uid="{00000000-0005-0000-0000-0000737C0000}"/>
    <cellStyle name="Tulostus 7 2 6 2" xfId="30606" xr:uid="{00000000-0005-0000-0000-0000747C0000}"/>
    <cellStyle name="Tulostus 7 2 7" xfId="18821" xr:uid="{00000000-0005-0000-0000-0000757C0000}"/>
    <cellStyle name="Tulostus 7 2 8" xfId="31033" xr:uid="{00000000-0005-0000-0000-0000767C0000}"/>
    <cellStyle name="Tulostus 7 3" xfId="6189" xr:uid="{00000000-0005-0000-0000-0000777C0000}"/>
    <cellStyle name="Tulostus 7 3 2" xfId="30607" xr:uid="{00000000-0005-0000-0000-0000787C0000}"/>
    <cellStyle name="Tulostus 7 4" xfId="8555" xr:uid="{00000000-0005-0000-0000-0000797C0000}"/>
    <cellStyle name="Tulostus 7 4 2" xfId="30608" xr:uid="{00000000-0005-0000-0000-00007A7C0000}"/>
    <cellStyle name="Tulostus 7 5" xfId="10943" xr:uid="{00000000-0005-0000-0000-00007B7C0000}"/>
    <cellStyle name="Tulostus 7 5 2" xfId="30609" xr:uid="{00000000-0005-0000-0000-00007C7C0000}"/>
    <cellStyle name="Tulostus 7 6" xfId="13381" xr:uid="{00000000-0005-0000-0000-00007D7C0000}"/>
    <cellStyle name="Tulostus 7 6 2" xfId="30610" xr:uid="{00000000-0005-0000-0000-00007E7C0000}"/>
    <cellStyle name="Tulostus 7 7" xfId="15850" xr:uid="{00000000-0005-0000-0000-00007F7C0000}"/>
    <cellStyle name="Tulostus 7 7 2" xfId="30611" xr:uid="{00000000-0005-0000-0000-0000807C0000}"/>
    <cellStyle name="Tulostus 7 8" xfId="18820" xr:uid="{00000000-0005-0000-0000-0000817C0000}"/>
    <cellStyle name="Tulostus 7 9" xfId="31032" xr:uid="{00000000-0005-0000-0000-0000827C0000}"/>
    <cellStyle name="Tulostus 8" xfId="3455" xr:uid="{00000000-0005-0000-0000-0000837C0000}"/>
    <cellStyle name="Tulostus 8 2" xfId="3456" xr:uid="{00000000-0005-0000-0000-0000847C0000}"/>
    <cellStyle name="Tulostus 8 2 2" xfId="6192" xr:uid="{00000000-0005-0000-0000-0000857C0000}"/>
    <cellStyle name="Tulostus 8 2 2 2" xfId="30612" xr:uid="{00000000-0005-0000-0000-0000867C0000}"/>
    <cellStyle name="Tulostus 8 2 3" xfId="8558" xr:uid="{00000000-0005-0000-0000-0000877C0000}"/>
    <cellStyle name="Tulostus 8 2 3 2" xfId="30613" xr:uid="{00000000-0005-0000-0000-0000887C0000}"/>
    <cellStyle name="Tulostus 8 2 4" xfId="10946" xr:uid="{00000000-0005-0000-0000-0000897C0000}"/>
    <cellStyle name="Tulostus 8 2 4 2" xfId="30614" xr:uid="{00000000-0005-0000-0000-00008A7C0000}"/>
    <cellStyle name="Tulostus 8 2 5" xfId="13384" xr:uid="{00000000-0005-0000-0000-00008B7C0000}"/>
    <cellStyle name="Tulostus 8 2 5 2" xfId="30615" xr:uid="{00000000-0005-0000-0000-00008C7C0000}"/>
    <cellStyle name="Tulostus 8 2 6" xfId="15853" xr:uid="{00000000-0005-0000-0000-00008D7C0000}"/>
    <cellStyle name="Tulostus 8 2 6 2" xfId="30616" xr:uid="{00000000-0005-0000-0000-00008E7C0000}"/>
    <cellStyle name="Tulostus 8 2 7" xfId="18823" xr:uid="{00000000-0005-0000-0000-00008F7C0000}"/>
    <cellStyle name="Tulostus 8 2 8" xfId="31035" xr:uid="{00000000-0005-0000-0000-0000907C0000}"/>
    <cellStyle name="Tulostus 8 3" xfId="6191" xr:uid="{00000000-0005-0000-0000-0000917C0000}"/>
    <cellStyle name="Tulostus 8 3 2" xfId="30617" xr:uid="{00000000-0005-0000-0000-0000927C0000}"/>
    <cellStyle name="Tulostus 8 4" xfId="8557" xr:uid="{00000000-0005-0000-0000-0000937C0000}"/>
    <cellStyle name="Tulostus 8 4 2" xfId="30618" xr:uid="{00000000-0005-0000-0000-0000947C0000}"/>
    <cellStyle name="Tulostus 8 5" xfId="10945" xr:uid="{00000000-0005-0000-0000-0000957C0000}"/>
    <cellStyle name="Tulostus 8 5 2" xfId="30619" xr:uid="{00000000-0005-0000-0000-0000967C0000}"/>
    <cellStyle name="Tulostus 8 6" xfId="13383" xr:uid="{00000000-0005-0000-0000-0000977C0000}"/>
    <cellStyle name="Tulostus 8 6 2" xfId="30620" xr:uid="{00000000-0005-0000-0000-0000987C0000}"/>
    <cellStyle name="Tulostus 8 7" xfId="15852" xr:uid="{00000000-0005-0000-0000-0000997C0000}"/>
    <cellStyle name="Tulostus 8 7 2" xfId="30621" xr:uid="{00000000-0005-0000-0000-00009A7C0000}"/>
    <cellStyle name="Tulostus 8 8" xfId="18822" xr:uid="{00000000-0005-0000-0000-00009B7C0000}"/>
    <cellStyle name="Tulostus 8 9" xfId="31034" xr:uid="{00000000-0005-0000-0000-00009C7C0000}"/>
    <cellStyle name="Tulostus 9" xfId="3457" xr:uid="{00000000-0005-0000-0000-00009D7C0000}"/>
    <cellStyle name="Tulostus 9 2" xfId="3458" xr:uid="{00000000-0005-0000-0000-00009E7C0000}"/>
    <cellStyle name="Tulostus 9 2 2" xfId="6194" xr:uid="{00000000-0005-0000-0000-00009F7C0000}"/>
    <cellStyle name="Tulostus 9 2 2 2" xfId="30622" xr:uid="{00000000-0005-0000-0000-0000A07C0000}"/>
    <cellStyle name="Tulostus 9 2 3" xfId="8560" xr:uid="{00000000-0005-0000-0000-0000A17C0000}"/>
    <cellStyle name="Tulostus 9 2 3 2" xfId="30623" xr:uid="{00000000-0005-0000-0000-0000A27C0000}"/>
    <cellStyle name="Tulostus 9 2 4" xfId="10948" xr:uid="{00000000-0005-0000-0000-0000A37C0000}"/>
    <cellStyle name="Tulostus 9 2 4 2" xfId="30624" xr:uid="{00000000-0005-0000-0000-0000A47C0000}"/>
    <cellStyle name="Tulostus 9 2 5" xfId="13386" xr:uid="{00000000-0005-0000-0000-0000A57C0000}"/>
    <cellStyle name="Tulostus 9 2 5 2" xfId="30625" xr:uid="{00000000-0005-0000-0000-0000A67C0000}"/>
    <cellStyle name="Tulostus 9 2 6" xfId="15855" xr:uid="{00000000-0005-0000-0000-0000A77C0000}"/>
    <cellStyle name="Tulostus 9 2 6 2" xfId="30626" xr:uid="{00000000-0005-0000-0000-0000A87C0000}"/>
    <cellStyle name="Tulostus 9 2 7" xfId="18825" xr:uid="{00000000-0005-0000-0000-0000A97C0000}"/>
    <cellStyle name="Tulostus 9 2 8" xfId="31037" xr:uid="{00000000-0005-0000-0000-0000AA7C0000}"/>
    <cellStyle name="Tulostus 9 3" xfId="6193" xr:uid="{00000000-0005-0000-0000-0000AB7C0000}"/>
    <cellStyle name="Tulostus 9 3 2" xfId="30627" xr:uid="{00000000-0005-0000-0000-0000AC7C0000}"/>
    <cellStyle name="Tulostus 9 4" xfId="8559" xr:uid="{00000000-0005-0000-0000-0000AD7C0000}"/>
    <cellStyle name="Tulostus 9 4 2" xfId="30628" xr:uid="{00000000-0005-0000-0000-0000AE7C0000}"/>
    <cellStyle name="Tulostus 9 5" xfId="10947" xr:uid="{00000000-0005-0000-0000-0000AF7C0000}"/>
    <cellStyle name="Tulostus 9 5 2" xfId="30629" xr:uid="{00000000-0005-0000-0000-0000B07C0000}"/>
    <cellStyle name="Tulostus 9 6" xfId="13385" xr:uid="{00000000-0005-0000-0000-0000B17C0000}"/>
    <cellStyle name="Tulostus 9 6 2" xfId="30630" xr:uid="{00000000-0005-0000-0000-0000B27C0000}"/>
    <cellStyle name="Tulostus 9 7" xfId="15854" xr:uid="{00000000-0005-0000-0000-0000B37C0000}"/>
    <cellStyle name="Tulostus 9 7 2" xfId="30631" xr:uid="{00000000-0005-0000-0000-0000B47C0000}"/>
    <cellStyle name="Tulostus 9 8" xfId="18824" xr:uid="{00000000-0005-0000-0000-0000B57C0000}"/>
    <cellStyle name="Tulostus 9 9" xfId="31036" xr:uid="{00000000-0005-0000-0000-0000B67C0000}"/>
    <cellStyle name="VALOR" xfId="973" xr:uid="{00000000-0005-0000-0000-0000B77C0000}"/>
    <cellStyle name="Valore non valido" xfId="974" xr:uid="{00000000-0005-0000-0000-0000B87C0000}"/>
    <cellStyle name="Valore non valido 2" xfId="975" xr:uid="{00000000-0005-0000-0000-0000B97C0000}"/>
    <cellStyle name="Valore valido" xfId="976" xr:uid="{00000000-0005-0000-0000-0000BA7C0000}"/>
    <cellStyle name="Valore valido 2" xfId="977" xr:uid="{00000000-0005-0000-0000-0000BB7C0000}"/>
    <cellStyle name="Varoitusteksti" xfId="978" xr:uid="{00000000-0005-0000-0000-0000BC7C0000}"/>
    <cellStyle name="Verificar Célula" xfId="979" xr:uid="{00000000-0005-0000-0000-0000BD7C0000}"/>
    <cellStyle name="Verificar Célula 2" xfId="980" xr:uid="{00000000-0005-0000-0000-0000BE7C0000}"/>
    <cellStyle name="Vérification" xfId="981" xr:uid="{00000000-0005-0000-0000-0000BF7C0000}"/>
    <cellStyle name="Vérification 2" xfId="982" xr:uid="{00000000-0005-0000-0000-0000C07C0000}"/>
    <cellStyle name="Warning Text 2" xfId="983" xr:uid="{00000000-0005-0000-0000-0000C17C0000}"/>
    <cellStyle name="Warning Text 3" xfId="984" xr:uid="{00000000-0005-0000-0000-0000C27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4781550</xdr:colOff>
      <xdr:row>1</xdr:row>
      <xdr:rowOff>0</xdr:rowOff>
    </xdr:from>
    <xdr:to>
      <xdr:col>4</xdr:col>
      <xdr:colOff>0</xdr:colOff>
      <xdr:row>3</xdr:row>
      <xdr:rowOff>76200</xdr:rowOff>
    </xdr:to>
    <xdr:pic>
      <xdr:nvPicPr>
        <xdr:cNvPr id="2" name="Picture 1" descr="TAB_100mm_NONBLEED_K">
          <a:extLst>
            <a:ext uri="{FF2B5EF4-FFF2-40B4-BE49-F238E27FC236}">
              <a16:creationId xmlns:a16="http://schemas.microsoft.com/office/drawing/2014/main" id="{3C74E1BE-267A-4DFD-8C33-F1F1DD1DDE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200025"/>
          <a:ext cx="1476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4781550</xdr:colOff>
      <xdr:row>1</xdr:row>
      <xdr:rowOff>0</xdr:rowOff>
    </xdr:from>
    <xdr:to>
      <xdr:col>4</xdr:col>
      <xdr:colOff>0</xdr:colOff>
      <xdr:row>3</xdr:row>
      <xdr:rowOff>76200</xdr:rowOff>
    </xdr:to>
    <xdr:pic>
      <xdr:nvPicPr>
        <xdr:cNvPr id="3" name="Picture 2" descr="TAB_100mm_NONBLEED_K">
          <a:extLst>
            <a:ext uri="{FF2B5EF4-FFF2-40B4-BE49-F238E27FC236}">
              <a16:creationId xmlns:a16="http://schemas.microsoft.com/office/drawing/2014/main" id="{187B4444-AA24-4638-913C-FF676F1BC1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200025"/>
          <a:ext cx="14763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USER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nscntfs01\ITGData\Data\Development\FBPTemplate\Plans\SBF%20v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nscntfs02\FPDDATA\FPD%20PMO\1%20Price%20Monitoring%20Project\13%20Project%20Output%20Documentation\WP%20B%20Market%20Consultation%20Process\05%20Handouts%20&amp;%20Comms\Up-to-date%20handout%20material\20080213%20Price%20Monitoring%20Project_Template%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nscntfs02\fpddata\Price%20Monitoring%20Template\Data%20Definition\Price%20Monitoring%20Project_Template%20v1.0_D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scntfs01\ITGData\Documents%20and%20Settings\robinsn\Local%20Settings\Temporary%20Internet%20Files\OLK488\SBPlan2004Templ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1FILEPW11\USERS\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K822581\LOCALS~1\Temp\R&#233;pertoire%20temporaire%203%20pour%2011.4c_templates_logs_summaries.zip\SCR%20templates%20-v110928%20(tracked%20chang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nscntfs01\ITGData\TEMP\QMR_v4.1_run-off%20amen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Module Set-up"/>
      <sheetName val="COB Descriptions"/>
      <sheetName val="Risk Code Mapping"/>
      <sheetName val="Uw targets"/>
      <sheetName val="PIF by Risk Code"/>
      <sheetName val="Capacity Info"/>
      <sheetName val="Reinsurance"/>
      <sheetName val="Source of Business"/>
      <sheetName val="Comments"/>
      <sheetName val="Titl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row r="5">
          <cell r="B5" t="str">
            <v xml:space="preserve">Renewed </v>
          </cell>
        </row>
        <row r="6">
          <cell r="B6" t="str">
            <v>New Business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nts"/>
      <sheetName val="1a. Distribution"/>
      <sheetName val="2. Printing"/>
      <sheetName val="3. Strategic Plan"/>
      <sheetName val="4. Assumptions &amp; Risks"/>
      <sheetName val="5. Parameters"/>
      <sheetName val="6.  Structure"/>
      <sheetName val="7. Capacity"/>
      <sheetName val="8. Financial"/>
      <sheetName val="9. Cashflow"/>
      <sheetName val="10. Cashcalls"/>
      <sheetName val="11. Fees &amp; Commissions"/>
      <sheetName val="12. Expenses"/>
      <sheetName val="14. Related Parties"/>
      <sheetName val="13.Source of Business"/>
      <sheetName val="14.Related Parties"/>
      <sheetName val="15. Geographic"/>
      <sheetName val="16. COB Descriptions"/>
      <sheetName val="17. COB_RcodeMAP"/>
      <sheetName val="18. Uw targets"/>
      <sheetName val="19. Rating"/>
      <sheetName val="20. Business written"/>
      <sheetName val="21. Risk Management"/>
      <sheetName val="21a. Risk Framework"/>
      <sheetName val="22. Underwriting Controls"/>
      <sheetName val="23. Catastrophe Exposure"/>
      <sheetName val="23a. Catastrophe Modelling"/>
      <sheetName val="24. Reinsurance Programme"/>
      <sheetName val="24a. Reinsurance Security"/>
      <sheetName val="25. PIF by Risk Code"/>
      <sheetName val="26. Reserving"/>
      <sheetName val="27. Delegated UW"/>
      <sheetName val="28. Multi-Year Policies"/>
      <sheetName val="29. Investment"/>
      <sheetName val="30. Third party credit risk"/>
      <sheetName val="31. Infrastructure Risk"/>
      <sheetName val="32. Notes"/>
      <sheetName val="Agents"/>
      <sheetName val="Syndicates"/>
      <sheetName val="Distribution"/>
      <sheetName val="Years"/>
      <sheetName val="RiskCodes"/>
      <sheetName val="Currencie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v>2003</v>
          </cell>
        </row>
        <row r="3">
          <cell r="A3">
            <v>2004</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 - B2A revised "/>
      <sheetName val="SCR - B2B revised"/>
      <sheetName val="SCR - B2C revised "/>
      <sheetName val="SCR - B3A revised"/>
      <sheetName val="SCR - B3B revised"/>
      <sheetName val="SCR - B3C revised "/>
      <sheetName val="SCR - B3D revised"/>
      <sheetName val="SCR - B3E revised "/>
      <sheetName val="SCR - B3F Revised NatCat"/>
      <sheetName val="SCR - B3G revised "/>
      <sheetName val="MCR - B4A revised"/>
      <sheetName val="MCR - B4B revised"/>
      <sheetName val="SCR templates -v110928 (tracked"/>
    </sheetNames>
    <definedNames>
      <definedName name="__nDatasets" refersTo="#REF!"/>
      <definedName name="__ReportingChoices" refersTo="#REF!"/>
      <definedName name="__TermStructuresNames" refersTo="#REF!"/>
      <definedName name="_SoloReply"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Title"/>
      <sheetName val="Index"/>
      <sheetName val="1.0"/>
      <sheetName val="2.0"/>
      <sheetName val="3.0"/>
      <sheetName val="3.1"/>
      <sheetName val="4.0"/>
      <sheetName val="3.1old"/>
      <sheetName val="5.0"/>
      <sheetName val="5.0alt"/>
      <sheetName val="5.1"/>
      <sheetName val="5.0merge"/>
      <sheetName val="6.0"/>
      <sheetName val="7.0"/>
      <sheetName val="8.0"/>
      <sheetName val="9.0"/>
      <sheetName val="10.0"/>
      <sheetName val="11.0"/>
      <sheetName val="12.0"/>
      <sheetName val="13.0"/>
      <sheetName val="14.0"/>
      <sheetName val="15.0"/>
      <sheetName val="16.0"/>
    </sheetNames>
    <sheetDataSet>
      <sheetData sheetId="0"/>
      <sheetData sheetId="1" refreshError="1">
        <row r="10">
          <cell r="H10">
            <v>9999</v>
          </cell>
        </row>
        <row r="16">
          <cell r="H16" t="str">
            <v>30/09</v>
          </cell>
        </row>
        <row r="18">
          <cell r="H18">
            <v>2003</v>
          </cell>
        </row>
        <row r="22">
          <cell r="H22">
            <v>1.61</v>
          </cell>
        </row>
        <row r="23">
          <cell r="H23">
            <v>2.54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6A84D-911A-4614-8A4E-85DD8C629549}">
  <sheetPr>
    <pageSetUpPr fitToPage="1"/>
  </sheetPr>
  <dimension ref="B1:D54"/>
  <sheetViews>
    <sheetView tabSelected="1" zoomScale="85" zoomScaleNormal="85" workbookViewId="0">
      <selection activeCell="G14" sqref="G14"/>
    </sheetView>
  </sheetViews>
  <sheetFormatPr defaultColWidth="9.140625" defaultRowHeight="15"/>
  <cols>
    <col min="1" max="1" width="4" style="210" customWidth="1"/>
    <col min="2" max="2" width="90.140625" style="210" customWidth="1"/>
    <col min="3" max="3" width="28.28515625" style="210" customWidth="1"/>
    <col min="4" max="4" width="93.85546875" style="210" customWidth="1"/>
    <col min="5" max="16384" width="9.140625" style="210"/>
  </cols>
  <sheetData>
    <row r="1" spans="2:4" ht="15.75" thickBot="1"/>
    <row r="2" spans="2:4">
      <c r="B2" s="31"/>
      <c r="C2" s="32"/>
      <c r="D2" s="33"/>
    </row>
    <row r="3" spans="2:4" ht="18">
      <c r="B3" s="34" t="s">
        <v>212</v>
      </c>
      <c r="C3" s="30"/>
      <c r="D3" s="35"/>
    </row>
    <row r="4" spans="2:4">
      <c r="B4" s="36"/>
      <c r="C4" s="30"/>
      <c r="D4" s="35"/>
    </row>
    <row r="5" spans="2:4" ht="15.75">
      <c r="B5" s="37" t="s">
        <v>584</v>
      </c>
      <c r="C5" s="30"/>
      <c r="D5" s="35"/>
    </row>
    <row r="6" spans="2:4" ht="15.75">
      <c r="B6" s="38"/>
      <c r="C6" s="30"/>
      <c r="D6" s="35"/>
    </row>
    <row r="7" spans="2:4">
      <c r="B7" s="39" t="s">
        <v>213</v>
      </c>
      <c r="C7" s="188" t="s">
        <v>581</v>
      </c>
      <c r="D7" s="35"/>
    </row>
    <row r="8" spans="2:4">
      <c r="B8" s="39"/>
      <c r="C8" s="40"/>
      <c r="D8" s="35"/>
    </row>
    <row r="9" spans="2:4">
      <c r="B9" s="39" t="s">
        <v>214</v>
      </c>
      <c r="C9" s="40" t="s">
        <v>1937</v>
      </c>
      <c r="D9" s="35"/>
    </row>
    <row r="10" spans="2:4">
      <c r="B10" s="36"/>
      <c r="C10" s="30"/>
      <c r="D10" s="35"/>
    </row>
    <row r="11" spans="2:4" ht="72" customHeight="1">
      <c r="B11" s="389" t="s">
        <v>582</v>
      </c>
      <c r="C11" s="390"/>
      <c r="D11" s="391"/>
    </row>
    <row r="12" spans="2:4">
      <c r="B12" s="41" t="s">
        <v>215</v>
      </c>
      <c r="C12" s="362" t="s">
        <v>1938</v>
      </c>
      <c r="D12" s="42"/>
    </row>
    <row r="13" spans="2:4">
      <c r="B13" s="41"/>
      <c r="C13" s="363">
        <v>43862</v>
      </c>
      <c r="D13" s="42"/>
    </row>
    <row r="14" spans="2:4">
      <c r="B14" s="392" t="s">
        <v>212</v>
      </c>
      <c r="C14" s="393"/>
      <c r="D14" s="95"/>
    </row>
    <row r="15" spans="2:4">
      <c r="B15" s="93" t="s">
        <v>578</v>
      </c>
      <c r="C15" s="189" t="s">
        <v>709</v>
      </c>
      <c r="D15" s="364" t="s">
        <v>1995</v>
      </c>
    </row>
    <row r="16" spans="2:4">
      <c r="B16" s="211" t="s">
        <v>757</v>
      </c>
      <c r="C16" s="206" t="s">
        <v>710</v>
      </c>
      <c r="D16" s="95" t="s">
        <v>774</v>
      </c>
    </row>
    <row r="17" spans="2:4">
      <c r="B17" s="211" t="s">
        <v>758</v>
      </c>
      <c r="C17" s="206" t="s">
        <v>710</v>
      </c>
      <c r="D17" s="95" t="s">
        <v>775</v>
      </c>
    </row>
    <row r="18" spans="2:4">
      <c r="B18" s="211" t="s">
        <v>759</v>
      </c>
      <c r="C18" s="189" t="s">
        <v>709</v>
      </c>
      <c r="D18" s="95" t="s">
        <v>776</v>
      </c>
    </row>
    <row r="19" spans="2:4">
      <c r="B19" s="211" t="s">
        <v>760</v>
      </c>
      <c r="C19" s="189" t="s">
        <v>709</v>
      </c>
      <c r="D19" s="95" t="s">
        <v>777</v>
      </c>
    </row>
    <row r="20" spans="2:4">
      <c r="B20" s="43" t="s">
        <v>761</v>
      </c>
      <c r="C20" s="206" t="s">
        <v>710</v>
      </c>
      <c r="D20" s="95" t="s">
        <v>778</v>
      </c>
    </row>
    <row r="21" spans="2:4">
      <c r="B21" s="211" t="s">
        <v>762</v>
      </c>
      <c r="C21" s="206" t="s">
        <v>710</v>
      </c>
      <c r="D21" s="95" t="s">
        <v>779</v>
      </c>
    </row>
    <row r="22" spans="2:4">
      <c r="B22" s="43" t="s">
        <v>763</v>
      </c>
      <c r="C22" s="206" t="s">
        <v>710</v>
      </c>
      <c r="D22" s="95" t="s">
        <v>780</v>
      </c>
    </row>
    <row r="23" spans="2:4">
      <c r="B23" s="211" t="s">
        <v>764</v>
      </c>
      <c r="C23" s="206" t="s">
        <v>710</v>
      </c>
      <c r="D23" s="95" t="s">
        <v>781</v>
      </c>
    </row>
    <row r="24" spans="2:4">
      <c r="B24" s="211" t="s">
        <v>765</v>
      </c>
      <c r="C24" s="189" t="s">
        <v>709</v>
      </c>
      <c r="D24" s="95" t="s">
        <v>782</v>
      </c>
    </row>
    <row r="25" spans="2:4">
      <c r="B25" s="211" t="s">
        <v>766</v>
      </c>
      <c r="C25" s="189" t="s">
        <v>709</v>
      </c>
      <c r="D25" s="95" t="s">
        <v>783</v>
      </c>
    </row>
    <row r="26" spans="2:4">
      <c r="B26" s="43" t="s">
        <v>767</v>
      </c>
      <c r="C26" s="189" t="s">
        <v>709</v>
      </c>
      <c r="D26" s="95" t="s">
        <v>784</v>
      </c>
    </row>
    <row r="27" spans="2:4">
      <c r="B27" s="211" t="s">
        <v>768</v>
      </c>
      <c r="C27" s="206" t="s">
        <v>710</v>
      </c>
      <c r="D27" s="95" t="s">
        <v>773</v>
      </c>
    </row>
    <row r="28" spans="2:4">
      <c r="B28" s="211" t="s">
        <v>769</v>
      </c>
      <c r="C28" s="189" t="s">
        <v>709</v>
      </c>
      <c r="D28" s="95" t="s">
        <v>785</v>
      </c>
    </row>
    <row r="29" spans="2:4">
      <c r="B29" s="211" t="s">
        <v>770</v>
      </c>
      <c r="C29" s="189" t="s">
        <v>709</v>
      </c>
      <c r="D29" s="95" t="s">
        <v>786</v>
      </c>
    </row>
    <row r="30" spans="2:4">
      <c r="B30" s="211" t="s">
        <v>771</v>
      </c>
      <c r="C30" s="189" t="s">
        <v>709</v>
      </c>
      <c r="D30" s="95" t="s">
        <v>787</v>
      </c>
    </row>
    <row r="31" spans="2:4">
      <c r="B31" s="211" t="s">
        <v>772</v>
      </c>
      <c r="C31" s="189" t="s">
        <v>709</v>
      </c>
      <c r="D31" s="95" t="s">
        <v>788</v>
      </c>
    </row>
    <row r="32" spans="2:4">
      <c r="B32" s="43" t="s">
        <v>579</v>
      </c>
      <c r="C32" s="189" t="s">
        <v>709</v>
      </c>
      <c r="D32" s="95" t="s">
        <v>789</v>
      </c>
    </row>
    <row r="33" spans="2:4">
      <c r="B33" s="43" t="s">
        <v>580</v>
      </c>
      <c r="C33" s="189" t="s">
        <v>709</v>
      </c>
      <c r="D33" s="95" t="s">
        <v>790</v>
      </c>
    </row>
    <row r="34" spans="2:4" ht="15.75" thickBot="1">
      <c r="B34" s="44"/>
      <c r="C34" s="45"/>
      <c r="D34" s="46"/>
    </row>
    <row r="35" spans="2:4">
      <c r="B35" s="47" t="s">
        <v>216</v>
      </c>
      <c r="C35" s="32"/>
      <c r="D35" s="33"/>
    </row>
    <row r="36" spans="2:4">
      <c r="B36" s="48" t="s">
        <v>217</v>
      </c>
      <c r="C36" s="394" t="s">
        <v>218</v>
      </c>
      <c r="D36" s="395"/>
    </row>
    <row r="37" spans="2:4" ht="15.75" customHeight="1">
      <c r="B37" s="207">
        <v>42675</v>
      </c>
      <c r="C37" s="396" t="s">
        <v>701</v>
      </c>
      <c r="D37" s="397"/>
    </row>
    <row r="38" spans="2:4" ht="15.75" customHeight="1">
      <c r="B38" s="207">
        <v>42979</v>
      </c>
      <c r="C38" s="396" t="s">
        <v>711</v>
      </c>
      <c r="D38" s="397"/>
    </row>
    <row r="39" spans="2:4">
      <c r="B39" s="207">
        <v>43070</v>
      </c>
      <c r="C39" s="396" t="s">
        <v>714</v>
      </c>
      <c r="D39" s="397"/>
    </row>
    <row r="40" spans="2:4" ht="24.95" customHeight="1">
      <c r="B40" s="207">
        <v>43435</v>
      </c>
      <c r="C40" s="426" t="s">
        <v>1763</v>
      </c>
      <c r="D40" s="428"/>
    </row>
    <row r="41" spans="2:4">
      <c r="B41" s="429">
        <v>43770</v>
      </c>
      <c r="C41" s="427" t="s">
        <v>2105</v>
      </c>
      <c r="D41" s="430"/>
    </row>
    <row r="42" spans="2:4" ht="15.75" thickBot="1">
      <c r="B42" s="431">
        <v>43862</v>
      </c>
      <c r="C42" s="432" t="s">
        <v>2106</v>
      </c>
      <c r="D42" s="433"/>
    </row>
    <row r="43" spans="2:4">
      <c r="B43" s="49"/>
      <c r="C43" s="49"/>
      <c r="D43" s="49"/>
    </row>
    <row r="44" spans="2:4" ht="15.75" thickBot="1">
      <c r="B44" s="49"/>
      <c r="C44" s="49"/>
      <c r="D44" s="49"/>
    </row>
    <row r="45" spans="2:4" ht="15.75">
      <c r="B45" s="50" t="s">
        <v>219</v>
      </c>
      <c r="C45" s="51"/>
      <c r="D45" s="52"/>
    </row>
    <row r="46" spans="2:4" ht="15" customHeight="1">
      <c r="B46" s="383" t="s">
        <v>1939</v>
      </c>
      <c r="C46" s="384"/>
      <c r="D46" s="385"/>
    </row>
    <row r="47" spans="2:4">
      <c r="B47" s="383"/>
      <c r="C47" s="384"/>
      <c r="D47" s="385"/>
    </row>
    <row r="48" spans="2:4">
      <c r="B48" s="383"/>
      <c r="C48" s="384"/>
      <c r="D48" s="385"/>
    </row>
    <row r="49" spans="2:4">
      <c r="B49" s="383"/>
      <c r="C49" s="384"/>
      <c r="D49" s="385"/>
    </row>
    <row r="50" spans="2:4">
      <c r="B50" s="383"/>
      <c r="C50" s="384"/>
      <c r="D50" s="385"/>
    </row>
    <row r="51" spans="2:4">
      <c r="B51" s="383"/>
      <c r="C51" s="384"/>
      <c r="D51" s="385"/>
    </row>
    <row r="52" spans="2:4" ht="15.75" thickBot="1">
      <c r="B52" s="386"/>
      <c r="C52" s="387"/>
      <c r="D52" s="388"/>
    </row>
    <row r="53" spans="2:4">
      <c r="B53" s="53"/>
      <c r="C53" s="53"/>
      <c r="D53" s="53"/>
    </row>
    <row r="54" spans="2:4" ht="18">
      <c r="B54" s="54"/>
      <c r="C54" s="53"/>
      <c r="D54" s="53"/>
    </row>
  </sheetData>
  <mergeCells count="10">
    <mergeCell ref="B46:D52"/>
    <mergeCell ref="B11:D11"/>
    <mergeCell ref="B14:C14"/>
    <mergeCell ref="C36:D36"/>
    <mergeCell ref="C37:D37"/>
    <mergeCell ref="C38:D38"/>
    <mergeCell ref="C39:D39"/>
    <mergeCell ref="C42:D42"/>
    <mergeCell ref="C40:D40"/>
    <mergeCell ref="C41:D41"/>
  </mergeCells>
  <hyperlinks>
    <hyperlink ref="D16" location="'AAD230(S.06.02.01)'!A1" display="AAD 230 - Specification" xr:uid="{6712BE81-1A91-452B-9556-BF099CB52E99}"/>
    <hyperlink ref="D17" location="'AAD 230 Validations '!A1" display="AAD 230 - Validations" xr:uid="{C480EA71-7DB8-4DED-990A-2DA440A66120}"/>
    <hyperlink ref="D20" location="'AAD233(S.08.01.01)'!A1" display="AAD 233 - Specification" xr:uid="{6CA3CE04-6D24-4EB1-98F4-57D6DBF8F75C}"/>
    <hyperlink ref="D21" location="'AAD 233 - Validations'!A1" display="AAD 233 - Validations" xr:uid="{85B4B80F-D9C8-4F5E-B559-BA86E0633782}"/>
    <hyperlink ref="D26" location="'AAD236(S.06.03.01)'!A1" display="AAD 236 - Specification" xr:uid="{4CE9A746-6B02-4B03-9DCD-FDC7533E2E22}"/>
    <hyperlink ref="D27" location="'AAD236 - Validations'!A1" display="AAD 236 - Validations" xr:uid="{6A247B34-20E8-47D9-96DA-1F6899AFDEA7}"/>
    <hyperlink ref="D32" location="'AAD910'!A1" display="AAD 910 - Specification" xr:uid="{1E534E9B-CC38-44ED-B045-8903642DA2E9}"/>
    <hyperlink ref="D33" location="'AAD990'!A1" display="AAD 990 - Specification" xr:uid="{F10E8AB8-9994-4A16-9586-8C93AC03A02B}"/>
    <hyperlink ref="D23" location="'AAD234 - Validations'!A1" display="AAD 234 - Validations" xr:uid="{E243E27A-3A56-4A20-9C8C-F51748DACF4F}"/>
    <hyperlink ref="D22" location="'AAD234(S.08.02.01)'!A1" display="AAD 234 - Specification" xr:uid="{BB7BC396-0A07-4133-9C59-5AC212DE4906}"/>
    <hyperlink ref="D18" location="'AAD232(S.07.01.01)'!A1" display="AAD 232 - Specification" xr:uid="{B76A0CE2-0712-4381-81D9-301B60B4D613}"/>
    <hyperlink ref="D19" location="'AAD232 Validations'!A1" display="AAD 232 - Validations" xr:uid="{7EB848B2-1736-445E-8F17-0055CDE27B0E}"/>
    <hyperlink ref="D24" location="'AAD235(S.09.01.01)'!A1" display="AAD 235 - Specification" xr:uid="{62D78E8D-E343-4C68-9180-E95FB8B4AF0A}"/>
    <hyperlink ref="D25" location="'AAD235 Validations'!A1" display="AAD 235 - Validations" xr:uid="{63665079-119D-4EA1-A472-1FD986A09A3E}"/>
    <hyperlink ref="D28" location="'AAD237(S.10.01.01)'!A1" display="AAD 237 - Specification" xr:uid="{F85C6C05-DD70-46C2-8A9A-26E76271BA12}"/>
    <hyperlink ref="D29" location="'AAD237 Validations'!A1" display="AAD 237 - Validations" xr:uid="{BFAE843F-22B0-4F7A-8C05-7FBF1BD50649}"/>
    <hyperlink ref="D30" location="'AAD238(S.11.01.01)'!A1" display="AAD 238 - Specification" xr:uid="{DE8D7B45-6D21-4FA7-8454-AC9E0AF45C80}"/>
    <hyperlink ref="D31" location="'AAD238 Validations'!A1" display="AAD 238 - Validations" xr:uid="{63C08142-6179-4719-803C-DA5DA30B5A4B}"/>
    <hyperlink ref="D15" location="'010 Control'!A1" display="AAD 010 - Specification" xr:uid="{C42C8D67-E0B5-4FE0-A26E-FE12FB859511}"/>
  </hyperlinks>
  <pageMargins left="0.7" right="0.7" top="0.75" bottom="0.75" header="0.3" footer="0.3"/>
  <pageSetup paperSize="8" scale="85" orientation="landscape" verticalDpi="0" r:id="rId1"/>
  <headerFooter>
    <oddFooter>&amp;C&amp;1#&amp;"Calibri"&amp;10&amp;K000000Classification: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6EEEF-DA1F-41F3-91C1-ABB1BB39258C}">
  <sheetPr>
    <tabColor rgb="FFFFFF00"/>
    <pageSetUpPr fitToPage="1"/>
  </sheetPr>
  <dimension ref="A1:I91"/>
  <sheetViews>
    <sheetView zoomScale="70" zoomScaleNormal="70" workbookViewId="0">
      <selection activeCell="Q4" sqref="Q4"/>
    </sheetView>
  </sheetViews>
  <sheetFormatPr defaultColWidth="9.140625" defaultRowHeight="12.75"/>
  <cols>
    <col min="1" max="1" width="16.42578125" style="228" customWidth="1"/>
    <col min="2" max="3" width="9.140625" style="228" customWidth="1"/>
    <col min="4" max="4" width="31.140625" style="228" customWidth="1"/>
    <col min="5" max="5" width="69.85546875" style="228" customWidth="1"/>
    <col min="6" max="6" width="31.7109375" style="228" customWidth="1"/>
    <col min="7" max="7" width="13.140625" style="228" bestFit="1" customWidth="1"/>
    <col min="8" max="8" width="9.140625" style="215"/>
    <col min="9" max="9" width="23.28515625" style="236" customWidth="1"/>
    <col min="10" max="16384" width="9.140625" style="218"/>
  </cols>
  <sheetData>
    <row r="1" spans="1:9" s="217" customFormat="1">
      <c r="A1" s="410" t="s">
        <v>1405</v>
      </c>
      <c r="B1" s="410"/>
      <c r="C1" s="410"/>
      <c r="D1" s="410"/>
      <c r="E1" s="410"/>
      <c r="F1" s="410"/>
      <c r="G1" s="410"/>
      <c r="H1" s="410"/>
      <c r="I1" s="410"/>
    </row>
    <row r="2" spans="1:9" s="230" customFormat="1" ht="25.5">
      <c r="A2" s="439" t="s">
        <v>1124</v>
      </c>
      <c r="B2" s="440" t="s">
        <v>124</v>
      </c>
      <c r="C2" s="440" t="s">
        <v>156</v>
      </c>
      <c r="D2" s="613" t="s">
        <v>125</v>
      </c>
      <c r="E2" s="440" t="s">
        <v>126</v>
      </c>
      <c r="F2" s="440" t="s">
        <v>792</v>
      </c>
      <c r="G2" s="440" t="s">
        <v>128</v>
      </c>
      <c r="H2" s="440" t="s">
        <v>129</v>
      </c>
      <c r="I2" s="440" t="s">
        <v>1406</v>
      </c>
    </row>
    <row r="3" spans="1:9" s="231" customFormat="1" ht="25.5">
      <c r="A3" s="491" t="s">
        <v>1917</v>
      </c>
      <c r="B3" s="444" t="s">
        <v>72</v>
      </c>
      <c r="C3" s="444" t="s">
        <v>32</v>
      </c>
      <c r="D3" s="444" t="s">
        <v>798</v>
      </c>
      <c r="E3" s="445" t="s">
        <v>799</v>
      </c>
      <c r="F3" s="446" t="s">
        <v>800</v>
      </c>
      <c r="G3" s="446" t="s">
        <v>138</v>
      </c>
      <c r="H3" s="446" t="s">
        <v>95</v>
      </c>
      <c r="I3" s="445"/>
    </row>
    <row r="4" spans="1:9" s="232" customFormat="1" ht="409.5">
      <c r="A4" s="521" t="s">
        <v>1918</v>
      </c>
      <c r="B4" s="463" t="s">
        <v>106</v>
      </c>
      <c r="C4" s="463" t="s">
        <v>66</v>
      </c>
      <c r="D4" s="463" t="s">
        <v>1815</v>
      </c>
      <c r="E4" s="464" t="s">
        <v>1846</v>
      </c>
      <c r="F4" s="465" t="s">
        <v>1919</v>
      </c>
      <c r="G4" s="465" t="s">
        <v>131</v>
      </c>
      <c r="H4" s="465" t="s">
        <v>84</v>
      </c>
      <c r="I4" s="445" t="s">
        <v>2074</v>
      </c>
    </row>
    <row r="5" spans="1:9" s="229" customFormat="1" ht="51">
      <c r="A5" s="521" t="s">
        <v>1920</v>
      </c>
      <c r="B5" s="463" t="s">
        <v>83</v>
      </c>
      <c r="C5" s="463" t="s">
        <v>44</v>
      </c>
      <c r="D5" s="463" t="s">
        <v>1878</v>
      </c>
      <c r="E5" s="522" t="s">
        <v>1981</v>
      </c>
      <c r="F5" s="465" t="s">
        <v>1985</v>
      </c>
      <c r="G5" s="465" t="s">
        <v>131</v>
      </c>
      <c r="H5" s="523" t="s">
        <v>84</v>
      </c>
      <c r="I5" s="445" t="s">
        <v>2081</v>
      </c>
    </row>
    <row r="6" spans="1:9" s="229" customFormat="1" ht="38.25">
      <c r="A6" s="521" t="s">
        <v>1921</v>
      </c>
      <c r="B6" s="463" t="s">
        <v>83</v>
      </c>
      <c r="C6" s="463" t="s">
        <v>34</v>
      </c>
      <c r="D6" s="463" t="s">
        <v>1878</v>
      </c>
      <c r="E6" s="522" t="s">
        <v>1974</v>
      </c>
      <c r="F6" s="524" t="s">
        <v>1986</v>
      </c>
      <c r="G6" s="465" t="s">
        <v>131</v>
      </c>
      <c r="H6" s="523" t="s">
        <v>84</v>
      </c>
      <c r="I6" s="445" t="s">
        <v>2082</v>
      </c>
    </row>
    <row r="7" spans="1:9" s="229" customFormat="1" ht="153" customHeight="1">
      <c r="A7" s="521" t="s">
        <v>1922</v>
      </c>
      <c r="B7" s="463" t="s">
        <v>83</v>
      </c>
      <c r="C7" s="463" t="s">
        <v>34</v>
      </c>
      <c r="D7" s="463" t="s">
        <v>1878</v>
      </c>
      <c r="E7" s="522" t="s">
        <v>1982</v>
      </c>
      <c r="F7" s="524" t="s">
        <v>1984</v>
      </c>
      <c r="G7" s="465" t="s">
        <v>131</v>
      </c>
      <c r="H7" s="523" t="s">
        <v>84</v>
      </c>
      <c r="I7" s="445" t="s">
        <v>2083</v>
      </c>
    </row>
    <row r="8" spans="1:9" s="229" customFormat="1" ht="89.25" customHeight="1">
      <c r="A8" s="521" t="s">
        <v>1923</v>
      </c>
      <c r="B8" s="463" t="s">
        <v>83</v>
      </c>
      <c r="C8" s="463" t="s">
        <v>34</v>
      </c>
      <c r="D8" s="463" t="s">
        <v>1878</v>
      </c>
      <c r="E8" s="522" t="s">
        <v>1983</v>
      </c>
      <c r="F8" s="524" t="s">
        <v>1987</v>
      </c>
      <c r="G8" s="465" t="s">
        <v>131</v>
      </c>
      <c r="H8" s="523" t="s">
        <v>84</v>
      </c>
      <c r="I8" s="445" t="s">
        <v>2084</v>
      </c>
    </row>
    <row r="9" spans="1:9" s="229" customFormat="1" ht="40.5" customHeight="1">
      <c r="A9" s="521" t="s">
        <v>1924</v>
      </c>
      <c r="B9" s="463" t="s">
        <v>83</v>
      </c>
      <c r="C9" s="463" t="s">
        <v>34</v>
      </c>
      <c r="D9" s="463" t="s">
        <v>1878</v>
      </c>
      <c r="E9" s="522" t="s">
        <v>1988</v>
      </c>
      <c r="F9" s="524" t="s">
        <v>1989</v>
      </c>
      <c r="G9" s="465" t="s">
        <v>131</v>
      </c>
      <c r="H9" s="523" t="s">
        <v>84</v>
      </c>
      <c r="I9" s="445" t="s">
        <v>2085</v>
      </c>
    </row>
    <row r="10" spans="1:9" s="229" customFormat="1" ht="50.1" customHeight="1">
      <c r="A10" s="521" t="s">
        <v>1925</v>
      </c>
      <c r="B10" s="463" t="s">
        <v>1820</v>
      </c>
      <c r="C10" s="463" t="s">
        <v>66</v>
      </c>
      <c r="D10" s="463" t="s">
        <v>1990</v>
      </c>
      <c r="E10" s="464" t="s">
        <v>1852</v>
      </c>
      <c r="F10" s="465" t="s">
        <v>1926</v>
      </c>
      <c r="G10" s="465" t="s">
        <v>131</v>
      </c>
      <c r="H10" s="465" t="s">
        <v>84</v>
      </c>
      <c r="I10" s="496"/>
    </row>
    <row r="11" spans="1:9" s="232" customFormat="1" ht="153" customHeight="1">
      <c r="A11" s="517" t="s">
        <v>1927</v>
      </c>
      <c r="B11" s="450" t="s">
        <v>98</v>
      </c>
      <c r="C11" s="450" t="s">
        <v>58</v>
      </c>
      <c r="D11" s="450" t="s">
        <v>114</v>
      </c>
      <c r="E11" s="451" t="s">
        <v>1879</v>
      </c>
      <c r="F11" s="452" t="s">
        <v>1928</v>
      </c>
      <c r="G11" s="452" t="s">
        <v>138</v>
      </c>
      <c r="H11" s="452" t="s">
        <v>84</v>
      </c>
      <c r="I11" s="614"/>
    </row>
    <row r="12" spans="1:9" s="229" customFormat="1">
      <c r="A12" s="517" t="s">
        <v>1929</v>
      </c>
      <c r="B12" s="450" t="s">
        <v>97</v>
      </c>
      <c r="C12" s="450" t="s">
        <v>57</v>
      </c>
      <c r="D12" s="450" t="s">
        <v>19</v>
      </c>
      <c r="E12" s="451" t="s">
        <v>1881</v>
      </c>
      <c r="F12" s="452" t="s">
        <v>1930</v>
      </c>
      <c r="G12" s="452" t="s">
        <v>138</v>
      </c>
      <c r="H12" s="452" t="s">
        <v>84</v>
      </c>
      <c r="I12" s="614"/>
    </row>
    <row r="13" spans="1:9" s="232" customFormat="1" ht="102">
      <c r="A13" s="441" t="s">
        <v>1407</v>
      </c>
      <c r="B13" s="441" t="s">
        <v>71</v>
      </c>
      <c r="C13" s="441" t="s">
        <v>31</v>
      </c>
      <c r="D13" s="492" t="s">
        <v>3</v>
      </c>
      <c r="E13" s="442" t="s">
        <v>482</v>
      </c>
      <c r="F13" s="443" t="s">
        <v>1408</v>
      </c>
      <c r="G13" s="443" t="s">
        <v>131</v>
      </c>
      <c r="H13" s="443" t="s">
        <v>84</v>
      </c>
      <c r="I13" s="442"/>
    </row>
    <row r="14" spans="1:9" s="233" customFormat="1" ht="63.75">
      <c r="A14" s="441" t="s">
        <v>1409</v>
      </c>
      <c r="B14" s="441" t="s">
        <v>73</v>
      </c>
      <c r="C14" s="441" t="s">
        <v>33</v>
      </c>
      <c r="D14" s="492" t="s">
        <v>1410</v>
      </c>
      <c r="E14" s="442" t="s">
        <v>1411</v>
      </c>
      <c r="F14" s="443" t="s">
        <v>132</v>
      </c>
      <c r="G14" s="443" t="s">
        <v>131</v>
      </c>
      <c r="H14" s="443" t="s">
        <v>84</v>
      </c>
      <c r="I14" s="442"/>
    </row>
    <row r="15" spans="1:9" s="229" customFormat="1" ht="382.5" customHeight="1">
      <c r="A15" s="441" t="s">
        <v>1412</v>
      </c>
      <c r="B15" s="444" t="s">
        <v>74</v>
      </c>
      <c r="C15" s="444" t="s">
        <v>34</v>
      </c>
      <c r="D15" s="495" t="s">
        <v>116</v>
      </c>
      <c r="E15" s="476" t="s">
        <v>1413</v>
      </c>
      <c r="F15" s="615" t="s">
        <v>1138</v>
      </c>
      <c r="G15" s="446" t="s">
        <v>131</v>
      </c>
      <c r="H15" s="505" t="s">
        <v>84</v>
      </c>
      <c r="I15" s="616" t="s">
        <v>806</v>
      </c>
    </row>
    <row r="16" spans="1:9" s="229" customFormat="1" ht="76.5" customHeight="1">
      <c r="A16" s="441" t="s">
        <v>1414</v>
      </c>
      <c r="B16" s="444" t="s">
        <v>74</v>
      </c>
      <c r="C16" s="444" t="s">
        <v>34</v>
      </c>
      <c r="D16" s="495" t="s">
        <v>116</v>
      </c>
      <c r="E16" s="468" t="s">
        <v>816</v>
      </c>
      <c r="F16" s="469" t="s">
        <v>817</v>
      </c>
      <c r="G16" s="446" t="s">
        <v>131</v>
      </c>
      <c r="H16" s="505" t="s">
        <v>84</v>
      </c>
      <c r="I16" s="616" t="s">
        <v>806</v>
      </c>
    </row>
    <row r="17" spans="1:9" s="229" customFormat="1" ht="38.25">
      <c r="A17" s="441" t="s">
        <v>1415</v>
      </c>
      <c r="B17" s="444" t="s">
        <v>74</v>
      </c>
      <c r="C17" s="444" t="s">
        <v>34</v>
      </c>
      <c r="D17" s="495" t="s">
        <v>116</v>
      </c>
      <c r="E17" s="617" t="s">
        <v>819</v>
      </c>
      <c r="F17" s="477" t="s">
        <v>820</v>
      </c>
      <c r="G17" s="446" t="s">
        <v>144</v>
      </c>
      <c r="H17" s="505" t="s">
        <v>84</v>
      </c>
      <c r="I17" s="618" t="s">
        <v>1416</v>
      </c>
    </row>
    <row r="18" spans="1:9" s="229" customFormat="1" ht="25.5">
      <c r="A18" s="441" t="s">
        <v>1417</v>
      </c>
      <c r="B18" s="444" t="s">
        <v>74</v>
      </c>
      <c r="C18" s="444" t="s">
        <v>34</v>
      </c>
      <c r="D18" s="495" t="s">
        <v>116</v>
      </c>
      <c r="E18" s="617" t="s">
        <v>1418</v>
      </c>
      <c r="F18" s="477" t="s">
        <v>824</v>
      </c>
      <c r="G18" s="446" t="s">
        <v>138</v>
      </c>
      <c r="H18" s="505" t="s">
        <v>84</v>
      </c>
      <c r="I18" s="445"/>
    </row>
    <row r="19" spans="1:9" s="233" customFormat="1">
      <c r="A19" s="441" t="s">
        <v>1419</v>
      </c>
      <c r="B19" s="444" t="s">
        <v>74</v>
      </c>
      <c r="C19" s="444" t="s">
        <v>34</v>
      </c>
      <c r="D19" s="495" t="s">
        <v>116</v>
      </c>
      <c r="E19" s="617" t="s">
        <v>1420</v>
      </c>
      <c r="F19" s="477" t="s">
        <v>827</v>
      </c>
      <c r="G19" s="446" t="s">
        <v>138</v>
      </c>
      <c r="H19" s="505" t="s">
        <v>84</v>
      </c>
      <c r="I19" s="445"/>
    </row>
    <row r="20" spans="1:9" s="229" customFormat="1" ht="76.5" customHeight="1">
      <c r="A20" s="441" t="s">
        <v>1421</v>
      </c>
      <c r="B20" s="481" t="s">
        <v>74</v>
      </c>
      <c r="C20" s="481" t="s">
        <v>34</v>
      </c>
      <c r="D20" s="495" t="s">
        <v>116</v>
      </c>
      <c r="E20" s="445" t="s">
        <v>1422</v>
      </c>
      <c r="F20" s="446"/>
      <c r="G20" s="446" t="s">
        <v>131</v>
      </c>
      <c r="H20" s="446" t="s">
        <v>84</v>
      </c>
      <c r="I20" s="445" t="s">
        <v>1148</v>
      </c>
    </row>
    <row r="21" spans="1:9" s="229" customFormat="1" ht="12.75" customHeight="1">
      <c r="A21" s="441" t="s">
        <v>1423</v>
      </c>
      <c r="B21" s="481" t="s">
        <v>74</v>
      </c>
      <c r="C21" s="481" t="s">
        <v>34</v>
      </c>
      <c r="D21" s="495" t="s">
        <v>116</v>
      </c>
      <c r="E21" s="445" t="s">
        <v>1424</v>
      </c>
      <c r="F21" s="477"/>
      <c r="G21" s="477" t="s">
        <v>131</v>
      </c>
      <c r="H21" s="505" t="s">
        <v>84</v>
      </c>
      <c r="I21" s="445"/>
    </row>
    <row r="22" spans="1:9" s="229" customFormat="1" ht="25.5">
      <c r="A22" s="441" t="s">
        <v>1425</v>
      </c>
      <c r="B22" s="481" t="s">
        <v>74</v>
      </c>
      <c r="C22" s="481" t="s">
        <v>34</v>
      </c>
      <c r="D22" s="495" t="s">
        <v>116</v>
      </c>
      <c r="E22" s="476" t="s">
        <v>459</v>
      </c>
      <c r="F22" s="477" t="s">
        <v>809</v>
      </c>
      <c r="G22" s="477" t="s">
        <v>131</v>
      </c>
      <c r="H22" s="505" t="s">
        <v>84</v>
      </c>
      <c r="I22" s="445"/>
    </row>
    <row r="23" spans="1:9" s="233" customFormat="1">
      <c r="A23" s="441" t="s">
        <v>1426</v>
      </c>
      <c r="B23" s="444" t="s">
        <v>74</v>
      </c>
      <c r="C23" s="444" t="s">
        <v>34</v>
      </c>
      <c r="D23" s="495" t="s">
        <v>116</v>
      </c>
      <c r="E23" s="445" t="s">
        <v>1427</v>
      </c>
      <c r="F23" s="446" t="s">
        <v>813</v>
      </c>
      <c r="G23" s="446" t="s">
        <v>131</v>
      </c>
      <c r="H23" s="446" t="s">
        <v>84</v>
      </c>
      <c r="I23" s="445"/>
    </row>
    <row r="24" spans="1:9" s="229" customFormat="1" ht="102" customHeight="1">
      <c r="A24" s="441" t="s">
        <v>1428</v>
      </c>
      <c r="B24" s="444" t="s">
        <v>75</v>
      </c>
      <c r="C24" s="444" t="s">
        <v>715</v>
      </c>
      <c r="D24" s="495" t="s">
        <v>1429</v>
      </c>
      <c r="E24" s="442" t="s">
        <v>1430</v>
      </c>
      <c r="F24" s="443" t="s">
        <v>842</v>
      </c>
      <c r="G24" s="446" t="s">
        <v>131</v>
      </c>
      <c r="H24" s="446" t="s">
        <v>84</v>
      </c>
      <c r="I24" s="445"/>
    </row>
    <row r="25" spans="1:9" s="229" customFormat="1" ht="63.75">
      <c r="A25" s="441" t="s">
        <v>1431</v>
      </c>
      <c r="B25" s="441" t="s">
        <v>75</v>
      </c>
      <c r="C25" s="441" t="s">
        <v>715</v>
      </c>
      <c r="D25" s="492" t="s">
        <v>1429</v>
      </c>
      <c r="E25" s="442" t="s">
        <v>1432</v>
      </c>
      <c r="F25" s="443"/>
      <c r="G25" s="469" t="s">
        <v>131</v>
      </c>
      <c r="H25" s="619" t="s">
        <v>84</v>
      </c>
      <c r="I25" s="442" t="s">
        <v>1159</v>
      </c>
    </row>
    <row r="26" spans="1:9" s="229" customFormat="1">
      <c r="A26" s="441" t="s">
        <v>1433</v>
      </c>
      <c r="B26" s="444" t="s">
        <v>76</v>
      </c>
      <c r="C26" s="444" t="s">
        <v>65</v>
      </c>
      <c r="D26" s="495" t="s">
        <v>5</v>
      </c>
      <c r="E26" s="445" t="s">
        <v>1434</v>
      </c>
      <c r="F26" s="446" t="s">
        <v>1162</v>
      </c>
      <c r="G26" s="446" t="s">
        <v>131</v>
      </c>
      <c r="H26" s="446" t="s">
        <v>84</v>
      </c>
      <c r="I26" s="445"/>
    </row>
    <row r="27" spans="1:9" s="229" customFormat="1" ht="102" customHeight="1">
      <c r="A27" s="441" t="s">
        <v>1435</v>
      </c>
      <c r="B27" s="444" t="s">
        <v>77</v>
      </c>
      <c r="C27" s="444" t="s">
        <v>64</v>
      </c>
      <c r="D27" s="507" t="s">
        <v>6</v>
      </c>
      <c r="E27" s="476" t="s">
        <v>210</v>
      </c>
      <c r="F27" s="477" t="s">
        <v>1436</v>
      </c>
      <c r="G27" s="477" t="s">
        <v>131</v>
      </c>
      <c r="H27" s="477" t="s">
        <v>84</v>
      </c>
      <c r="I27" s="620"/>
    </row>
    <row r="28" spans="1:9" s="229" customFormat="1" ht="51">
      <c r="A28" s="441" t="s">
        <v>1437</v>
      </c>
      <c r="B28" s="444" t="s">
        <v>77</v>
      </c>
      <c r="C28" s="444" t="s">
        <v>727</v>
      </c>
      <c r="D28" s="481" t="s">
        <v>6</v>
      </c>
      <c r="E28" s="476" t="s">
        <v>1169</v>
      </c>
      <c r="F28" s="477" t="s">
        <v>1170</v>
      </c>
      <c r="G28" s="477" t="s">
        <v>131</v>
      </c>
      <c r="H28" s="477" t="s">
        <v>84</v>
      </c>
      <c r="I28" s="482" t="s">
        <v>869</v>
      </c>
    </row>
    <row r="29" spans="1:9" s="229" customFormat="1" ht="51">
      <c r="A29" s="441" t="s">
        <v>1438</v>
      </c>
      <c r="B29" s="444" t="s">
        <v>77</v>
      </c>
      <c r="C29" s="444" t="s">
        <v>64</v>
      </c>
      <c r="D29" s="507" t="s">
        <v>6</v>
      </c>
      <c r="E29" s="476" t="s">
        <v>211</v>
      </c>
      <c r="F29" s="477" t="s">
        <v>1439</v>
      </c>
      <c r="G29" s="477" t="s">
        <v>131</v>
      </c>
      <c r="H29" s="477" t="s">
        <v>84</v>
      </c>
      <c r="I29" s="445" t="s">
        <v>153</v>
      </c>
    </row>
    <row r="30" spans="1:9" s="232" customFormat="1">
      <c r="A30" s="441" t="s">
        <v>1440</v>
      </c>
      <c r="B30" s="441" t="s">
        <v>78</v>
      </c>
      <c r="C30" s="441" t="s">
        <v>715</v>
      </c>
      <c r="D30" s="621" t="s">
        <v>111</v>
      </c>
      <c r="E30" s="468" t="s">
        <v>1441</v>
      </c>
      <c r="F30" s="469" t="s">
        <v>1442</v>
      </c>
      <c r="G30" s="469" t="s">
        <v>131</v>
      </c>
      <c r="H30" s="469" t="s">
        <v>84</v>
      </c>
      <c r="I30" s="622"/>
    </row>
    <row r="31" spans="1:9" s="232" customFormat="1" ht="51" customHeight="1">
      <c r="A31" s="441" t="s">
        <v>1443</v>
      </c>
      <c r="B31" s="444" t="s">
        <v>79</v>
      </c>
      <c r="C31" s="444" t="s">
        <v>37</v>
      </c>
      <c r="D31" s="495" t="s">
        <v>9</v>
      </c>
      <c r="E31" s="445" t="s">
        <v>1199</v>
      </c>
      <c r="F31" s="446" t="s">
        <v>1200</v>
      </c>
      <c r="G31" s="446" t="s">
        <v>131</v>
      </c>
      <c r="H31" s="446" t="s">
        <v>84</v>
      </c>
      <c r="I31" s="445"/>
    </row>
    <row r="32" spans="1:9" s="229" customFormat="1" ht="12.75" customHeight="1">
      <c r="A32" s="441" t="s">
        <v>1444</v>
      </c>
      <c r="B32" s="444" t="s">
        <v>80</v>
      </c>
      <c r="C32" s="444" t="s">
        <v>38</v>
      </c>
      <c r="D32" s="481" t="s">
        <v>10</v>
      </c>
      <c r="E32" s="476" t="s">
        <v>1203</v>
      </c>
      <c r="F32" s="477" t="s">
        <v>1445</v>
      </c>
      <c r="G32" s="477" t="s">
        <v>131</v>
      </c>
      <c r="H32" s="477" t="s">
        <v>84</v>
      </c>
      <c r="I32" s="622"/>
    </row>
    <row r="33" spans="1:9" s="229" customFormat="1" ht="51">
      <c r="A33" s="441" t="s">
        <v>1446</v>
      </c>
      <c r="B33" s="444" t="s">
        <v>80</v>
      </c>
      <c r="C33" s="444" t="s">
        <v>38</v>
      </c>
      <c r="D33" s="507" t="s">
        <v>10</v>
      </c>
      <c r="E33" s="476" t="s">
        <v>1207</v>
      </c>
      <c r="F33" s="477" t="s">
        <v>1208</v>
      </c>
      <c r="G33" s="477" t="s">
        <v>131</v>
      </c>
      <c r="H33" s="477" t="s">
        <v>84</v>
      </c>
      <c r="I33" s="445" t="s">
        <v>1447</v>
      </c>
    </row>
    <row r="34" spans="1:9" s="229" customFormat="1" ht="102" customHeight="1">
      <c r="A34" s="441" t="s">
        <v>1448</v>
      </c>
      <c r="B34" s="441" t="s">
        <v>81</v>
      </c>
      <c r="C34" s="441" t="s">
        <v>715</v>
      </c>
      <c r="D34" s="621" t="s">
        <v>137</v>
      </c>
      <c r="E34" s="468" t="s">
        <v>1449</v>
      </c>
      <c r="F34" s="469" t="s">
        <v>1442</v>
      </c>
      <c r="G34" s="469" t="s">
        <v>131</v>
      </c>
      <c r="H34" s="469" t="s">
        <v>84</v>
      </c>
      <c r="I34" s="622"/>
    </row>
    <row r="35" spans="1:9" s="229" customFormat="1">
      <c r="A35" s="441" t="s">
        <v>1450</v>
      </c>
      <c r="B35" s="444" t="s">
        <v>82</v>
      </c>
      <c r="C35" s="444" t="s">
        <v>40</v>
      </c>
      <c r="D35" s="495" t="s">
        <v>11</v>
      </c>
      <c r="E35" s="445" t="s">
        <v>1214</v>
      </c>
      <c r="F35" s="446" t="s">
        <v>1215</v>
      </c>
      <c r="G35" s="446" t="s">
        <v>131</v>
      </c>
      <c r="H35" s="446" t="s">
        <v>84</v>
      </c>
      <c r="I35" s="445"/>
    </row>
    <row r="36" spans="1:9" s="229" customFormat="1" ht="127.5">
      <c r="A36" s="444" t="s">
        <v>1451</v>
      </c>
      <c r="B36" s="444" t="s">
        <v>83</v>
      </c>
      <c r="C36" s="444" t="s">
        <v>44</v>
      </c>
      <c r="D36" s="495" t="s">
        <v>1878</v>
      </c>
      <c r="E36" s="445" t="s">
        <v>1452</v>
      </c>
      <c r="F36" s="446" t="s">
        <v>1453</v>
      </c>
      <c r="G36" s="465" t="s">
        <v>1860</v>
      </c>
      <c r="H36" s="446" t="s">
        <v>84</v>
      </c>
      <c r="I36" s="445"/>
    </row>
    <row r="37" spans="1:9" s="229" customFormat="1" ht="25.5">
      <c r="A37" s="441" t="s">
        <v>1454</v>
      </c>
      <c r="B37" s="444" t="s">
        <v>84</v>
      </c>
      <c r="C37" s="444" t="s">
        <v>68</v>
      </c>
      <c r="D37" s="495" t="s">
        <v>12</v>
      </c>
      <c r="E37" s="445" t="s">
        <v>1455</v>
      </c>
      <c r="F37" s="446"/>
      <c r="G37" s="446" t="s">
        <v>131</v>
      </c>
      <c r="H37" s="446" t="s">
        <v>84</v>
      </c>
      <c r="I37" s="445"/>
    </row>
    <row r="38" spans="1:9" s="229" customFormat="1" ht="51">
      <c r="A38" s="441" t="s">
        <v>1456</v>
      </c>
      <c r="B38" s="444" t="s">
        <v>84</v>
      </c>
      <c r="C38" s="444" t="s">
        <v>68</v>
      </c>
      <c r="D38" s="495" t="s">
        <v>12</v>
      </c>
      <c r="E38" s="445" t="s">
        <v>1457</v>
      </c>
      <c r="F38" s="461" t="s">
        <v>1227</v>
      </c>
      <c r="G38" s="446" t="s">
        <v>131</v>
      </c>
      <c r="H38" s="446" t="s">
        <v>84</v>
      </c>
      <c r="I38" s="445" t="s">
        <v>2086</v>
      </c>
    </row>
    <row r="39" spans="1:9" s="229" customFormat="1">
      <c r="A39" s="441" t="s">
        <v>1458</v>
      </c>
      <c r="B39" s="444" t="s">
        <v>85</v>
      </c>
      <c r="C39" s="444" t="s">
        <v>69</v>
      </c>
      <c r="D39" s="495" t="s">
        <v>140</v>
      </c>
      <c r="E39" s="445" t="s">
        <v>1459</v>
      </c>
      <c r="F39" s="446" t="s">
        <v>1234</v>
      </c>
      <c r="G39" s="446" t="s">
        <v>131</v>
      </c>
      <c r="H39" s="446" t="s">
        <v>84</v>
      </c>
      <c r="I39" s="445"/>
    </row>
    <row r="40" spans="1:9" s="229" customFormat="1" ht="38.25">
      <c r="A40" s="441" t="s">
        <v>1460</v>
      </c>
      <c r="B40" s="444" t="s">
        <v>85</v>
      </c>
      <c r="C40" s="444" t="s">
        <v>69</v>
      </c>
      <c r="D40" s="495" t="s">
        <v>140</v>
      </c>
      <c r="E40" s="445" t="s">
        <v>141</v>
      </c>
      <c r="F40" s="446"/>
      <c r="G40" s="446" t="s">
        <v>131</v>
      </c>
      <c r="H40" s="446" t="s">
        <v>95</v>
      </c>
      <c r="I40" s="447" t="s">
        <v>1461</v>
      </c>
    </row>
    <row r="41" spans="1:9" s="229" customFormat="1" ht="25.5">
      <c r="A41" s="441" t="s">
        <v>1462</v>
      </c>
      <c r="B41" s="444" t="s">
        <v>85</v>
      </c>
      <c r="C41" s="444" t="s">
        <v>69</v>
      </c>
      <c r="D41" s="495" t="s">
        <v>140</v>
      </c>
      <c r="E41" s="445" t="s">
        <v>1463</v>
      </c>
      <c r="F41" s="446" t="s">
        <v>1234</v>
      </c>
      <c r="G41" s="446" t="s">
        <v>131</v>
      </c>
      <c r="H41" s="446" t="s">
        <v>84</v>
      </c>
      <c r="I41" s="445"/>
    </row>
    <row r="42" spans="1:9" s="229" customFormat="1">
      <c r="A42" s="441" t="s">
        <v>1464</v>
      </c>
      <c r="B42" s="444" t="s">
        <v>85</v>
      </c>
      <c r="C42" s="444" t="s">
        <v>69</v>
      </c>
      <c r="D42" s="495" t="s">
        <v>140</v>
      </c>
      <c r="E42" s="445" t="s">
        <v>1239</v>
      </c>
      <c r="F42" s="446" t="s">
        <v>1240</v>
      </c>
      <c r="G42" s="446" t="s">
        <v>131</v>
      </c>
      <c r="H42" s="446" t="s">
        <v>84</v>
      </c>
      <c r="I42" s="445"/>
    </row>
    <row r="43" spans="1:9" s="229" customFormat="1" ht="114.75">
      <c r="A43" s="441" t="s">
        <v>1465</v>
      </c>
      <c r="B43" s="441" t="s">
        <v>86</v>
      </c>
      <c r="C43" s="441" t="s">
        <v>47</v>
      </c>
      <c r="D43" s="492" t="s">
        <v>478</v>
      </c>
      <c r="E43" s="442" t="s">
        <v>1466</v>
      </c>
      <c r="F43" s="443" t="s">
        <v>1246</v>
      </c>
      <c r="G43" s="443" t="s">
        <v>131</v>
      </c>
      <c r="H43" s="443" t="s">
        <v>84</v>
      </c>
      <c r="I43" s="442"/>
    </row>
    <row r="44" spans="1:9" s="229" customFormat="1" ht="63.75" customHeight="1">
      <c r="A44" s="441" t="s">
        <v>1467</v>
      </c>
      <c r="B44" s="444" t="s">
        <v>87</v>
      </c>
      <c r="C44" s="444" t="s">
        <v>48</v>
      </c>
      <c r="D44" s="495" t="s">
        <v>1259</v>
      </c>
      <c r="E44" s="445" t="s">
        <v>1260</v>
      </c>
      <c r="F44" s="446" t="s">
        <v>1468</v>
      </c>
      <c r="G44" s="446" t="s">
        <v>457</v>
      </c>
      <c r="H44" s="446" t="s">
        <v>84</v>
      </c>
      <c r="I44" s="445"/>
    </row>
    <row r="45" spans="1:9" s="229" customFormat="1" ht="25.5">
      <c r="A45" s="444" t="s">
        <v>1469</v>
      </c>
      <c r="B45" s="444" t="s">
        <v>87</v>
      </c>
      <c r="C45" s="444" t="s">
        <v>48</v>
      </c>
      <c r="D45" s="495" t="s">
        <v>1259</v>
      </c>
      <c r="E45" s="445" t="s">
        <v>2087</v>
      </c>
      <c r="F45" s="446"/>
      <c r="G45" s="446" t="s">
        <v>131</v>
      </c>
      <c r="H45" s="446" t="s">
        <v>84</v>
      </c>
      <c r="I45" s="445"/>
    </row>
    <row r="46" spans="1:9" s="229" customFormat="1" ht="68.45" customHeight="1">
      <c r="A46" s="444" t="s">
        <v>1470</v>
      </c>
      <c r="B46" s="444" t="s">
        <v>88</v>
      </c>
      <c r="C46" s="444" t="s">
        <v>49</v>
      </c>
      <c r="D46" s="444" t="s">
        <v>1471</v>
      </c>
      <c r="E46" s="445" t="s">
        <v>1861</v>
      </c>
      <c r="F46" s="446" t="s">
        <v>1931</v>
      </c>
      <c r="G46" s="446" t="s">
        <v>131</v>
      </c>
      <c r="H46" s="446" t="s">
        <v>84</v>
      </c>
      <c r="I46" s="445"/>
    </row>
    <row r="47" spans="1:9" s="229" customFormat="1" ht="51">
      <c r="A47" s="444" t="s">
        <v>1472</v>
      </c>
      <c r="B47" s="444" t="s">
        <v>88</v>
      </c>
      <c r="C47" s="444" t="s">
        <v>49</v>
      </c>
      <c r="D47" s="444" t="s">
        <v>1471</v>
      </c>
      <c r="E47" s="445" t="s">
        <v>2088</v>
      </c>
      <c r="F47" s="446" t="s">
        <v>2089</v>
      </c>
      <c r="G47" s="465" t="s">
        <v>2090</v>
      </c>
      <c r="H47" s="623" t="s">
        <v>84</v>
      </c>
      <c r="I47" s="445" t="s">
        <v>2072</v>
      </c>
    </row>
    <row r="48" spans="1:9" s="229" customFormat="1" ht="38.25">
      <c r="A48" s="444" t="s">
        <v>1472</v>
      </c>
      <c r="B48" s="444" t="s">
        <v>89</v>
      </c>
      <c r="C48" s="444" t="s">
        <v>50</v>
      </c>
      <c r="D48" s="624" t="s">
        <v>1473</v>
      </c>
      <c r="E48" s="445" t="s">
        <v>2059</v>
      </c>
      <c r="F48" s="446" t="s">
        <v>2091</v>
      </c>
      <c r="G48" s="446" t="s">
        <v>131</v>
      </c>
      <c r="H48" s="446" t="s">
        <v>84</v>
      </c>
      <c r="I48" s="483" t="s">
        <v>2115</v>
      </c>
    </row>
    <row r="49" spans="1:9" s="229" customFormat="1" ht="25.5">
      <c r="A49" s="441" t="s">
        <v>1474</v>
      </c>
      <c r="B49" s="444" t="s">
        <v>89</v>
      </c>
      <c r="C49" s="444" t="s">
        <v>50</v>
      </c>
      <c r="D49" s="512" t="s">
        <v>1273</v>
      </c>
      <c r="E49" s="445" t="s">
        <v>1862</v>
      </c>
      <c r="F49" s="446" t="s">
        <v>1863</v>
      </c>
      <c r="G49" s="446" t="s">
        <v>138</v>
      </c>
      <c r="H49" s="446" t="s">
        <v>84</v>
      </c>
      <c r="I49" s="456"/>
    </row>
    <row r="50" spans="1:9" s="229" customFormat="1" ht="38.25">
      <c r="A50" s="444" t="s">
        <v>1474</v>
      </c>
      <c r="B50" s="444" t="s">
        <v>90</v>
      </c>
      <c r="C50" s="444" t="s">
        <v>51</v>
      </c>
      <c r="D50" s="473" t="s">
        <v>1275</v>
      </c>
      <c r="E50" s="445" t="s">
        <v>2092</v>
      </c>
      <c r="F50" s="446" t="s">
        <v>2093</v>
      </c>
      <c r="G50" s="446" t="s">
        <v>131</v>
      </c>
      <c r="H50" s="446" t="s">
        <v>84</v>
      </c>
      <c r="I50" s="445" t="s">
        <v>2116</v>
      </c>
    </row>
    <row r="51" spans="1:9" s="229" customFormat="1" ht="25.5">
      <c r="A51" s="444" t="s">
        <v>1475</v>
      </c>
      <c r="B51" s="444" t="s">
        <v>90</v>
      </c>
      <c r="C51" s="444" t="s">
        <v>51</v>
      </c>
      <c r="D51" s="473" t="s">
        <v>1275</v>
      </c>
      <c r="E51" s="445" t="s">
        <v>1864</v>
      </c>
      <c r="F51" s="446" t="s">
        <v>1865</v>
      </c>
      <c r="G51" s="446" t="s">
        <v>138</v>
      </c>
      <c r="H51" s="446" t="s">
        <v>84</v>
      </c>
      <c r="I51" s="456"/>
    </row>
    <row r="52" spans="1:9" s="229" customFormat="1">
      <c r="A52" s="441" t="s">
        <v>1475</v>
      </c>
      <c r="B52" s="444" t="s">
        <v>92</v>
      </c>
      <c r="C52" s="444" t="s">
        <v>52</v>
      </c>
      <c r="D52" s="495" t="s">
        <v>16</v>
      </c>
      <c r="E52" s="445" t="s">
        <v>1476</v>
      </c>
      <c r="F52" s="446" t="s">
        <v>1477</v>
      </c>
      <c r="G52" s="446" t="s">
        <v>131</v>
      </c>
      <c r="H52" s="446" t="s">
        <v>95</v>
      </c>
      <c r="I52" s="445"/>
    </row>
    <row r="53" spans="1:9" s="229" customFormat="1" ht="38.25">
      <c r="A53" s="444" t="s">
        <v>1478</v>
      </c>
      <c r="B53" s="444" t="s">
        <v>92</v>
      </c>
      <c r="C53" s="444" t="s">
        <v>52</v>
      </c>
      <c r="D53" s="495" t="s">
        <v>16</v>
      </c>
      <c r="E53" s="445" t="s">
        <v>1866</v>
      </c>
      <c r="F53" s="446" t="s">
        <v>1991</v>
      </c>
      <c r="G53" s="446" t="s">
        <v>131</v>
      </c>
      <c r="H53" s="446" t="s">
        <v>84</v>
      </c>
      <c r="I53" s="483" t="s">
        <v>2094</v>
      </c>
    </row>
    <row r="54" spans="1:9" s="229" customFormat="1" ht="25.5">
      <c r="A54" s="441" t="s">
        <v>1479</v>
      </c>
      <c r="B54" s="444" t="s">
        <v>93</v>
      </c>
      <c r="C54" s="444" t="s">
        <v>53</v>
      </c>
      <c r="D54" s="495" t="s">
        <v>1281</v>
      </c>
      <c r="E54" s="445" t="s">
        <v>1480</v>
      </c>
      <c r="F54" s="446" t="s">
        <v>1481</v>
      </c>
      <c r="G54" s="446" t="s">
        <v>131</v>
      </c>
      <c r="H54" s="446" t="s">
        <v>95</v>
      </c>
      <c r="I54" s="445"/>
    </row>
    <row r="55" spans="1:9" s="229" customFormat="1" ht="51">
      <c r="A55" s="444" t="s">
        <v>1482</v>
      </c>
      <c r="B55" s="444" t="s">
        <v>93</v>
      </c>
      <c r="C55" s="444" t="s">
        <v>53</v>
      </c>
      <c r="D55" s="444" t="s">
        <v>1281</v>
      </c>
      <c r="E55" s="445" t="s">
        <v>1992</v>
      </c>
      <c r="F55" s="446" t="s">
        <v>1993</v>
      </c>
      <c r="G55" s="452" t="s">
        <v>1831</v>
      </c>
      <c r="H55" s="446" t="s">
        <v>84</v>
      </c>
      <c r="I55" s="456" t="s">
        <v>2095</v>
      </c>
    </row>
    <row r="56" spans="1:9" s="233" customFormat="1">
      <c r="A56" s="441" t="s">
        <v>1483</v>
      </c>
      <c r="B56" s="444" t="s">
        <v>93</v>
      </c>
      <c r="C56" s="444" t="s">
        <v>53</v>
      </c>
      <c r="D56" s="495" t="s">
        <v>1281</v>
      </c>
      <c r="E56" s="445" t="s">
        <v>1476</v>
      </c>
      <c r="F56" s="446" t="s">
        <v>1278</v>
      </c>
      <c r="G56" s="446" t="s">
        <v>131</v>
      </c>
      <c r="H56" s="446" t="s">
        <v>95</v>
      </c>
      <c r="I56" s="445"/>
    </row>
    <row r="57" spans="1:9" s="233" customFormat="1" ht="25.5">
      <c r="A57" s="444" t="s">
        <v>1484</v>
      </c>
      <c r="B57" s="444" t="s">
        <v>94</v>
      </c>
      <c r="C57" s="444" t="s">
        <v>41</v>
      </c>
      <c r="D57" s="495" t="s">
        <v>17</v>
      </c>
      <c r="E57" s="445" t="s">
        <v>1485</v>
      </c>
      <c r="F57" s="446" t="s">
        <v>1486</v>
      </c>
      <c r="G57" s="446" t="s">
        <v>138</v>
      </c>
      <c r="H57" s="446" t="s">
        <v>84</v>
      </c>
      <c r="I57" s="445"/>
    </row>
    <row r="58" spans="1:9" s="229" customFormat="1" ht="12.75" customHeight="1">
      <c r="A58" s="441" t="s">
        <v>1487</v>
      </c>
      <c r="B58" s="444" t="s">
        <v>94</v>
      </c>
      <c r="C58" s="444" t="s">
        <v>41</v>
      </c>
      <c r="D58" s="495" t="s">
        <v>17</v>
      </c>
      <c r="E58" s="445" t="s">
        <v>1488</v>
      </c>
      <c r="F58" s="446" t="s">
        <v>1489</v>
      </c>
      <c r="G58" s="446" t="s">
        <v>131</v>
      </c>
      <c r="H58" s="446" t="s">
        <v>84</v>
      </c>
      <c r="I58" s="445"/>
    </row>
    <row r="59" spans="1:9" s="229" customFormat="1" ht="139.5" customHeight="1">
      <c r="A59" s="441" t="s">
        <v>1490</v>
      </c>
      <c r="B59" s="441" t="s">
        <v>95</v>
      </c>
      <c r="C59" s="441" t="s">
        <v>42</v>
      </c>
      <c r="D59" s="492" t="s">
        <v>1491</v>
      </c>
      <c r="E59" s="442" t="s">
        <v>1492</v>
      </c>
      <c r="F59" s="443" t="s">
        <v>1297</v>
      </c>
      <c r="G59" s="443" t="s">
        <v>131</v>
      </c>
      <c r="H59" s="443" t="s">
        <v>84</v>
      </c>
      <c r="I59" s="442"/>
    </row>
    <row r="60" spans="1:9" s="229" customFormat="1" ht="63.75">
      <c r="A60" s="444" t="s">
        <v>1493</v>
      </c>
      <c r="B60" s="444" t="s">
        <v>96</v>
      </c>
      <c r="C60" s="444" t="s">
        <v>56</v>
      </c>
      <c r="D60" s="444" t="s">
        <v>113</v>
      </c>
      <c r="E60" s="445" t="s">
        <v>1932</v>
      </c>
      <c r="F60" s="446" t="s">
        <v>1933</v>
      </c>
      <c r="G60" s="465" t="s">
        <v>1867</v>
      </c>
      <c r="H60" s="446" t="s">
        <v>95</v>
      </c>
      <c r="I60" s="456" t="s">
        <v>2096</v>
      </c>
    </row>
    <row r="61" spans="1:9" s="229" customFormat="1" ht="51">
      <c r="A61" s="444" t="s">
        <v>1494</v>
      </c>
      <c r="B61" s="444" t="s">
        <v>96</v>
      </c>
      <c r="C61" s="444" t="s">
        <v>56</v>
      </c>
      <c r="D61" s="444" t="s">
        <v>113</v>
      </c>
      <c r="E61" s="445" t="s">
        <v>1868</v>
      </c>
      <c r="F61" s="446" t="s">
        <v>1869</v>
      </c>
      <c r="G61" s="446" t="s">
        <v>131</v>
      </c>
      <c r="H61" s="446" t="s">
        <v>95</v>
      </c>
      <c r="I61" s="456" t="s">
        <v>2097</v>
      </c>
    </row>
    <row r="62" spans="1:9" s="233" customFormat="1">
      <c r="A62" s="444" t="s">
        <v>1495</v>
      </c>
      <c r="B62" s="444" t="s">
        <v>97</v>
      </c>
      <c r="C62" s="444" t="s">
        <v>57</v>
      </c>
      <c r="D62" s="495" t="s">
        <v>19</v>
      </c>
      <c r="E62" s="445" t="s">
        <v>1301</v>
      </c>
      <c r="F62" s="446" t="s">
        <v>1934</v>
      </c>
      <c r="G62" s="446" t="s">
        <v>138</v>
      </c>
      <c r="H62" s="446" t="s">
        <v>84</v>
      </c>
      <c r="I62" s="445"/>
    </row>
    <row r="63" spans="1:9" s="232" customFormat="1" ht="12.75" customHeight="1">
      <c r="A63" s="444" t="s">
        <v>1496</v>
      </c>
      <c r="B63" s="444" t="s">
        <v>98</v>
      </c>
      <c r="C63" s="444" t="s">
        <v>58</v>
      </c>
      <c r="D63" s="495" t="s">
        <v>114</v>
      </c>
      <c r="E63" s="445" t="s">
        <v>1310</v>
      </c>
      <c r="F63" s="446" t="s">
        <v>1935</v>
      </c>
      <c r="G63" s="446" t="s">
        <v>138</v>
      </c>
      <c r="H63" s="446" t="s">
        <v>84</v>
      </c>
      <c r="I63" s="445"/>
    </row>
    <row r="64" spans="1:9" s="229" customFormat="1" ht="25.5">
      <c r="A64" s="441" t="s">
        <v>1497</v>
      </c>
      <c r="B64" s="444" t="s">
        <v>99</v>
      </c>
      <c r="C64" s="444" t="s">
        <v>143</v>
      </c>
      <c r="D64" s="495" t="s">
        <v>21</v>
      </c>
      <c r="E64" s="445" t="s">
        <v>1498</v>
      </c>
      <c r="F64" s="461" t="s">
        <v>1499</v>
      </c>
      <c r="G64" s="446" t="s">
        <v>131</v>
      </c>
      <c r="H64" s="446" t="s">
        <v>84</v>
      </c>
      <c r="I64" s="445"/>
    </row>
    <row r="65" spans="1:9" s="233" customFormat="1" ht="25.5">
      <c r="A65" s="450" t="s">
        <v>1500</v>
      </c>
      <c r="B65" s="450" t="s">
        <v>99</v>
      </c>
      <c r="C65" s="450" t="s">
        <v>143</v>
      </c>
      <c r="D65" s="450" t="s">
        <v>21</v>
      </c>
      <c r="E65" s="451" t="s">
        <v>1501</v>
      </c>
      <c r="F65" s="485" t="s">
        <v>1502</v>
      </c>
      <c r="G65" s="452" t="s">
        <v>131</v>
      </c>
      <c r="H65" s="452" t="s">
        <v>84</v>
      </c>
      <c r="I65" s="464"/>
    </row>
    <row r="66" spans="1:9" s="232" customFormat="1" ht="51">
      <c r="A66" s="441" t="s">
        <v>1500</v>
      </c>
      <c r="B66" s="444"/>
      <c r="C66" s="444" t="s">
        <v>143</v>
      </c>
      <c r="D66" s="444" t="s">
        <v>21</v>
      </c>
      <c r="E66" s="445" t="s">
        <v>1870</v>
      </c>
      <c r="F66" s="461" t="s">
        <v>1871</v>
      </c>
      <c r="G66" s="446" t="s">
        <v>457</v>
      </c>
      <c r="H66" s="446" t="s">
        <v>95</v>
      </c>
      <c r="I66" s="456" t="s">
        <v>2098</v>
      </c>
    </row>
    <row r="67" spans="1:9" s="229" customFormat="1" ht="25.5">
      <c r="A67" s="450" t="s">
        <v>1503</v>
      </c>
      <c r="B67" s="450" t="s">
        <v>100</v>
      </c>
      <c r="C67" s="450" t="s">
        <v>43</v>
      </c>
      <c r="D67" s="450" t="s">
        <v>22</v>
      </c>
      <c r="E67" s="451" t="s">
        <v>1504</v>
      </c>
      <c r="F67" s="485" t="s">
        <v>1315</v>
      </c>
      <c r="G67" s="452" t="s">
        <v>131</v>
      </c>
      <c r="H67" s="452" t="s">
        <v>84</v>
      </c>
      <c r="I67" s="451"/>
    </row>
    <row r="68" spans="1:9" s="219" customFormat="1" ht="25.5">
      <c r="A68" s="444" t="s">
        <v>1503</v>
      </c>
      <c r="B68" s="444" t="s">
        <v>100</v>
      </c>
      <c r="C68" s="444" t="s">
        <v>43</v>
      </c>
      <c r="D68" s="444" t="s">
        <v>22</v>
      </c>
      <c r="E68" s="445" t="s">
        <v>1327</v>
      </c>
      <c r="F68" s="461" t="s">
        <v>1875</v>
      </c>
      <c r="G68" s="625" t="s">
        <v>138</v>
      </c>
      <c r="H68" s="461" t="s">
        <v>84</v>
      </c>
      <c r="I68" s="483"/>
    </row>
    <row r="69" spans="1:9" ht="25.5">
      <c r="A69" s="450" t="s">
        <v>1505</v>
      </c>
      <c r="B69" s="450" t="s">
        <v>100</v>
      </c>
      <c r="C69" s="450" t="s">
        <v>43</v>
      </c>
      <c r="D69" s="450" t="s">
        <v>22</v>
      </c>
      <c r="E69" s="451" t="s">
        <v>1506</v>
      </c>
      <c r="F69" s="485" t="s">
        <v>1507</v>
      </c>
      <c r="G69" s="452" t="s">
        <v>131</v>
      </c>
      <c r="H69" s="452" t="s">
        <v>84</v>
      </c>
      <c r="I69" s="445"/>
    </row>
    <row r="70" spans="1:9" ht="25.5">
      <c r="A70" s="441" t="s">
        <v>1508</v>
      </c>
      <c r="B70" s="444" t="s">
        <v>101</v>
      </c>
      <c r="C70" s="444" t="s">
        <v>61</v>
      </c>
      <c r="D70" s="495" t="s">
        <v>1509</v>
      </c>
      <c r="E70" s="445" t="s">
        <v>1510</v>
      </c>
      <c r="F70" s="461" t="s">
        <v>1511</v>
      </c>
      <c r="G70" s="446" t="s">
        <v>131</v>
      </c>
      <c r="H70" s="446" t="s">
        <v>84</v>
      </c>
      <c r="I70" s="445"/>
    </row>
    <row r="71" spans="1:9" ht="25.5">
      <c r="A71" s="441" t="s">
        <v>1512</v>
      </c>
      <c r="B71" s="444" t="s">
        <v>101</v>
      </c>
      <c r="C71" s="444" t="s">
        <v>61</v>
      </c>
      <c r="D71" s="495" t="s">
        <v>1509</v>
      </c>
      <c r="E71" s="445" t="s">
        <v>1513</v>
      </c>
      <c r="F71" s="448" t="s">
        <v>1514</v>
      </c>
      <c r="G71" s="446" t="s">
        <v>131</v>
      </c>
      <c r="H71" s="446" t="s">
        <v>84</v>
      </c>
      <c r="I71" s="445"/>
    </row>
    <row r="72" spans="1:9">
      <c r="A72" s="441" t="s">
        <v>1515</v>
      </c>
      <c r="B72" s="444" t="s">
        <v>102</v>
      </c>
      <c r="C72" s="444" t="s">
        <v>45</v>
      </c>
      <c r="D72" s="495" t="s">
        <v>23</v>
      </c>
      <c r="E72" s="445" t="s">
        <v>1339</v>
      </c>
      <c r="F72" s="448" t="s">
        <v>1332</v>
      </c>
      <c r="G72" s="446" t="s">
        <v>131</v>
      </c>
      <c r="H72" s="446" t="s">
        <v>84</v>
      </c>
      <c r="I72" s="445"/>
    </row>
    <row r="73" spans="1:9" ht="25.5">
      <c r="A73" s="441" t="s">
        <v>1516</v>
      </c>
      <c r="B73" s="444" t="s">
        <v>102</v>
      </c>
      <c r="C73" s="444" t="s">
        <v>45</v>
      </c>
      <c r="D73" s="495" t="s">
        <v>23</v>
      </c>
      <c r="E73" s="445" t="s">
        <v>1517</v>
      </c>
      <c r="F73" s="446" t="s">
        <v>1518</v>
      </c>
      <c r="G73" s="446" t="s">
        <v>131</v>
      </c>
      <c r="H73" s="446" t="s">
        <v>84</v>
      </c>
      <c r="I73" s="445"/>
    </row>
    <row r="74" spans="1:9">
      <c r="A74" s="441" t="s">
        <v>1519</v>
      </c>
      <c r="B74" s="444" t="s">
        <v>102</v>
      </c>
      <c r="C74" s="444" t="s">
        <v>45</v>
      </c>
      <c r="D74" s="495" t="s">
        <v>23</v>
      </c>
      <c r="E74" s="445" t="s">
        <v>1520</v>
      </c>
      <c r="F74" s="446" t="s">
        <v>1521</v>
      </c>
      <c r="G74" s="446" t="s">
        <v>131</v>
      </c>
      <c r="H74" s="446" t="s">
        <v>84</v>
      </c>
      <c r="I74" s="445"/>
    </row>
    <row r="75" spans="1:9" ht="25.5">
      <c r="A75" s="441" t="s">
        <v>1522</v>
      </c>
      <c r="B75" s="473" t="s">
        <v>105</v>
      </c>
      <c r="C75" s="473" t="s">
        <v>63</v>
      </c>
      <c r="D75" s="513" t="s">
        <v>1364</v>
      </c>
      <c r="E75" s="483" t="s">
        <v>1365</v>
      </c>
      <c r="F75" s="461" t="s">
        <v>1523</v>
      </c>
      <c r="G75" s="446" t="s">
        <v>131</v>
      </c>
      <c r="H75" s="446" t="s">
        <v>84</v>
      </c>
      <c r="I75" s="483"/>
    </row>
    <row r="76" spans="1:9">
      <c r="A76" s="441" t="s">
        <v>1524</v>
      </c>
      <c r="B76" s="473" t="s">
        <v>105</v>
      </c>
      <c r="C76" s="473" t="s">
        <v>63</v>
      </c>
      <c r="D76" s="513" t="s">
        <v>1364</v>
      </c>
      <c r="E76" s="483" t="s">
        <v>1525</v>
      </c>
      <c r="F76" s="461" t="s">
        <v>1526</v>
      </c>
      <c r="G76" s="446" t="s">
        <v>144</v>
      </c>
      <c r="H76" s="446" t="s">
        <v>84</v>
      </c>
      <c r="I76" s="483"/>
    </row>
    <row r="77" spans="1:9" ht="38.25">
      <c r="A77" s="444" t="s">
        <v>1527</v>
      </c>
      <c r="B77" s="444" t="s">
        <v>105</v>
      </c>
      <c r="C77" s="444" t="s">
        <v>63</v>
      </c>
      <c r="D77" s="513" t="s">
        <v>1364</v>
      </c>
      <c r="E77" s="445" t="s">
        <v>2099</v>
      </c>
      <c r="F77" s="465" t="s">
        <v>2100</v>
      </c>
      <c r="G77" s="446" t="s">
        <v>131</v>
      </c>
      <c r="H77" s="446" t="s">
        <v>84</v>
      </c>
      <c r="I77" s="445"/>
    </row>
    <row r="78" spans="1:9">
      <c r="A78" s="463" t="s">
        <v>1876</v>
      </c>
      <c r="B78" s="463" t="s">
        <v>87</v>
      </c>
      <c r="C78" s="463" t="s">
        <v>48</v>
      </c>
      <c r="D78" s="463" t="s">
        <v>1259</v>
      </c>
      <c r="E78" s="464" t="s">
        <v>2101</v>
      </c>
      <c r="F78" s="465" t="s">
        <v>1994</v>
      </c>
      <c r="G78" s="465" t="s">
        <v>131</v>
      </c>
      <c r="H78" s="465" t="s">
        <v>84</v>
      </c>
      <c r="I78" s="464"/>
    </row>
    <row r="79" spans="1:9" ht="51">
      <c r="A79" s="450" t="s">
        <v>1877</v>
      </c>
      <c r="B79" s="450" t="s">
        <v>105</v>
      </c>
      <c r="C79" s="450" t="s">
        <v>63</v>
      </c>
      <c r="D79" s="484" t="s">
        <v>1364</v>
      </c>
      <c r="E79" s="451" t="s">
        <v>2102</v>
      </c>
      <c r="F79" s="452" t="s">
        <v>1936</v>
      </c>
      <c r="G79" s="452" t="s">
        <v>131</v>
      </c>
      <c r="H79" s="452" t="s">
        <v>84</v>
      </c>
      <c r="I79" s="451" t="s">
        <v>2103</v>
      </c>
    </row>
    <row r="80" spans="1:9" ht="25.5">
      <c r="A80" s="450"/>
      <c r="B80" s="450"/>
      <c r="C80" s="450"/>
      <c r="D80" s="450" t="s">
        <v>12</v>
      </c>
      <c r="E80" s="453" t="s">
        <v>1872</v>
      </c>
      <c r="F80" s="626" t="s">
        <v>1873</v>
      </c>
      <c r="G80" s="452" t="s">
        <v>131</v>
      </c>
      <c r="H80" s="452" t="s">
        <v>84</v>
      </c>
      <c r="I80" s="453" t="s">
        <v>1874</v>
      </c>
    </row>
    <row r="81" spans="1:9">
      <c r="A81" s="319"/>
      <c r="B81" s="320"/>
      <c r="C81" s="320"/>
      <c r="D81" s="320"/>
      <c r="E81" s="321"/>
      <c r="F81" s="322"/>
      <c r="G81" s="322"/>
      <c r="H81" s="322"/>
      <c r="I81" s="323"/>
    </row>
    <row r="82" spans="1:9">
      <c r="A82" s="319"/>
      <c r="B82" s="320"/>
      <c r="C82" s="320"/>
      <c r="D82" s="320"/>
      <c r="E82" s="321"/>
      <c r="F82" s="322"/>
      <c r="G82" s="322"/>
      <c r="H82" s="322"/>
      <c r="I82" s="323"/>
    </row>
    <row r="83" spans="1:9" ht="15">
      <c r="A83" s="648" t="s">
        <v>1118</v>
      </c>
      <c r="B83" s="224"/>
      <c r="C83" s="224"/>
      <c r="D83" s="224"/>
      <c r="E83" s="224"/>
      <c r="F83" s="224"/>
      <c r="G83" s="224"/>
      <c r="H83" s="234"/>
      <c r="I83" s="235"/>
    </row>
    <row r="89" spans="1:9">
      <c r="E89" s="218"/>
    </row>
    <row r="90" spans="1:9">
      <c r="E90" s="218"/>
    </row>
    <row r="91" spans="1:9">
      <c r="E91" s="218"/>
    </row>
  </sheetData>
  <sheetProtection formatCells="0" formatColumns="0" formatRows="0" insertColumns="0" insertRows="0" insertHyperlinks="0" deleteColumns="0" deleteRows="0" sort="0" autoFilter="0" pivotTables="0"/>
  <autoFilter ref="A2:R80" xr:uid="{42B0B111-6B90-4EBB-8886-FBA964C48796}"/>
  <mergeCells count="1">
    <mergeCell ref="A1:I1"/>
  </mergeCells>
  <hyperlinks>
    <hyperlink ref="A83" location="'Cover_Sheet AAD'!A1" display="Back to Cover sheet" xr:uid="{4AFCD7F2-F814-4B4E-83DF-E6CF7413C431}"/>
  </hyperlinks>
  <pageMargins left="0.70866141732283472" right="0.70866141732283472" top="0.74803149606299213" bottom="0.74803149606299213" header="0.31496062992125984" footer="0.31496062992125984"/>
  <pageSetup paperSize="8" scale="90" fitToHeight="0" orientation="landscape" r:id="rId1"/>
  <headerFooter>
    <oddFooter>&amp;C&amp;1#&amp;"Calibri"&amp;10&amp;K000000Classification: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16"/>
  <sheetViews>
    <sheetView zoomScale="80" zoomScaleNormal="80" workbookViewId="0">
      <selection activeCell="A16" sqref="A16"/>
    </sheetView>
  </sheetViews>
  <sheetFormatPr defaultColWidth="9.140625" defaultRowHeight="15"/>
  <cols>
    <col min="1" max="1" width="9.140625" style="101"/>
    <col min="2" max="2" width="16.140625" style="101" customWidth="1"/>
    <col min="3" max="3" width="24.42578125" style="101" customWidth="1"/>
    <col min="4" max="4" width="25.5703125" style="101" bestFit="1" customWidth="1"/>
    <col min="5" max="5" width="23.5703125" style="101" bestFit="1" customWidth="1"/>
    <col min="6" max="6" width="20.7109375" style="101" bestFit="1" customWidth="1"/>
    <col min="7" max="7" width="30.85546875" style="101" bestFit="1" customWidth="1"/>
    <col min="8" max="8" width="21" style="101" customWidth="1"/>
    <col min="9" max="10" width="36.5703125" style="101" bestFit="1" customWidth="1"/>
    <col min="11" max="11" width="21.85546875" style="101" customWidth="1"/>
    <col min="12" max="12" width="28.85546875" style="101" customWidth="1"/>
    <col min="13" max="16384" width="9.140625" style="101"/>
  </cols>
  <sheetData>
    <row r="1" spans="1:11" ht="16.5" thickBot="1">
      <c r="A1" s="126" t="s">
        <v>0</v>
      </c>
      <c r="B1" s="126"/>
      <c r="C1" s="127"/>
      <c r="D1" s="127"/>
      <c r="E1" s="127"/>
      <c r="F1" s="127"/>
      <c r="G1" s="127"/>
      <c r="H1" s="127"/>
      <c r="I1" s="127"/>
      <c r="J1" s="533"/>
      <c r="K1" s="295" t="s">
        <v>2117</v>
      </c>
    </row>
    <row r="2" spans="1:11" ht="15.75">
      <c r="A2" s="128" t="s">
        <v>320</v>
      </c>
      <c r="B2" s="128"/>
      <c r="C2" s="129"/>
      <c r="D2" s="129"/>
      <c r="E2" s="129"/>
      <c r="F2" s="129"/>
      <c r="G2" s="130"/>
    </row>
    <row r="3" spans="1:11" ht="15.75">
      <c r="A3" s="131" t="s">
        <v>1</v>
      </c>
      <c r="B3" s="131"/>
      <c r="C3" s="132"/>
      <c r="D3" s="132"/>
      <c r="E3" s="132"/>
      <c r="F3" s="132"/>
      <c r="G3" s="132"/>
    </row>
    <row r="4" spans="1:11">
      <c r="A4" s="133"/>
      <c r="B4" s="133"/>
      <c r="C4" s="134"/>
      <c r="D4" s="134"/>
      <c r="E4" s="134"/>
      <c r="F4" s="134"/>
      <c r="G4" s="134"/>
    </row>
    <row r="5" spans="1:11">
      <c r="A5" s="135"/>
      <c r="B5" s="135"/>
      <c r="C5" s="135"/>
      <c r="D5" s="135"/>
      <c r="E5" s="135"/>
      <c r="F5" s="135"/>
      <c r="G5" s="135"/>
    </row>
    <row r="6" spans="1:11">
      <c r="A6" s="135"/>
      <c r="B6" s="135"/>
      <c r="C6" s="135"/>
      <c r="D6" s="135"/>
      <c r="E6" s="135"/>
      <c r="F6" s="135"/>
      <c r="G6" s="135"/>
    </row>
    <row r="7" spans="1:11" ht="25.5">
      <c r="A7" s="135"/>
      <c r="B7" s="102" t="s">
        <v>2</v>
      </c>
      <c r="C7" s="77" t="s">
        <v>313</v>
      </c>
      <c r="D7" s="77" t="s">
        <v>314</v>
      </c>
      <c r="E7" s="77" t="s">
        <v>315</v>
      </c>
      <c r="F7" s="77" t="s">
        <v>316</v>
      </c>
      <c r="G7" s="77" t="s">
        <v>317</v>
      </c>
      <c r="H7" s="77" t="s">
        <v>319</v>
      </c>
      <c r="I7" s="77" t="s">
        <v>3</v>
      </c>
      <c r="J7" s="77" t="s">
        <v>318</v>
      </c>
      <c r="K7" s="77" t="s">
        <v>4</v>
      </c>
    </row>
    <row r="8" spans="1:11" ht="28.5" customHeight="1">
      <c r="A8" s="135"/>
      <c r="B8" s="26" t="s">
        <v>70</v>
      </c>
      <c r="C8" s="26" t="s">
        <v>71</v>
      </c>
      <c r="D8" s="26" t="s">
        <v>72</v>
      </c>
      <c r="E8" s="26" t="s">
        <v>73</v>
      </c>
      <c r="F8" s="26" t="s">
        <v>74</v>
      </c>
      <c r="G8" s="26" t="s">
        <v>75</v>
      </c>
      <c r="H8" s="26" t="s">
        <v>76</v>
      </c>
      <c r="I8" s="26" t="s">
        <v>77</v>
      </c>
      <c r="J8" s="26" t="s">
        <v>78</v>
      </c>
      <c r="K8" s="26" t="s">
        <v>79</v>
      </c>
    </row>
    <row r="9" spans="1:11" ht="22.5">
      <c r="A9" s="135"/>
      <c r="B9" s="26" t="s">
        <v>150</v>
      </c>
      <c r="C9" s="26" t="s">
        <v>34</v>
      </c>
      <c r="D9" s="26" t="s">
        <v>32</v>
      </c>
      <c r="E9" s="26" t="s">
        <v>33</v>
      </c>
      <c r="F9" s="26" t="s">
        <v>44</v>
      </c>
      <c r="G9" s="26" t="s">
        <v>66</v>
      </c>
      <c r="H9" s="26" t="s">
        <v>47</v>
      </c>
      <c r="I9" s="26" t="s">
        <v>198</v>
      </c>
      <c r="J9" s="26" t="s">
        <v>31</v>
      </c>
      <c r="K9" s="26" t="s">
        <v>715</v>
      </c>
    </row>
    <row r="10" spans="1:11">
      <c r="A10" s="135"/>
      <c r="B10" s="173">
        <v>1</v>
      </c>
      <c r="C10" s="124"/>
      <c r="D10" s="123" t="s">
        <v>255</v>
      </c>
      <c r="E10" s="123" t="s">
        <v>255</v>
      </c>
      <c r="F10" s="123" t="s">
        <v>255</v>
      </c>
      <c r="G10" s="139" t="s">
        <v>484</v>
      </c>
      <c r="H10" s="139" t="s">
        <v>484</v>
      </c>
      <c r="I10" s="124"/>
      <c r="J10" s="124"/>
      <c r="K10" s="124"/>
    </row>
    <row r="11" spans="1:11">
      <c r="A11" s="135"/>
      <c r="B11" s="175">
        <v>2</v>
      </c>
      <c r="C11" s="125"/>
      <c r="D11" s="123" t="s">
        <v>255</v>
      </c>
      <c r="E11" s="123" t="s">
        <v>255</v>
      </c>
      <c r="F11" s="123" t="s">
        <v>255</v>
      </c>
      <c r="G11" s="139" t="s">
        <v>484</v>
      </c>
      <c r="H11" s="139" t="s">
        <v>484</v>
      </c>
      <c r="I11" s="125"/>
      <c r="J11" s="125"/>
      <c r="K11" s="125"/>
    </row>
    <row r="12" spans="1:11">
      <c r="A12" s="135"/>
      <c r="B12" s="176">
        <v>3</v>
      </c>
      <c r="C12" s="122"/>
      <c r="D12" s="123" t="s">
        <v>255</v>
      </c>
      <c r="E12" s="123" t="s">
        <v>255</v>
      </c>
      <c r="F12" s="123" t="s">
        <v>255</v>
      </c>
      <c r="G12" s="139" t="s">
        <v>484</v>
      </c>
      <c r="H12" s="139" t="s">
        <v>484</v>
      </c>
      <c r="I12" s="122"/>
      <c r="J12" s="122"/>
      <c r="K12" s="122"/>
    </row>
    <row r="13" spans="1:11">
      <c r="A13" s="135"/>
      <c r="B13" s="173" t="s">
        <v>186</v>
      </c>
      <c r="C13" s="124"/>
      <c r="D13" s="123" t="s">
        <v>255</v>
      </c>
      <c r="E13" s="123" t="s">
        <v>255</v>
      </c>
      <c r="F13" s="123" t="s">
        <v>255</v>
      </c>
      <c r="G13" s="139" t="s">
        <v>484</v>
      </c>
      <c r="H13" s="139" t="s">
        <v>484</v>
      </c>
      <c r="I13" s="124"/>
      <c r="J13" s="124"/>
      <c r="K13" s="124"/>
    </row>
    <row r="16" spans="1:11">
      <c r="A16" s="648" t="s">
        <v>1118</v>
      </c>
    </row>
  </sheetData>
  <hyperlinks>
    <hyperlink ref="A16" location="'Cover_Sheet AAD'!A1" display="Back to Cover sheet" xr:uid="{4CCDC398-CE0D-41C7-AEEC-35892658E7D6}"/>
  </hyperlinks>
  <pageMargins left="0.7" right="0.7" top="0.75" bottom="0.75" header="0.3" footer="0.3"/>
  <pageSetup paperSize="8" scale="65" fitToHeight="0" orientation="landscape" r:id="rId1"/>
  <headerFooter>
    <oddFooter>&amp;C&amp;1#&amp;"Calibri"&amp;10&amp;K000000Classification: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6"/>
  <sheetViews>
    <sheetView topLeftCell="A34" zoomScale="80" zoomScaleNormal="80" workbookViewId="0">
      <selection activeCell="A56" sqref="A56"/>
    </sheetView>
  </sheetViews>
  <sheetFormatPr defaultRowHeight="15"/>
  <cols>
    <col min="1" max="1" width="8.7109375" style="100"/>
    <col min="2" max="2" width="8.7109375" style="100" customWidth="1"/>
    <col min="3" max="4" width="10.5703125" style="100" customWidth="1"/>
    <col min="5" max="5" width="16" style="100" customWidth="1"/>
    <col min="6" max="6" width="51.140625" style="100" bestFit="1" customWidth="1"/>
    <col min="7" max="7" width="35" style="100" bestFit="1" customWidth="1"/>
    <col min="8" max="8" width="12.140625" style="100" customWidth="1"/>
    <col min="9" max="9" width="7" style="100" bestFit="1" customWidth="1"/>
    <col min="10" max="10" width="21.85546875" style="100" customWidth="1"/>
    <col min="11" max="249" width="9.140625" style="100"/>
    <col min="250" max="250" width="8.7109375" style="100" customWidth="1"/>
    <col min="251" max="251" width="9.42578125" style="100" bestFit="1" customWidth="1"/>
    <col min="252" max="252" width="11.7109375" style="100" bestFit="1" customWidth="1"/>
    <col min="253" max="253" width="51.140625" style="100" bestFit="1" customWidth="1"/>
    <col min="254" max="254" width="19.85546875" style="100" bestFit="1" customWidth="1"/>
    <col min="255" max="255" width="6.7109375" style="100" bestFit="1" customWidth="1"/>
    <col min="256" max="256" width="5.42578125" style="100" bestFit="1" customWidth="1"/>
    <col min="257" max="257" width="39.7109375" style="100" customWidth="1"/>
    <col min="258" max="505" width="9.140625" style="100"/>
    <col min="506" max="506" width="8.7109375" style="100" customWidth="1"/>
    <col min="507" max="507" width="9.42578125" style="100" bestFit="1" customWidth="1"/>
    <col min="508" max="508" width="11.7109375" style="100" bestFit="1" customWidth="1"/>
    <col min="509" max="509" width="51.140625" style="100" bestFit="1" customWidth="1"/>
    <col min="510" max="510" width="19.85546875" style="100" bestFit="1" customWidth="1"/>
    <col min="511" max="511" width="6.7109375" style="100" bestFit="1" customWidth="1"/>
    <col min="512" max="512" width="5.42578125" style="100" bestFit="1" customWidth="1"/>
    <col min="513" max="513" width="39.7109375" style="100" customWidth="1"/>
    <col min="514" max="761" width="9.140625" style="100"/>
    <col min="762" max="762" width="8.7109375" style="100" customWidth="1"/>
    <col min="763" max="763" width="9.42578125" style="100" bestFit="1" customWidth="1"/>
    <col min="764" max="764" width="11.7109375" style="100" bestFit="1" customWidth="1"/>
    <col min="765" max="765" width="51.140625" style="100" bestFit="1" customWidth="1"/>
    <col min="766" max="766" width="19.85546875" style="100" bestFit="1" customWidth="1"/>
    <col min="767" max="767" width="6.7109375" style="100" bestFit="1" customWidth="1"/>
    <col min="768" max="768" width="5.42578125" style="100" bestFit="1" customWidth="1"/>
    <col min="769" max="769" width="39.7109375" style="100" customWidth="1"/>
    <col min="770" max="1017" width="9.140625" style="100"/>
    <col min="1018" max="1018" width="8.7109375" style="100" customWidth="1"/>
    <col min="1019" max="1019" width="9.42578125" style="100" bestFit="1" customWidth="1"/>
    <col min="1020" max="1020" width="11.7109375" style="100" bestFit="1" customWidth="1"/>
    <col min="1021" max="1021" width="51.140625" style="100" bestFit="1" customWidth="1"/>
    <col min="1022" max="1022" width="19.85546875" style="100" bestFit="1" customWidth="1"/>
    <col min="1023" max="1023" width="6.7109375" style="100" bestFit="1" customWidth="1"/>
    <col min="1024" max="1024" width="5.42578125" style="100" bestFit="1" customWidth="1"/>
    <col min="1025" max="1025" width="39.7109375" style="100" customWidth="1"/>
    <col min="1026" max="1273" width="9.140625" style="100"/>
    <col min="1274" max="1274" width="8.7109375" style="100" customWidth="1"/>
    <col min="1275" max="1275" width="9.42578125" style="100" bestFit="1" customWidth="1"/>
    <col min="1276" max="1276" width="11.7109375" style="100" bestFit="1" customWidth="1"/>
    <col min="1277" max="1277" width="51.140625" style="100" bestFit="1" customWidth="1"/>
    <col min="1278" max="1278" width="19.85546875" style="100" bestFit="1" customWidth="1"/>
    <col min="1279" max="1279" width="6.7109375" style="100" bestFit="1" customWidth="1"/>
    <col min="1280" max="1280" width="5.42578125" style="100" bestFit="1" customWidth="1"/>
    <col min="1281" max="1281" width="39.7109375" style="100" customWidth="1"/>
    <col min="1282" max="1529" width="9.140625" style="100"/>
    <col min="1530" max="1530" width="8.7109375" style="100" customWidth="1"/>
    <col min="1531" max="1531" width="9.42578125" style="100" bestFit="1" customWidth="1"/>
    <col min="1532" max="1532" width="11.7109375" style="100" bestFit="1" customWidth="1"/>
    <col min="1533" max="1533" width="51.140625" style="100" bestFit="1" customWidth="1"/>
    <col min="1534" max="1534" width="19.85546875" style="100" bestFit="1" customWidth="1"/>
    <col min="1535" max="1535" width="6.7109375" style="100" bestFit="1" customWidth="1"/>
    <col min="1536" max="1536" width="5.42578125" style="100" bestFit="1" customWidth="1"/>
    <col min="1537" max="1537" width="39.7109375" style="100" customWidth="1"/>
    <col min="1538" max="1785" width="9.140625" style="100"/>
    <col min="1786" max="1786" width="8.7109375" style="100" customWidth="1"/>
    <col min="1787" max="1787" width="9.42578125" style="100" bestFit="1" customWidth="1"/>
    <col min="1788" max="1788" width="11.7109375" style="100" bestFit="1" customWidth="1"/>
    <col min="1789" max="1789" width="51.140625" style="100" bestFit="1" customWidth="1"/>
    <col min="1790" max="1790" width="19.85546875" style="100" bestFit="1" customWidth="1"/>
    <col min="1791" max="1791" width="6.7109375" style="100" bestFit="1" customWidth="1"/>
    <col min="1792" max="1792" width="5.42578125" style="100" bestFit="1" customWidth="1"/>
    <col min="1793" max="1793" width="39.7109375" style="100" customWidth="1"/>
    <col min="1794" max="2041" width="9.140625" style="100"/>
    <col min="2042" max="2042" width="8.7109375" style="100" customWidth="1"/>
    <col min="2043" max="2043" width="9.42578125" style="100" bestFit="1" customWidth="1"/>
    <col min="2044" max="2044" width="11.7109375" style="100" bestFit="1" customWidth="1"/>
    <col min="2045" max="2045" width="51.140625" style="100" bestFit="1" customWidth="1"/>
    <col min="2046" max="2046" width="19.85546875" style="100" bestFit="1" customWidth="1"/>
    <col min="2047" max="2047" width="6.7109375" style="100" bestFit="1" customWidth="1"/>
    <col min="2048" max="2048" width="5.42578125" style="100" bestFit="1" customWidth="1"/>
    <col min="2049" max="2049" width="39.7109375" style="100" customWidth="1"/>
    <col min="2050" max="2297" width="9.140625" style="100"/>
    <col min="2298" max="2298" width="8.7109375" style="100" customWidth="1"/>
    <col min="2299" max="2299" width="9.42578125" style="100" bestFit="1" customWidth="1"/>
    <col min="2300" max="2300" width="11.7109375" style="100" bestFit="1" customWidth="1"/>
    <col min="2301" max="2301" width="51.140625" style="100" bestFit="1" customWidth="1"/>
    <col min="2302" max="2302" width="19.85546875" style="100" bestFit="1" customWidth="1"/>
    <col min="2303" max="2303" width="6.7109375" style="100" bestFit="1" customWidth="1"/>
    <col min="2304" max="2304" width="5.42578125" style="100" bestFit="1" customWidth="1"/>
    <col min="2305" max="2305" width="39.7109375" style="100" customWidth="1"/>
    <col min="2306" max="2553" width="9.140625" style="100"/>
    <col min="2554" max="2554" width="8.7109375" style="100" customWidth="1"/>
    <col min="2555" max="2555" width="9.42578125" style="100" bestFit="1" customWidth="1"/>
    <col min="2556" max="2556" width="11.7109375" style="100" bestFit="1" customWidth="1"/>
    <col min="2557" max="2557" width="51.140625" style="100" bestFit="1" customWidth="1"/>
    <col min="2558" max="2558" width="19.85546875" style="100" bestFit="1" customWidth="1"/>
    <col min="2559" max="2559" width="6.7109375" style="100" bestFit="1" customWidth="1"/>
    <col min="2560" max="2560" width="5.42578125" style="100" bestFit="1" customWidth="1"/>
    <col min="2561" max="2561" width="39.7109375" style="100" customWidth="1"/>
    <col min="2562" max="2809" width="9.140625" style="100"/>
    <col min="2810" max="2810" width="8.7109375" style="100" customWidth="1"/>
    <col min="2811" max="2811" width="9.42578125" style="100" bestFit="1" customWidth="1"/>
    <col min="2812" max="2812" width="11.7109375" style="100" bestFit="1" customWidth="1"/>
    <col min="2813" max="2813" width="51.140625" style="100" bestFit="1" customWidth="1"/>
    <col min="2814" max="2814" width="19.85546875" style="100" bestFit="1" customWidth="1"/>
    <col min="2815" max="2815" width="6.7109375" style="100" bestFit="1" customWidth="1"/>
    <col min="2816" max="2816" width="5.42578125" style="100" bestFit="1" customWidth="1"/>
    <col min="2817" max="2817" width="39.7109375" style="100" customWidth="1"/>
    <col min="2818" max="3065" width="9.140625" style="100"/>
    <col min="3066" max="3066" width="8.7109375" style="100" customWidth="1"/>
    <col min="3067" max="3067" width="9.42578125" style="100" bestFit="1" customWidth="1"/>
    <col min="3068" max="3068" width="11.7109375" style="100" bestFit="1" customWidth="1"/>
    <col min="3069" max="3069" width="51.140625" style="100" bestFit="1" customWidth="1"/>
    <col min="3070" max="3070" width="19.85546875" style="100" bestFit="1" customWidth="1"/>
    <col min="3071" max="3071" width="6.7109375" style="100" bestFit="1" customWidth="1"/>
    <col min="3072" max="3072" width="5.42578125" style="100" bestFit="1" customWidth="1"/>
    <col min="3073" max="3073" width="39.7109375" style="100" customWidth="1"/>
    <col min="3074" max="3321" width="9.140625" style="100"/>
    <col min="3322" max="3322" width="8.7109375" style="100" customWidth="1"/>
    <col min="3323" max="3323" width="9.42578125" style="100" bestFit="1" customWidth="1"/>
    <col min="3324" max="3324" width="11.7109375" style="100" bestFit="1" customWidth="1"/>
    <col min="3325" max="3325" width="51.140625" style="100" bestFit="1" customWidth="1"/>
    <col min="3326" max="3326" width="19.85546875" style="100" bestFit="1" customWidth="1"/>
    <col min="3327" max="3327" width="6.7109375" style="100" bestFit="1" customWidth="1"/>
    <col min="3328" max="3328" width="5.42578125" style="100" bestFit="1" customWidth="1"/>
    <col min="3329" max="3329" width="39.7109375" style="100" customWidth="1"/>
    <col min="3330" max="3577" width="9.140625" style="100"/>
    <col min="3578" max="3578" width="8.7109375" style="100" customWidth="1"/>
    <col min="3579" max="3579" width="9.42578125" style="100" bestFit="1" customWidth="1"/>
    <col min="3580" max="3580" width="11.7109375" style="100" bestFit="1" customWidth="1"/>
    <col min="3581" max="3581" width="51.140625" style="100" bestFit="1" customWidth="1"/>
    <col min="3582" max="3582" width="19.85546875" style="100" bestFit="1" customWidth="1"/>
    <col min="3583" max="3583" width="6.7109375" style="100" bestFit="1" customWidth="1"/>
    <col min="3584" max="3584" width="5.42578125" style="100" bestFit="1" customWidth="1"/>
    <col min="3585" max="3585" width="39.7109375" style="100" customWidth="1"/>
    <col min="3586" max="3833" width="9.140625" style="100"/>
    <col min="3834" max="3834" width="8.7109375" style="100" customWidth="1"/>
    <col min="3835" max="3835" width="9.42578125" style="100" bestFit="1" customWidth="1"/>
    <col min="3836" max="3836" width="11.7109375" style="100" bestFit="1" customWidth="1"/>
    <col min="3837" max="3837" width="51.140625" style="100" bestFit="1" customWidth="1"/>
    <col min="3838" max="3838" width="19.85546875" style="100" bestFit="1" customWidth="1"/>
    <col min="3839" max="3839" width="6.7109375" style="100" bestFit="1" customWidth="1"/>
    <col min="3840" max="3840" width="5.42578125" style="100" bestFit="1" customWidth="1"/>
    <col min="3841" max="3841" width="39.7109375" style="100" customWidth="1"/>
    <col min="3842" max="4089" width="9.140625" style="100"/>
    <col min="4090" max="4090" width="8.7109375" style="100" customWidth="1"/>
    <col min="4091" max="4091" width="9.42578125" style="100" bestFit="1" customWidth="1"/>
    <col min="4092" max="4092" width="11.7109375" style="100" bestFit="1" customWidth="1"/>
    <col min="4093" max="4093" width="51.140625" style="100" bestFit="1" customWidth="1"/>
    <col min="4094" max="4094" width="19.85546875" style="100" bestFit="1" customWidth="1"/>
    <col min="4095" max="4095" width="6.7109375" style="100" bestFit="1" customWidth="1"/>
    <col min="4096" max="4096" width="5.42578125" style="100" bestFit="1" customWidth="1"/>
    <col min="4097" max="4097" width="39.7109375" style="100" customWidth="1"/>
    <col min="4098" max="4345" width="9.140625" style="100"/>
    <col min="4346" max="4346" width="8.7109375" style="100" customWidth="1"/>
    <col min="4347" max="4347" width="9.42578125" style="100" bestFit="1" customWidth="1"/>
    <col min="4348" max="4348" width="11.7109375" style="100" bestFit="1" customWidth="1"/>
    <col min="4349" max="4349" width="51.140625" style="100" bestFit="1" customWidth="1"/>
    <col min="4350" max="4350" width="19.85546875" style="100" bestFit="1" customWidth="1"/>
    <col min="4351" max="4351" width="6.7109375" style="100" bestFit="1" customWidth="1"/>
    <col min="4352" max="4352" width="5.42578125" style="100" bestFit="1" customWidth="1"/>
    <col min="4353" max="4353" width="39.7109375" style="100" customWidth="1"/>
    <col min="4354" max="4601" width="9.140625" style="100"/>
    <col min="4602" max="4602" width="8.7109375" style="100" customWidth="1"/>
    <col min="4603" max="4603" width="9.42578125" style="100" bestFit="1" customWidth="1"/>
    <col min="4604" max="4604" width="11.7109375" style="100" bestFit="1" customWidth="1"/>
    <col min="4605" max="4605" width="51.140625" style="100" bestFit="1" customWidth="1"/>
    <col min="4606" max="4606" width="19.85546875" style="100" bestFit="1" customWidth="1"/>
    <col min="4607" max="4607" width="6.7109375" style="100" bestFit="1" customWidth="1"/>
    <col min="4608" max="4608" width="5.42578125" style="100" bestFit="1" customWidth="1"/>
    <col min="4609" max="4609" width="39.7109375" style="100" customWidth="1"/>
    <col min="4610" max="4857" width="9.140625" style="100"/>
    <col min="4858" max="4858" width="8.7109375" style="100" customWidth="1"/>
    <col min="4859" max="4859" width="9.42578125" style="100" bestFit="1" customWidth="1"/>
    <col min="4860" max="4860" width="11.7109375" style="100" bestFit="1" customWidth="1"/>
    <col min="4861" max="4861" width="51.140625" style="100" bestFit="1" customWidth="1"/>
    <col min="4862" max="4862" width="19.85546875" style="100" bestFit="1" customWidth="1"/>
    <col min="4863" max="4863" width="6.7109375" style="100" bestFit="1" customWidth="1"/>
    <col min="4864" max="4864" width="5.42578125" style="100" bestFit="1" customWidth="1"/>
    <col min="4865" max="4865" width="39.7109375" style="100" customWidth="1"/>
    <col min="4866" max="5113" width="9.140625" style="100"/>
    <col min="5114" max="5114" width="8.7109375" style="100" customWidth="1"/>
    <col min="5115" max="5115" width="9.42578125" style="100" bestFit="1" customWidth="1"/>
    <col min="5116" max="5116" width="11.7109375" style="100" bestFit="1" customWidth="1"/>
    <col min="5117" max="5117" width="51.140625" style="100" bestFit="1" customWidth="1"/>
    <col min="5118" max="5118" width="19.85546875" style="100" bestFit="1" customWidth="1"/>
    <col min="5119" max="5119" width="6.7109375" style="100" bestFit="1" customWidth="1"/>
    <col min="5120" max="5120" width="5.42578125" style="100" bestFit="1" customWidth="1"/>
    <col min="5121" max="5121" width="39.7109375" style="100" customWidth="1"/>
    <col min="5122" max="5369" width="9.140625" style="100"/>
    <col min="5370" max="5370" width="8.7109375" style="100" customWidth="1"/>
    <col min="5371" max="5371" width="9.42578125" style="100" bestFit="1" customWidth="1"/>
    <col min="5372" max="5372" width="11.7109375" style="100" bestFit="1" customWidth="1"/>
    <col min="5373" max="5373" width="51.140625" style="100" bestFit="1" customWidth="1"/>
    <col min="5374" max="5374" width="19.85546875" style="100" bestFit="1" customWidth="1"/>
    <col min="5375" max="5375" width="6.7109375" style="100" bestFit="1" customWidth="1"/>
    <col min="5376" max="5376" width="5.42578125" style="100" bestFit="1" customWidth="1"/>
    <col min="5377" max="5377" width="39.7109375" style="100" customWidth="1"/>
    <col min="5378" max="5625" width="9.140625" style="100"/>
    <col min="5626" max="5626" width="8.7109375" style="100" customWidth="1"/>
    <col min="5627" max="5627" width="9.42578125" style="100" bestFit="1" customWidth="1"/>
    <col min="5628" max="5628" width="11.7109375" style="100" bestFit="1" customWidth="1"/>
    <col min="5629" max="5629" width="51.140625" style="100" bestFit="1" customWidth="1"/>
    <col min="5630" max="5630" width="19.85546875" style="100" bestFit="1" customWidth="1"/>
    <col min="5631" max="5631" width="6.7109375" style="100" bestFit="1" customWidth="1"/>
    <col min="5632" max="5632" width="5.42578125" style="100" bestFit="1" customWidth="1"/>
    <col min="5633" max="5633" width="39.7109375" style="100" customWidth="1"/>
    <col min="5634" max="5881" width="9.140625" style="100"/>
    <col min="5882" max="5882" width="8.7109375" style="100" customWidth="1"/>
    <col min="5883" max="5883" width="9.42578125" style="100" bestFit="1" customWidth="1"/>
    <col min="5884" max="5884" width="11.7109375" style="100" bestFit="1" customWidth="1"/>
    <col min="5885" max="5885" width="51.140625" style="100" bestFit="1" customWidth="1"/>
    <col min="5886" max="5886" width="19.85546875" style="100" bestFit="1" customWidth="1"/>
    <col min="5887" max="5887" width="6.7109375" style="100" bestFit="1" customWidth="1"/>
    <col min="5888" max="5888" width="5.42578125" style="100" bestFit="1" customWidth="1"/>
    <col min="5889" max="5889" width="39.7109375" style="100" customWidth="1"/>
    <col min="5890" max="6137" width="9.140625" style="100"/>
    <col min="6138" max="6138" width="8.7109375" style="100" customWidth="1"/>
    <col min="6139" max="6139" width="9.42578125" style="100" bestFit="1" customWidth="1"/>
    <col min="6140" max="6140" width="11.7109375" style="100" bestFit="1" customWidth="1"/>
    <col min="6141" max="6141" width="51.140625" style="100" bestFit="1" customWidth="1"/>
    <col min="6142" max="6142" width="19.85546875" style="100" bestFit="1" customWidth="1"/>
    <col min="6143" max="6143" width="6.7109375" style="100" bestFit="1" customWidth="1"/>
    <col min="6144" max="6144" width="5.42578125" style="100" bestFit="1" customWidth="1"/>
    <col min="6145" max="6145" width="39.7109375" style="100" customWidth="1"/>
    <col min="6146" max="6393" width="9.140625" style="100"/>
    <col min="6394" max="6394" width="8.7109375" style="100" customWidth="1"/>
    <col min="6395" max="6395" width="9.42578125" style="100" bestFit="1" customWidth="1"/>
    <col min="6396" max="6396" width="11.7109375" style="100" bestFit="1" customWidth="1"/>
    <col min="6397" max="6397" width="51.140625" style="100" bestFit="1" customWidth="1"/>
    <col min="6398" max="6398" width="19.85546875" style="100" bestFit="1" customWidth="1"/>
    <col min="6399" max="6399" width="6.7109375" style="100" bestFit="1" customWidth="1"/>
    <col min="6400" max="6400" width="5.42578125" style="100" bestFit="1" customWidth="1"/>
    <col min="6401" max="6401" width="39.7109375" style="100" customWidth="1"/>
    <col min="6402" max="6649" width="9.140625" style="100"/>
    <col min="6650" max="6650" width="8.7109375" style="100" customWidth="1"/>
    <col min="6651" max="6651" width="9.42578125" style="100" bestFit="1" customWidth="1"/>
    <col min="6652" max="6652" width="11.7109375" style="100" bestFit="1" customWidth="1"/>
    <col min="6653" max="6653" width="51.140625" style="100" bestFit="1" customWidth="1"/>
    <col min="6654" max="6654" width="19.85546875" style="100" bestFit="1" customWidth="1"/>
    <col min="6655" max="6655" width="6.7109375" style="100" bestFit="1" customWidth="1"/>
    <col min="6656" max="6656" width="5.42578125" style="100" bestFit="1" customWidth="1"/>
    <col min="6657" max="6657" width="39.7109375" style="100" customWidth="1"/>
    <col min="6658" max="6905" width="9.140625" style="100"/>
    <col min="6906" max="6906" width="8.7109375" style="100" customWidth="1"/>
    <col min="6907" max="6907" width="9.42578125" style="100" bestFit="1" customWidth="1"/>
    <col min="6908" max="6908" width="11.7109375" style="100" bestFit="1" customWidth="1"/>
    <col min="6909" max="6909" width="51.140625" style="100" bestFit="1" customWidth="1"/>
    <col min="6910" max="6910" width="19.85546875" style="100" bestFit="1" customWidth="1"/>
    <col min="6911" max="6911" width="6.7109375" style="100" bestFit="1" customWidth="1"/>
    <col min="6912" max="6912" width="5.42578125" style="100" bestFit="1" customWidth="1"/>
    <col min="6913" max="6913" width="39.7109375" style="100" customWidth="1"/>
    <col min="6914" max="7161" width="9.140625" style="100"/>
    <col min="7162" max="7162" width="8.7109375" style="100" customWidth="1"/>
    <col min="7163" max="7163" width="9.42578125" style="100" bestFit="1" customWidth="1"/>
    <col min="7164" max="7164" width="11.7109375" style="100" bestFit="1" customWidth="1"/>
    <col min="7165" max="7165" width="51.140625" style="100" bestFit="1" customWidth="1"/>
    <col min="7166" max="7166" width="19.85546875" style="100" bestFit="1" customWidth="1"/>
    <col min="7167" max="7167" width="6.7109375" style="100" bestFit="1" customWidth="1"/>
    <col min="7168" max="7168" width="5.42578125" style="100" bestFit="1" customWidth="1"/>
    <col min="7169" max="7169" width="39.7109375" style="100" customWidth="1"/>
    <col min="7170" max="7417" width="9.140625" style="100"/>
    <col min="7418" max="7418" width="8.7109375" style="100" customWidth="1"/>
    <col min="7419" max="7419" width="9.42578125" style="100" bestFit="1" customWidth="1"/>
    <col min="7420" max="7420" width="11.7109375" style="100" bestFit="1" customWidth="1"/>
    <col min="7421" max="7421" width="51.140625" style="100" bestFit="1" customWidth="1"/>
    <col min="7422" max="7422" width="19.85546875" style="100" bestFit="1" customWidth="1"/>
    <col min="7423" max="7423" width="6.7109375" style="100" bestFit="1" customWidth="1"/>
    <col min="7424" max="7424" width="5.42578125" style="100" bestFit="1" customWidth="1"/>
    <col min="7425" max="7425" width="39.7109375" style="100" customWidth="1"/>
    <col min="7426" max="7673" width="9.140625" style="100"/>
    <col min="7674" max="7674" width="8.7109375" style="100" customWidth="1"/>
    <col min="7675" max="7675" width="9.42578125" style="100" bestFit="1" customWidth="1"/>
    <col min="7676" max="7676" width="11.7109375" style="100" bestFit="1" customWidth="1"/>
    <col min="7677" max="7677" width="51.140625" style="100" bestFit="1" customWidth="1"/>
    <col min="7678" max="7678" width="19.85546875" style="100" bestFit="1" customWidth="1"/>
    <col min="7679" max="7679" width="6.7109375" style="100" bestFit="1" customWidth="1"/>
    <col min="7680" max="7680" width="5.42578125" style="100" bestFit="1" customWidth="1"/>
    <col min="7681" max="7681" width="39.7109375" style="100" customWidth="1"/>
    <col min="7682" max="7929" width="9.140625" style="100"/>
    <col min="7930" max="7930" width="8.7109375" style="100" customWidth="1"/>
    <col min="7931" max="7931" width="9.42578125" style="100" bestFit="1" customWidth="1"/>
    <col min="7932" max="7932" width="11.7109375" style="100" bestFit="1" customWidth="1"/>
    <col min="7933" max="7933" width="51.140625" style="100" bestFit="1" customWidth="1"/>
    <col min="7934" max="7934" width="19.85546875" style="100" bestFit="1" customWidth="1"/>
    <col min="7935" max="7935" width="6.7109375" style="100" bestFit="1" customWidth="1"/>
    <col min="7936" max="7936" width="5.42578125" style="100" bestFit="1" customWidth="1"/>
    <col min="7937" max="7937" width="39.7109375" style="100" customWidth="1"/>
    <col min="7938" max="8185" width="9.140625" style="100"/>
    <col min="8186" max="8186" width="8.7109375" style="100" customWidth="1"/>
    <col min="8187" max="8187" width="9.42578125" style="100" bestFit="1" customWidth="1"/>
    <col min="8188" max="8188" width="11.7109375" style="100" bestFit="1" customWidth="1"/>
    <col min="8189" max="8189" width="51.140625" style="100" bestFit="1" customWidth="1"/>
    <col min="8190" max="8190" width="19.85546875" style="100" bestFit="1" customWidth="1"/>
    <col min="8191" max="8191" width="6.7109375" style="100" bestFit="1" customWidth="1"/>
    <col min="8192" max="8192" width="5.42578125" style="100" bestFit="1" customWidth="1"/>
    <col min="8193" max="8193" width="39.7109375" style="100" customWidth="1"/>
    <col min="8194" max="8441" width="9.140625" style="100"/>
    <col min="8442" max="8442" width="8.7109375" style="100" customWidth="1"/>
    <col min="8443" max="8443" width="9.42578125" style="100" bestFit="1" customWidth="1"/>
    <col min="8444" max="8444" width="11.7109375" style="100" bestFit="1" customWidth="1"/>
    <col min="8445" max="8445" width="51.140625" style="100" bestFit="1" customWidth="1"/>
    <col min="8446" max="8446" width="19.85546875" style="100" bestFit="1" customWidth="1"/>
    <col min="8447" max="8447" width="6.7109375" style="100" bestFit="1" customWidth="1"/>
    <col min="8448" max="8448" width="5.42578125" style="100" bestFit="1" customWidth="1"/>
    <col min="8449" max="8449" width="39.7109375" style="100" customWidth="1"/>
    <col min="8450" max="8697" width="9.140625" style="100"/>
    <col min="8698" max="8698" width="8.7109375" style="100" customWidth="1"/>
    <col min="8699" max="8699" width="9.42578125" style="100" bestFit="1" customWidth="1"/>
    <col min="8700" max="8700" width="11.7109375" style="100" bestFit="1" customWidth="1"/>
    <col min="8701" max="8701" width="51.140625" style="100" bestFit="1" customWidth="1"/>
    <col min="8702" max="8702" width="19.85546875" style="100" bestFit="1" customWidth="1"/>
    <col min="8703" max="8703" width="6.7109375" style="100" bestFit="1" customWidth="1"/>
    <col min="8704" max="8704" width="5.42578125" style="100" bestFit="1" customWidth="1"/>
    <col min="8705" max="8705" width="39.7109375" style="100" customWidth="1"/>
    <col min="8706" max="8953" width="9.140625" style="100"/>
    <col min="8954" max="8954" width="8.7109375" style="100" customWidth="1"/>
    <col min="8955" max="8955" width="9.42578125" style="100" bestFit="1" customWidth="1"/>
    <col min="8956" max="8956" width="11.7109375" style="100" bestFit="1" customWidth="1"/>
    <col min="8957" max="8957" width="51.140625" style="100" bestFit="1" customWidth="1"/>
    <col min="8958" max="8958" width="19.85546875" style="100" bestFit="1" customWidth="1"/>
    <col min="8959" max="8959" width="6.7109375" style="100" bestFit="1" customWidth="1"/>
    <col min="8960" max="8960" width="5.42578125" style="100" bestFit="1" customWidth="1"/>
    <col min="8961" max="8961" width="39.7109375" style="100" customWidth="1"/>
    <col min="8962" max="9209" width="9.140625" style="100"/>
    <col min="9210" max="9210" width="8.7109375" style="100" customWidth="1"/>
    <col min="9211" max="9211" width="9.42578125" style="100" bestFit="1" customWidth="1"/>
    <col min="9212" max="9212" width="11.7109375" style="100" bestFit="1" customWidth="1"/>
    <col min="9213" max="9213" width="51.140625" style="100" bestFit="1" customWidth="1"/>
    <col min="9214" max="9214" width="19.85546875" style="100" bestFit="1" customWidth="1"/>
    <col min="9215" max="9215" width="6.7109375" style="100" bestFit="1" customWidth="1"/>
    <col min="9216" max="9216" width="5.42578125" style="100" bestFit="1" customWidth="1"/>
    <col min="9217" max="9217" width="39.7109375" style="100" customWidth="1"/>
    <col min="9218" max="9465" width="9.140625" style="100"/>
    <col min="9466" max="9466" width="8.7109375" style="100" customWidth="1"/>
    <col min="9467" max="9467" width="9.42578125" style="100" bestFit="1" customWidth="1"/>
    <col min="9468" max="9468" width="11.7109375" style="100" bestFit="1" customWidth="1"/>
    <col min="9469" max="9469" width="51.140625" style="100" bestFit="1" customWidth="1"/>
    <col min="9470" max="9470" width="19.85546875" style="100" bestFit="1" customWidth="1"/>
    <col min="9471" max="9471" width="6.7109375" style="100" bestFit="1" customWidth="1"/>
    <col min="9472" max="9472" width="5.42578125" style="100" bestFit="1" customWidth="1"/>
    <col min="9473" max="9473" width="39.7109375" style="100" customWidth="1"/>
    <col min="9474" max="9721" width="9.140625" style="100"/>
    <col min="9722" max="9722" width="8.7109375" style="100" customWidth="1"/>
    <col min="9723" max="9723" width="9.42578125" style="100" bestFit="1" customWidth="1"/>
    <col min="9724" max="9724" width="11.7109375" style="100" bestFit="1" customWidth="1"/>
    <col min="9725" max="9725" width="51.140625" style="100" bestFit="1" customWidth="1"/>
    <col min="9726" max="9726" width="19.85546875" style="100" bestFit="1" customWidth="1"/>
    <col min="9727" max="9727" width="6.7109375" style="100" bestFit="1" customWidth="1"/>
    <col min="9728" max="9728" width="5.42578125" style="100" bestFit="1" customWidth="1"/>
    <col min="9729" max="9729" width="39.7109375" style="100" customWidth="1"/>
    <col min="9730" max="9977" width="9.140625" style="100"/>
    <col min="9978" max="9978" width="8.7109375" style="100" customWidth="1"/>
    <col min="9979" max="9979" width="9.42578125" style="100" bestFit="1" customWidth="1"/>
    <col min="9980" max="9980" width="11.7109375" style="100" bestFit="1" customWidth="1"/>
    <col min="9981" max="9981" width="51.140625" style="100" bestFit="1" customWidth="1"/>
    <col min="9982" max="9982" width="19.85546875" style="100" bestFit="1" customWidth="1"/>
    <col min="9983" max="9983" width="6.7109375" style="100" bestFit="1" customWidth="1"/>
    <col min="9984" max="9984" width="5.42578125" style="100" bestFit="1" customWidth="1"/>
    <col min="9985" max="9985" width="39.7109375" style="100" customWidth="1"/>
    <col min="9986" max="10233" width="9.140625" style="100"/>
    <col min="10234" max="10234" width="8.7109375" style="100" customWidth="1"/>
    <col min="10235" max="10235" width="9.42578125" style="100" bestFit="1" customWidth="1"/>
    <col min="10236" max="10236" width="11.7109375" style="100" bestFit="1" customWidth="1"/>
    <col min="10237" max="10237" width="51.140625" style="100" bestFit="1" customWidth="1"/>
    <col min="10238" max="10238" width="19.85546875" style="100" bestFit="1" customWidth="1"/>
    <col min="10239" max="10239" width="6.7109375" style="100" bestFit="1" customWidth="1"/>
    <col min="10240" max="10240" width="5.42578125" style="100" bestFit="1" customWidth="1"/>
    <col min="10241" max="10241" width="39.7109375" style="100" customWidth="1"/>
    <col min="10242" max="10489" width="9.140625" style="100"/>
    <col min="10490" max="10490" width="8.7109375" style="100" customWidth="1"/>
    <col min="10491" max="10491" width="9.42578125" style="100" bestFit="1" customWidth="1"/>
    <col min="10492" max="10492" width="11.7109375" style="100" bestFit="1" customWidth="1"/>
    <col min="10493" max="10493" width="51.140625" style="100" bestFit="1" customWidth="1"/>
    <col min="10494" max="10494" width="19.85546875" style="100" bestFit="1" customWidth="1"/>
    <col min="10495" max="10495" width="6.7109375" style="100" bestFit="1" customWidth="1"/>
    <col min="10496" max="10496" width="5.42578125" style="100" bestFit="1" customWidth="1"/>
    <col min="10497" max="10497" width="39.7109375" style="100" customWidth="1"/>
    <col min="10498" max="10745" width="9.140625" style="100"/>
    <col min="10746" max="10746" width="8.7109375" style="100" customWidth="1"/>
    <col min="10747" max="10747" width="9.42578125" style="100" bestFit="1" customWidth="1"/>
    <col min="10748" max="10748" width="11.7109375" style="100" bestFit="1" customWidth="1"/>
    <col min="10749" max="10749" width="51.140625" style="100" bestFit="1" customWidth="1"/>
    <col min="10750" max="10750" width="19.85546875" style="100" bestFit="1" customWidth="1"/>
    <col min="10751" max="10751" width="6.7109375" style="100" bestFit="1" customWidth="1"/>
    <col min="10752" max="10752" width="5.42578125" style="100" bestFit="1" customWidth="1"/>
    <col min="10753" max="10753" width="39.7109375" style="100" customWidth="1"/>
    <col min="10754" max="11001" width="9.140625" style="100"/>
    <col min="11002" max="11002" width="8.7109375" style="100" customWidth="1"/>
    <col min="11003" max="11003" width="9.42578125" style="100" bestFit="1" customWidth="1"/>
    <col min="11004" max="11004" width="11.7109375" style="100" bestFit="1" customWidth="1"/>
    <col min="11005" max="11005" width="51.140625" style="100" bestFit="1" customWidth="1"/>
    <col min="11006" max="11006" width="19.85546875" style="100" bestFit="1" customWidth="1"/>
    <col min="11007" max="11007" width="6.7109375" style="100" bestFit="1" customWidth="1"/>
    <col min="11008" max="11008" width="5.42578125" style="100" bestFit="1" customWidth="1"/>
    <col min="11009" max="11009" width="39.7109375" style="100" customWidth="1"/>
    <col min="11010" max="11257" width="9.140625" style="100"/>
    <col min="11258" max="11258" width="8.7109375" style="100" customWidth="1"/>
    <col min="11259" max="11259" width="9.42578125" style="100" bestFit="1" customWidth="1"/>
    <col min="11260" max="11260" width="11.7109375" style="100" bestFit="1" customWidth="1"/>
    <col min="11261" max="11261" width="51.140625" style="100" bestFit="1" customWidth="1"/>
    <col min="11262" max="11262" width="19.85546875" style="100" bestFit="1" customWidth="1"/>
    <col min="11263" max="11263" width="6.7109375" style="100" bestFit="1" customWidth="1"/>
    <col min="11264" max="11264" width="5.42578125" style="100" bestFit="1" customWidth="1"/>
    <col min="11265" max="11265" width="39.7109375" style="100" customWidth="1"/>
    <col min="11266" max="11513" width="9.140625" style="100"/>
    <col min="11514" max="11514" width="8.7109375" style="100" customWidth="1"/>
    <col min="11515" max="11515" width="9.42578125" style="100" bestFit="1" customWidth="1"/>
    <col min="11516" max="11516" width="11.7109375" style="100" bestFit="1" customWidth="1"/>
    <col min="11517" max="11517" width="51.140625" style="100" bestFit="1" customWidth="1"/>
    <col min="11518" max="11518" width="19.85546875" style="100" bestFit="1" customWidth="1"/>
    <col min="11519" max="11519" width="6.7109375" style="100" bestFit="1" customWidth="1"/>
    <col min="11520" max="11520" width="5.42578125" style="100" bestFit="1" customWidth="1"/>
    <col min="11521" max="11521" width="39.7109375" style="100" customWidth="1"/>
    <col min="11522" max="11769" width="9.140625" style="100"/>
    <col min="11770" max="11770" width="8.7109375" style="100" customWidth="1"/>
    <col min="11771" max="11771" width="9.42578125" style="100" bestFit="1" customWidth="1"/>
    <col min="11772" max="11772" width="11.7109375" style="100" bestFit="1" customWidth="1"/>
    <col min="11773" max="11773" width="51.140625" style="100" bestFit="1" customWidth="1"/>
    <col min="11774" max="11774" width="19.85546875" style="100" bestFit="1" customWidth="1"/>
    <col min="11775" max="11775" width="6.7109375" style="100" bestFit="1" customWidth="1"/>
    <col min="11776" max="11776" width="5.42578125" style="100" bestFit="1" customWidth="1"/>
    <col min="11777" max="11777" width="39.7109375" style="100" customWidth="1"/>
    <col min="11778" max="12025" width="9.140625" style="100"/>
    <col min="12026" max="12026" width="8.7109375" style="100" customWidth="1"/>
    <col min="12027" max="12027" width="9.42578125" style="100" bestFit="1" customWidth="1"/>
    <col min="12028" max="12028" width="11.7109375" style="100" bestFit="1" customWidth="1"/>
    <col min="12029" max="12029" width="51.140625" style="100" bestFit="1" customWidth="1"/>
    <col min="12030" max="12030" width="19.85546875" style="100" bestFit="1" customWidth="1"/>
    <col min="12031" max="12031" width="6.7109375" style="100" bestFit="1" customWidth="1"/>
    <col min="12032" max="12032" width="5.42578125" style="100" bestFit="1" customWidth="1"/>
    <col min="12033" max="12033" width="39.7109375" style="100" customWidth="1"/>
    <col min="12034" max="12281" width="9.140625" style="100"/>
    <col min="12282" max="12282" width="8.7109375" style="100" customWidth="1"/>
    <col min="12283" max="12283" width="9.42578125" style="100" bestFit="1" customWidth="1"/>
    <col min="12284" max="12284" width="11.7109375" style="100" bestFit="1" customWidth="1"/>
    <col min="12285" max="12285" width="51.140625" style="100" bestFit="1" customWidth="1"/>
    <col min="12286" max="12286" width="19.85546875" style="100" bestFit="1" customWidth="1"/>
    <col min="12287" max="12287" width="6.7109375" style="100" bestFit="1" customWidth="1"/>
    <col min="12288" max="12288" width="5.42578125" style="100" bestFit="1" customWidth="1"/>
    <col min="12289" max="12289" width="39.7109375" style="100" customWidth="1"/>
    <col min="12290" max="12537" width="9.140625" style="100"/>
    <col min="12538" max="12538" width="8.7109375" style="100" customWidth="1"/>
    <col min="12539" max="12539" width="9.42578125" style="100" bestFit="1" customWidth="1"/>
    <col min="12540" max="12540" width="11.7109375" style="100" bestFit="1" customWidth="1"/>
    <col min="12541" max="12541" width="51.140625" style="100" bestFit="1" customWidth="1"/>
    <col min="12542" max="12542" width="19.85546875" style="100" bestFit="1" customWidth="1"/>
    <col min="12543" max="12543" width="6.7109375" style="100" bestFit="1" customWidth="1"/>
    <col min="12544" max="12544" width="5.42578125" style="100" bestFit="1" customWidth="1"/>
    <col min="12545" max="12545" width="39.7109375" style="100" customWidth="1"/>
    <col min="12546" max="12793" width="9.140625" style="100"/>
    <col min="12794" max="12794" width="8.7109375" style="100" customWidth="1"/>
    <col min="12795" max="12795" width="9.42578125" style="100" bestFit="1" customWidth="1"/>
    <col min="12796" max="12796" width="11.7109375" style="100" bestFit="1" customWidth="1"/>
    <col min="12797" max="12797" width="51.140625" style="100" bestFit="1" customWidth="1"/>
    <col min="12798" max="12798" width="19.85546875" style="100" bestFit="1" customWidth="1"/>
    <col min="12799" max="12799" width="6.7109375" style="100" bestFit="1" customWidth="1"/>
    <col min="12800" max="12800" width="5.42578125" style="100" bestFit="1" customWidth="1"/>
    <col min="12801" max="12801" width="39.7109375" style="100" customWidth="1"/>
    <col min="12802" max="13049" width="9.140625" style="100"/>
    <col min="13050" max="13050" width="8.7109375" style="100" customWidth="1"/>
    <col min="13051" max="13051" width="9.42578125" style="100" bestFit="1" customWidth="1"/>
    <col min="13052" max="13052" width="11.7109375" style="100" bestFit="1" customWidth="1"/>
    <col min="13053" max="13053" width="51.140625" style="100" bestFit="1" customWidth="1"/>
    <col min="13054" max="13054" width="19.85546875" style="100" bestFit="1" customWidth="1"/>
    <col min="13055" max="13055" width="6.7109375" style="100" bestFit="1" customWidth="1"/>
    <col min="13056" max="13056" width="5.42578125" style="100" bestFit="1" customWidth="1"/>
    <col min="13057" max="13057" width="39.7109375" style="100" customWidth="1"/>
    <col min="13058" max="13305" width="9.140625" style="100"/>
    <col min="13306" max="13306" width="8.7109375" style="100" customWidth="1"/>
    <col min="13307" max="13307" width="9.42578125" style="100" bestFit="1" customWidth="1"/>
    <col min="13308" max="13308" width="11.7109375" style="100" bestFit="1" customWidth="1"/>
    <col min="13309" max="13309" width="51.140625" style="100" bestFit="1" customWidth="1"/>
    <col min="13310" max="13310" width="19.85546875" style="100" bestFit="1" customWidth="1"/>
    <col min="13311" max="13311" width="6.7109375" style="100" bestFit="1" customWidth="1"/>
    <col min="13312" max="13312" width="5.42578125" style="100" bestFit="1" customWidth="1"/>
    <col min="13313" max="13313" width="39.7109375" style="100" customWidth="1"/>
    <col min="13314" max="13561" width="9.140625" style="100"/>
    <col min="13562" max="13562" width="8.7109375" style="100" customWidth="1"/>
    <col min="13563" max="13563" width="9.42578125" style="100" bestFit="1" customWidth="1"/>
    <col min="13564" max="13564" width="11.7109375" style="100" bestFit="1" customWidth="1"/>
    <col min="13565" max="13565" width="51.140625" style="100" bestFit="1" customWidth="1"/>
    <col min="13566" max="13566" width="19.85546875" style="100" bestFit="1" customWidth="1"/>
    <col min="13567" max="13567" width="6.7109375" style="100" bestFit="1" customWidth="1"/>
    <col min="13568" max="13568" width="5.42578125" style="100" bestFit="1" customWidth="1"/>
    <col min="13569" max="13569" width="39.7109375" style="100" customWidth="1"/>
    <col min="13570" max="13817" width="9.140625" style="100"/>
    <col min="13818" max="13818" width="8.7109375" style="100" customWidth="1"/>
    <col min="13819" max="13819" width="9.42578125" style="100" bestFit="1" customWidth="1"/>
    <col min="13820" max="13820" width="11.7109375" style="100" bestFit="1" customWidth="1"/>
    <col min="13821" max="13821" width="51.140625" style="100" bestFit="1" customWidth="1"/>
    <col min="13822" max="13822" width="19.85546875" style="100" bestFit="1" customWidth="1"/>
    <col min="13823" max="13823" width="6.7109375" style="100" bestFit="1" customWidth="1"/>
    <col min="13824" max="13824" width="5.42578125" style="100" bestFit="1" customWidth="1"/>
    <col min="13825" max="13825" width="39.7109375" style="100" customWidth="1"/>
    <col min="13826" max="14073" width="9.140625" style="100"/>
    <col min="14074" max="14074" width="8.7109375" style="100" customWidth="1"/>
    <col min="14075" max="14075" width="9.42578125" style="100" bestFit="1" customWidth="1"/>
    <col min="14076" max="14076" width="11.7109375" style="100" bestFit="1" customWidth="1"/>
    <col min="14077" max="14077" width="51.140625" style="100" bestFit="1" customWidth="1"/>
    <col min="14078" max="14078" width="19.85546875" style="100" bestFit="1" customWidth="1"/>
    <col min="14079" max="14079" width="6.7109375" style="100" bestFit="1" customWidth="1"/>
    <col min="14080" max="14080" width="5.42578125" style="100" bestFit="1" customWidth="1"/>
    <col min="14081" max="14081" width="39.7109375" style="100" customWidth="1"/>
    <col min="14082" max="14329" width="9.140625" style="100"/>
    <col min="14330" max="14330" width="8.7109375" style="100" customWidth="1"/>
    <col min="14331" max="14331" width="9.42578125" style="100" bestFit="1" customWidth="1"/>
    <col min="14332" max="14332" width="11.7109375" style="100" bestFit="1" customWidth="1"/>
    <col min="14333" max="14333" width="51.140625" style="100" bestFit="1" customWidth="1"/>
    <col min="14334" max="14334" width="19.85546875" style="100" bestFit="1" customWidth="1"/>
    <col min="14335" max="14335" width="6.7109375" style="100" bestFit="1" customWidth="1"/>
    <col min="14336" max="14336" width="5.42578125" style="100" bestFit="1" customWidth="1"/>
    <col min="14337" max="14337" width="39.7109375" style="100" customWidth="1"/>
    <col min="14338" max="14585" width="9.140625" style="100"/>
    <col min="14586" max="14586" width="8.7109375" style="100" customWidth="1"/>
    <col min="14587" max="14587" width="9.42578125" style="100" bestFit="1" customWidth="1"/>
    <col min="14588" max="14588" width="11.7109375" style="100" bestFit="1" customWidth="1"/>
    <col min="14589" max="14589" width="51.140625" style="100" bestFit="1" customWidth="1"/>
    <col min="14590" max="14590" width="19.85546875" style="100" bestFit="1" customWidth="1"/>
    <col min="14591" max="14591" width="6.7109375" style="100" bestFit="1" customWidth="1"/>
    <col min="14592" max="14592" width="5.42578125" style="100" bestFit="1" customWidth="1"/>
    <col min="14593" max="14593" width="39.7109375" style="100" customWidth="1"/>
    <col min="14594" max="14841" width="9.140625" style="100"/>
    <col min="14842" max="14842" width="8.7109375" style="100" customWidth="1"/>
    <col min="14843" max="14843" width="9.42578125" style="100" bestFit="1" customWidth="1"/>
    <col min="14844" max="14844" width="11.7109375" style="100" bestFit="1" customWidth="1"/>
    <col min="14845" max="14845" width="51.140625" style="100" bestFit="1" customWidth="1"/>
    <col min="14846" max="14846" width="19.85546875" style="100" bestFit="1" customWidth="1"/>
    <col min="14847" max="14847" width="6.7109375" style="100" bestFit="1" customWidth="1"/>
    <col min="14848" max="14848" width="5.42578125" style="100" bestFit="1" customWidth="1"/>
    <col min="14849" max="14849" width="39.7109375" style="100" customWidth="1"/>
    <col min="14850" max="15097" width="9.140625" style="100"/>
    <col min="15098" max="15098" width="8.7109375" style="100" customWidth="1"/>
    <col min="15099" max="15099" width="9.42578125" style="100" bestFit="1" customWidth="1"/>
    <col min="15100" max="15100" width="11.7109375" style="100" bestFit="1" customWidth="1"/>
    <col min="15101" max="15101" width="51.140625" style="100" bestFit="1" customWidth="1"/>
    <col min="15102" max="15102" width="19.85546875" style="100" bestFit="1" customWidth="1"/>
    <col min="15103" max="15103" width="6.7109375" style="100" bestFit="1" customWidth="1"/>
    <col min="15104" max="15104" width="5.42578125" style="100" bestFit="1" customWidth="1"/>
    <col min="15105" max="15105" width="39.7109375" style="100" customWidth="1"/>
    <col min="15106" max="15353" width="9.140625" style="100"/>
    <col min="15354" max="15354" width="8.7109375" style="100" customWidth="1"/>
    <col min="15355" max="15355" width="9.42578125" style="100" bestFit="1" customWidth="1"/>
    <col min="15356" max="15356" width="11.7109375" style="100" bestFit="1" customWidth="1"/>
    <col min="15357" max="15357" width="51.140625" style="100" bestFit="1" customWidth="1"/>
    <col min="15358" max="15358" width="19.85546875" style="100" bestFit="1" customWidth="1"/>
    <col min="15359" max="15359" width="6.7109375" style="100" bestFit="1" customWidth="1"/>
    <col min="15360" max="15360" width="5.42578125" style="100" bestFit="1" customWidth="1"/>
    <col min="15361" max="15361" width="39.7109375" style="100" customWidth="1"/>
    <col min="15362" max="15609" width="9.140625" style="100"/>
    <col min="15610" max="15610" width="8.7109375" style="100" customWidth="1"/>
    <col min="15611" max="15611" width="9.42578125" style="100" bestFit="1" customWidth="1"/>
    <col min="15612" max="15612" width="11.7109375" style="100" bestFit="1" customWidth="1"/>
    <col min="15613" max="15613" width="51.140625" style="100" bestFit="1" customWidth="1"/>
    <col min="15614" max="15614" width="19.85546875" style="100" bestFit="1" customWidth="1"/>
    <col min="15615" max="15615" width="6.7109375" style="100" bestFit="1" customWidth="1"/>
    <col min="15616" max="15616" width="5.42578125" style="100" bestFit="1" customWidth="1"/>
    <col min="15617" max="15617" width="39.7109375" style="100" customWidth="1"/>
    <col min="15618" max="15865" width="9.140625" style="100"/>
    <col min="15866" max="15866" width="8.7109375" style="100" customWidth="1"/>
    <col min="15867" max="15867" width="9.42578125" style="100" bestFit="1" customWidth="1"/>
    <col min="15868" max="15868" width="11.7109375" style="100" bestFit="1" customWidth="1"/>
    <col min="15869" max="15869" width="51.140625" style="100" bestFit="1" customWidth="1"/>
    <col min="15870" max="15870" width="19.85546875" style="100" bestFit="1" customWidth="1"/>
    <col min="15871" max="15871" width="6.7109375" style="100" bestFit="1" customWidth="1"/>
    <col min="15872" max="15872" width="5.42578125" style="100" bestFit="1" customWidth="1"/>
    <col min="15873" max="15873" width="39.7109375" style="100" customWidth="1"/>
    <col min="15874" max="16121" width="9.140625" style="100"/>
    <col min="16122" max="16122" width="8.7109375" style="100" customWidth="1"/>
    <col min="16123" max="16123" width="9.42578125" style="100" bestFit="1" customWidth="1"/>
    <col min="16124" max="16124" width="11.7109375" style="100" bestFit="1" customWidth="1"/>
    <col min="16125" max="16125" width="51.140625" style="100" bestFit="1" customWidth="1"/>
    <col min="16126" max="16126" width="19.85546875" style="100" bestFit="1" customWidth="1"/>
    <col min="16127" max="16127" width="6.7109375" style="100" bestFit="1" customWidth="1"/>
    <col min="16128" max="16128" width="5.42578125" style="100" bestFit="1" customWidth="1"/>
    <col min="16129" max="16129" width="39.7109375" style="100" customWidth="1"/>
    <col min="16130" max="16384" width="9.140625" style="100"/>
  </cols>
  <sheetData>
    <row r="1" spans="1:10" s="138" customFormat="1" ht="14.25">
      <c r="A1" s="411" t="s">
        <v>321</v>
      </c>
      <c r="B1" s="411"/>
      <c r="C1" s="411"/>
      <c r="D1" s="411"/>
      <c r="E1" s="411"/>
      <c r="F1" s="411"/>
      <c r="G1" s="411"/>
      <c r="H1" s="411"/>
      <c r="I1" s="411"/>
      <c r="J1" s="412"/>
    </row>
    <row r="2" spans="1:10" s="138" customFormat="1" ht="22.5">
      <c r="A2" s="117" t="s">
        <v>1124</v>
      </c>
      <c r="B2" s="117" t="s">
        <v>123</v>
      </c>
      <c r="C2" s="23" t="s">
        <v>124</v>
      </c>
      <c r="D2" s="23" t="s">
        <v>154</v>
      </c>
      <c r="E2" s="117" t="s">
        <v>125</v>
      </c>
      <c r="F2" s="117" t="s">
        <v>126</v>
      </c>
      <c r="G2" s="23" t="s">
        <v>127</v>
      </c>
      <c r="H2" s="96" t="s">
        <v>128</v>
      </c>
      <c r="I2" s="23" t="s">
        <v>129</v>
      </c>
      <c r="J2" s="117" t="s">
        <v>130</v>
      </c>
    </row>
    <row r="3" spans="1:10" s="138" customFormat="1" ht="33.75">
      <c r="A3" s="186" t="s">
        <v>322</v>
      </c>
      <c r="B3" s="186" t="s">
        <v>322</v>
      </c>
      <c r="C3" s="25" t="s">
        <v>71</v>
      </c>
      <c r="D3" s="25" t="s">
        <v>34</v>
      </c>
      <c r="E3" s="186" t="s">
        <v>323</v>
      </c>
      <c r="F3" s="97" t="s">
        <v>672</v>
      </c>
      <c r="G3" s="186" t="s">
        <v>685</v>
      </c>
      <c r="H3" s="186" t="s">
        <v>131</v>
      </c>
      <c r="I3" s="182" t="s">
        <v>84</v>
      </c>
      <c r="J3" s="203" t="s">
        <v>490</v>
      </c>
    </row>
    <row r="4" spans="1:10" s="197" customFormat="1" ht="22.5">
      <c r="A4" s="186" t="s">
        <v>1996</v>
      </c>
      <c r="B4" s="186"/>
      <c r="C4" s="25" t="s">
        <v>72</v>
      </c>
      <c r="D4" s="25" t="s">
        <v>32</v>
      </c>
      <c r="E4" s="186" t="s">
        <v>314</v>
      </c>
      <c r="F4" s="182" t="s">
        <v>609</v>
      </c>
      <c r="G4" s="182" t="s">
        <v>608</v>
      </c>
      <c r="H4" s="186" t="s">
        <v>144</v>
      </c>
      <c r="I4" s="182" t="s">
        <v>84</v>
      </c>
      <c r="J4" s="203"/>
    </row>
    <row r="5" spans="1:10">
      <c r="A5" s="186" t="s">
        <v>324</v>
      </c>
      <c r="B5" s="182" t="s">
        <v>324</v>
      </c>
      <c r="C5" s="85" t="s">
        <v>72</v>
      </c>
      <c r="D5" s="85" t="s">
        <v>32</v>
      </c>
      <c r="E5" s="182" t="s">
        <v>314</v>
      </c>
      <c r="F5" s="182" t="s">
        <v>325</v>
      </c>
      <c r="G5" s="182" t="s">
        <v>326</v>
      </c>
      <c r="H5" s="182" t="s">
        <v>131</v>
      </c>
      <c r="I5" s="182" t="s">
        <v>84</v>
      </c>
      <c r="J5" s="182"/>
    </row>
    <row r="6" spans="1:10">
      <c r="A6" s="186" t="s">
        <v>369</v>
      </c>
      <c r="B6" s="182" t="s">
        <v>327</v>
      </c>
      <c r="C6" s="85" t="s">
        <v>72</v>
      </c>
      <c r="D6" s="85" t="s">
        <v>32</v>
      </c>
      <c r="E6" s="182" t="s">
        <v>314</v>
      </c>
      <c r="F6" s="182" t="s">
        <v>328</v>
      </c>
      <c r="G6" s="182" t="s">
        <v>329</v>
      </c>
      <c r="H6" s="182" t="s">
        <v>131</v>
      </c>
      <c r="I6" s="182" t="s">
        <v>84</v>
      </c>
      <c r="J6" s="182"/>
    </row>
    <row r="7" spans="1:10" ht="22.5">
      <c r="A7" s="186" t="s">
        <v>407</v>
      </c>
      <c r="B7" s="182" t="s">
        <v>330</v>
      </c>
      <c r="C7" s="85" t="s">
        <v>72</v>
      </c>
      <c r="D7" s="85" t="s">
        <v>32</v>
      </c>
      <c r="E7" s="182" t="s">
        <v>314</v>
      </c>
      <c r="F7" s="182" t="s">
        <v>331</v>
      </c>
      <c r="G7" s="182" t="s">
        <v>332</v>
      </c>
      <c r="H7" s="182" t="s">
        <v>131</v>
      </c>
      <c r="I7" s="182" t="s">
        <v>84</v>
      </c>
      <c r="J7" s="182"/>
    </row>
    <row r="8" spans="1:10" ht="22.5">
      <c r="A8" s="186" t="s">
        <v>327</v>
      </c>
      <c r="B8" s="182" t="s">
        <v>333</v>
      </c>
      <c r="C8" s="85" t="s">
        <v>72</v>
      </c>
      <c r="D8" s="85" t="s">
        <v>32</v>
      </c>
      <c r="E8" s="182" t="s">
        <v>314</v>
      </c>
      <c r="F8" s="182" t="s">
        <v>334</v>
      </c>
      <c r="G8" s="182" t="s">
        <v>335</v>
      </c>
      <c r="H8" s="182" t="s">
        <v>131</v>
      </c>
      <c r="I8" s="182" t="s">
        <v>84</v>
      </c>
      <c r="J8" s="182"/>
    </row>
    <row r="9" spans="1:10">
      <c r="A9" s="186" t="s">
        <v>371</v>
      </c>
      <c r="B9" s="182" t="s">
        <v>336</v>
      </c>
      <c r="C9" s="85" t="s">
        <v>72</v>
      </c>
      <c r="D9" s="85" t="s">
        <v>32</v>
      </c>
      <c r="E9" s="182" t="s">
        <v>314</v>
      </c>
      <c r="F9" s="182" t="s">
        <v>337</v>
      </c>
      <c r="G9" s="182" t="s">
        <v>338</v>
      </c>
      <c r="H9" s="182" t="s">
        <v>131</v>
      </c>
      <c r="I9" s="182" t="s">
        <v>84</v>
      </c>
      <c r="J9" s="182"/>
    </row>
    <row r="10" spans="1:10">
      <c r="A10" s="186" t="s">
        <v>410</v>
      </c>
      <c r="B10" s="182" t="s">
        <v>339</v>
      </c>
      <c r="C10" s="85" t="s">
        <v>72</v>
      </c>
      <c r="D10" s="85" t="s">
        <v>32</v>
      </c>
      <c r="E10" s="182" t="s">
        <v>314</v>
      </c>
      <c r="F10" s="182" t="s">
        <v>340</v>
      </c>
      <c r="G10" s="182" t="s">
        <v>341</v>
      </c>
      <c r="H10" s="182" t="s">
        <v>131</v>
      </c>
      <c r="I10" s="182" t="s">
        <v>84</v>
      </c>
      <c r="J10" s="182"/>
    </row>
    <row r="11" spans="1:10">
      <c r="A11" s="186" t="s">
        <v>330</v>
      </c>
      <c r="B11" s="182" t="s">
        <v>342</v>
      </c>
      <c r="C11" s="85" t="s">
        <v>72</v>
      </c>
      <c r="D11" s="85" t="s">
        <v>32</v>
      </c>
      <c r="E11" s="182" t="s">
        <v>314</v>
      </c>
      <c r="F11" s="182" t="s">
        <v>343</v>
      </c>
      <c r="G11" s="182" t="s">
        <v>344</v>
      </c>
      <c r="H11" s="182" t="s">
        <v>131</v>
      </c>
      <c r="I11" s="182" t="s">
        <v>84</v>
      </c>
      <c r="J11" s="182"/>
    </row>
    <row r="12" spans="1:10">
      <c r="A12" s="186" t="s">
        <v>373</v>
      </c>
      <c r="B12" s="182" t="s">
        <v>345</v>
      </c>
      <c r="C12" s="85" t="s">
        <v>72</v>
      </c>
      <c r="D12" s="85" t="s">
        <v>32</v>
      </c>
      <c r="E12" s="182" t="s">
        <v>314</v>
      </c>
      <c r="F12" s="182" t="s">
        <v>346</v>
      </c>
      <c r="G12" s="182" t="s">
        <v>347</v>
      </c>
      <c r="H12" s="182" t="s">
        <v>131</v>
      </c>
      <c r="I12" s="182" t="s">
        <v>84</v>
      </c>
      <c r="J12" s="182"/>
    </row>
    <row r="13" spans="1:10">
      <c r="A13" s="186" t="s">
        <v>413</v>
      </c>
      <c r="B13" s="182" t="s">
        <v>348</v>
      </c>
      <c r="C13" s="85" t="s">
        <v>72</v>
      </c>
      <c r="D13" s="85" t="s">
        <v>32</v>
      </c>
      <c r="E13" s="182" t="s">
        <v>314</v>
      </c>
      <c r="F13" s="182" t="s">
        <v>349</v>
      </c>
      <c r="G13" s="182" t="s">
        <v>350</v>
      </c>
      <c r="H13" s="182" t="s">
        <v>131</v>
      </c>
      <c r="I13" s="182" t="s">
        <v>84</v>
      </c>
      <c r="J13" s="182"/>
    </row>
    <row r="14" spans="1:10">
      <c r="A14" s="186" t="s">
        <v>333</v>
      </c>
      <c r="B14" s="182" t="s">
        <v>351</v>
      </c>
      <c r="C14" s="85" t="s">
        <v>72</v>
      </c>
      <c r="D14" s="85" t="s">
        <v>32</v>
      </c>
      <c r="E14" s="182" t="s">
        <v>314</v>
      </c>
      <c r="F14" s="182" t="s">
        <v>352</v>
      </c>
      <c r="G14" s="182" t="s">
        <v>353</v>
      </c>
      <c r="H14" s="182" t="s">
        <v>131</v>
      </c>
      <c r="I14" s="182" t="s">
        <v>84</v>
      </c>
      <c r="J14" s="182"/>
    </row>
    <row r="15" spans="1:10">
      <c r="A15" s="186" t="s">
        <v>376</v>
      </c>
      <c r="B15" s="182" t="s">
        <v>354</v>
      </c>
      <c r="C15" s="85" t="s">
        <v>72</v>
      </c>
      <c r="D15" s="85" t="s">
        <v>32</v>
      </c>
      <c r="E15" s="182" t="s">
        <v>314</v>
      </c>
      <c r="F15" s="182" t="s">
        <v>355</v>
      </c>
      <c r="G15" s="182" t="s">
        <v>356</v>
      </c>
      <c r="H15" s="182" t="s">
        <v>131</v>
      </c>
      <c r="I15" s="182" t="s">
        <v>84</v>
      </c>
      <c r="J15" s="182"/>
    </row>
    <row r="16" spans="1:10">
      <c r="A16" s="186" t="s">
        <v>416</v>
      </c>
      <c r="B16" s="182" t="s">
        <v>357</v>
      </c>
      <c r="C16" s="85" t="s">
        <v>72</v>
      </c>
      <c r="D16" s="85" t="s">
        <v>32</v>
      </c>
      <c r="E16" s="182" t="s">
        <v>314</v>
      </c>
      <c r="F16" s="182" t="s">
        <v>358</v>
      </c>
      <c r="G16" s="182" t="s">
        <v>359</v>
      </c>
      <c r="H16" s="182" t="s">
        <v>131</v>
      </c>
      <c r="I16" s="182" t="s">
        <v>84</v>
      </c>
      <c r="J16" s="182"/>
    </row>
    <row r="17" spans="1:10">
      <c r="A17" s="186" t="s">
        <v>336</v>
      </c>
      <c r="B17" s="182" t="s">
        <v>360</v>
      </c>
      <c r="C17" s="85" t="s">
        <v>72</v>
      </c>
      <c r="D17" s="85" t="s">
        <v>32</v>
      </c>
      <c r="E17" s="182" t="s">
        <v>314</v>
      </c>
      <c r="F17" s="182" t="s">
        <v>361</v>
      </c>
      <c r="G17" s="182" t="s">
        <v>362</v>
      </c>
      <c r="H17" s="182" t="s">
        <v>131</v>
      </c>
      <c r="I17" s="182" t="s">
        <v>84</v>
      </c>
      <c r="J17" s="182"/>
    </row>
    <row r="18" spans="1:10">
      <c r="A18" s="186" t="s">
        <v>378</v>
      </c>
      <c r="B18" s="182" t="s">
        <v>363</v>
      </c>
      <c r="C18" s="85" t="s">
        <v>72</v>
      </c>
      <c r="D18" s="85" t="s">
        <v>32</v>
      </c>
      <c r="E18" s="182" t="s">
        <v>314</v>
      </c>
      <c r="F18" s="182" t="s">
        <v>364</v>
      </c>
      <c r="G18" s="182" t="s">
        <v>365</v>
      </c>
      <c r="H18" s="182" t="s">
        <v>131</v>
      </c>
      <c r="I18" s="182" t="s">
        <v>84</v>
      </c>
      <c r="J18" s="182"/>
    </row>
    <row r="19" spans="1:10">
      <c r="A19" s="186" t="s">
        <v>419</v>
      </c>
      <c r="B19" s="182" t="s">
        <v>366</v>
      </c>
      <c r="C19" s="85" t="s">
        <v>72</v>
      </c>
      <c r="D19" s="85" t="s">
        <v>32</v>
      </c>
      <c r="E19" s="182" t="s">
        <v>314</v>
      </c>
      <c r="F19" s="182" t="s">
        <v>367</v>
      </c>
      <c r="G19" s="182" t="s">
        <v>368</v>
      </c>
      <c r="H19" s="182" t="s">
        <v>131</v>
      </c>
      <c r="I19" s="182" t="s">
        <v>84</v>
      </c>
      <c r="J19" s="182"/>
    </row>
    <row r="20" spans="1:10" s="198" customFormat="1" ht="22.5">
      <c r="A20" s="186" t="s">
        <v>339</v>
      </c>
      <c r="B20" s="182"/>
      <c r="C20" s="85" t="s">
        <v>73</v>
      </c>
      <c r="D20" s="85" t="s">
        <v>33</v>
      </c>
      <c r="E20" s="182" t="s">
        <v>315</v>
      </c>
      <c r="F20" s="182" t="s">
        <v>606</v>
      </c>
      <c r="G20" s="182" t="s">
        <v>1896</v>
      </c>
      <c r="H20" s="182" t="s">
        <v>138</v>
      </c>
      <c r="I20" s="182" t="s">
        <v>84</v>
      </c>
      <c r="J20" s="182"/>
    </row>
    <row r="21" spans="1:10" ht="22.5">
      <c r="A21" s="186" t="s">
        <v>380</v>
      </c>
      <c r="B21" s="182" t="s">
        <v>369</v>
      </c>
      <c r="C21" s="85" t="s">
        <v>73</v>
      </c>
      <c r="D21" s="85" t="s">
        <v>33</v>
      </c>
      <c r="E21" s="182" t="s">
        <v>315</v>
      </c>
      <c r="F21" s="182" t="s">
        <v>370</v>
      </c>
      <c r="G21" s="182" t="s">
        <v>1897</v>
      </c>
      <c r="H21" s="182" t="s">
        <v>138</v>
      </c>
      <c r="I21" s="182" t="s">
        <v>84</v>
      </c>
      <c r="J21" s="182"/>
    </row>
    <row r="22" spans="1:10" ht="22.5">
      <c r="A22" s="186" t="s">
        <v>422</v>
      </c>
      <c r="B22" s="182" t="s">
        <v>371</v>
      </c>
      <c r="C22" s="85" t="s">
        <v>73</v>
      </c>
      <c r="D22" s="85" t="s">
        <v>33</v>
      </c>
      <c r="E22" s="182" t="s">
        <v>315</v>
      </c>
      <c r="F22" s="182" t="s">
        <v>372</v>
      </c>
      <c r="G22" s="182" t="s">
        <v>1898</v>
      </c>
      <c r="H22" s="182" t="s">
        <v>138</v>
      </c>
      <c r="I22" s="182" t="s">
        <v>84</v>
      </c>
      <c r="J22" s="182"/>
    </row>
    <row r="23" spans="1:10">
      <c r="A23" s="186" t="s">
        <v>342</v>
      </c>
      <c r="B23" s="182" t="s">
        <v>373</v>
      </c>
      <c r="C23" s="85" t="s">
        <v>73</v>
      </c>
      <c r="D23" s="85" t="s">
        <v>33</v>
      </c>
      <c r="E23" s="182" t="s">
        <v>315</v>
      </c>
      <c r="F23" s="182" t="s">
        <v>374</v>
      </c>
      <c r="G23" s="182" t="s">
        <v>375</v>
      </c>
      <c r="H23" s="182" t="s">
        <v>131</v>
      </c>
      <c r="I23" s="182" t="s">
        <v>84</v>
      </c>
      <c r="J23" s="182"/>
    </row>
    <row r="24" spans="1:10" ht="22.5">
      <c r="A24" s="186" t="s">
        <v>382</v>
      </c>
      <c r="B24" s="182" t="s">
        <v>376</v>
      </c>
      <c r="C24" s="85" t="s">
        <v>73</v>
      </c>
      <c r="D24" s="85" t="s">
        <v>33</v>
      </c>
      <c r="E24" s="182" t="s">
        <v>315</v>
      </c>
      <c r="F24" s="182" t="s">
        <v>377</v>
      </c>
      <c r="G24" s="182" t="s">
        <v>1899</v>
      </c>
      <c r="H24" s="182" t="s">
        <v>138</v>
      </c>
      <c r="I24" s="182" t="s">
        <v>84</v>
      </c>
      <c r="J24" s="182"/>
    </row>
    <row r="25" spans="1:10" ht="22.5">
      <c r="A25" s="186" t="s">
        <v>425</v>
      </c>
      <c r="B25" s="182" t="s">
        <v>378</v>
      </c>
      <c r="C25" s="85" t="s">
        <v>73</v>
      </c>
      <c r="D25" s="85" t="s">
        <v>33</v>
      </c>
      <c r="E25" s="182" t="s">
        <v>315</v>
      </c>
      <c r="F25" s="182" t="s">
        <v>379</v>
      </c>
      <c r="G25" s="182" t="s">
        <v>1900</v>
      </c>
      <c r="H25" s="182" t="s">
        <v>138</v>
      </c>
      <c r="I25" s="182" t="s">
        <v>84</v>
      </c>
      <c r="J25" s="182"/>
    </row>
    <row r="26" spans="1:10" ht="22.5">
      <c r="A26" s="186" t="s">
        <v>345</v>
      </c>
      <c r="B26" s="182" t="s">
        <v>380</v>
      </c>
      <c r="C26" s="85" t="s">
        <v>73</v>
      </c>
      <c r="D26" s="85" t="s">
        <v>33</v>
      </c>
      <c r="E26" s="182" t="s">
        <v>315</v>
      </c>
      <c r="F26" s="182" t="s">
        <v>381</v>
      </c>
      <c r="G26" s="182" t="s">
        <v>1901</v>
      </c>
      <c r="H26" s="182" t="s">
        <v>138</v>
      </c>
      <c r="I26" s="182" t="s">
        <v>84</v>
      </c>
      <c r="J26" s="182"/>
    </row>
    <row r="27" spans="1:10" ht="22.5">
      <c r="A27" s="186" t="s">
        <v>384</v>
      </c>
      <c r="B27" s="182" t="s">
        <v>382</v>
      </c>
      <c r="C27" s="85" t="s">
        <v>73</v>
      </c>
      <c r="D27" s="85" t="s">
        <v>33</v>
      </c>
      <c r="E27" s="182" t="s">
        <v>315</v>
      </c>
      <c r="F27" s="182" t="s">
        <v>383</v>
      </c>
      <c r="G27" s="182" t="s">
        <v>1902</v>
      </c>
      <c r="H27" s="182" t="s">
        <v>138</v>
      </c>
      <c r="I27" s="182" t="s">
        <v>84</v>
      </c>
      <c r="J27" s="182"/>
    </row>
    <row r="28" spans="1:10" ht="22.5">
      <c r="A28" s="186" t="s">
        <v>428</v>
      </c>
      <c r="B28" s="182" t="s">
        <v>384</v>
      </c>
      <c r="C28" s="85" t="s">
        <v>73</v>
      </c>
      <c r="D28" s="85" t="s">
        <v>33</v>
      </c>
      <c r="E28" s="182" t="s">
        <v>315</v>
      </c>
      <c r="F28" s="182" t="s">
        <v>385</v>
      </c>
      <c r="G28" s="182" t="s">
        <v>1903</v>
      </c>
      <c r="H28" s="182" t="s">
        <v>138</v>
      </c>
      <c r="I28" s="182" t="s">
        <v>84</v>
      </c>
      <c r="J28" s="182"/>
    </row>
    <row r="29" spans="1:10">
      <c r="A29" s="186" t="s">
        <v>348</v>
      </c>
      <c r="B29" s="182" t="s">
        <v>386</v>
      </c>
      <c r="C29" s="85" t="s">
        <v>73</v>
      </c>
      <c r="D29" s="85" t="s">
        <v>33</v>
      </c>
      <c r="E29" s="182" t="s">
        <v>315</v>
      </c>
      <c r="F29" s="182" t="s">
        <v>387</v>
      </c>
      <c r="G29" s="182" t="s">
        <v>388</v>
      </c>
      <c r="H29" s="182" t="s">
        <v>131</v>
      </c>
      <c r="I29" s="182" t="s">
        <v>84</v>
      </c>
      <c r="J29" s="182"/>
    </row>
    <row r="30" spans="1:10">
      <c r="A30" s="186" t="s">
        <v>386</v>
      </c>
      <c r="B30" s="182" t="s">
        <v>389</v>
      </c>
      <c r="C30" s="85" t="s">
        <v>73</v>
      </c>
      <c r="D30" s="85" t="s">
        <v>33</v>
      </c>
      <c r="E30" s="182" t="s">
        <v>315</v>
      </c>
      <c r="F30" s="182" t="s">
        <v>390</v>
      </c>
      <c r="G30" s="182" t="s">
        <v>391</v>
      </c>
      <c r="H30" s="182" t="s">
        <v>131</v>
      </c>
      <c r="I30" s="182" t="s">
        <v>84</v>
      </c>
      <c r="J30" s="182"/>
    </row>
    <row r="31" spans="1:10">
      <c r="A31" s="186" t="s">
        <v>431</v>
      </c>
      <c r="B31" s="182" t="s">
        <v>392</v>
      </c>
      <c r="C31" s="85" t="s">
        <v>73</v>
      </c>
      <c r="D31" s="85" t="s">
        <v>33</v>
      </c>
      <c r="E31" s="182" t="s">
        <v>315</v>
      </c>
      <c r="F31" s="182" t="s">
        <v>393</v>
      </c>
      <c r="G31" s="182" t="s">
        <v>394</v>
      </c>
      <c r="H31" s="182" t="s">
        <v>131</v>
      </c>
      <c r="I31" s="182" t="s">
        <v>84</v>
      </c>
      <c r="J31" s="182"/>
    </row>
    <row r="32" spans="1:10">
      <c r="A32" s="186" t="s">
        <v>351</v>
      </c>
      <c r="B32" s="182" t="s">
        <v>395</v>
      </c>
      <c r="C32" s="85" t="s">
        <v>73</v>
      </c>
      <c r="D32" s="85" t="s">
        <v>33</v>
      </c>
      <c r="E32" s="182" t="s">
        <v>315</v>
      </c>
      <c r="F32" s="182" t="s">
        <v>396</v>
      </c>
      <c r="G32" s="182" t="s">
        <v>397</v>
      </c>
      <c r="H32" s="182" t="s">
        <v>131</v>
      </c>
      <c r="I32" s="182" t="s">
        <v>84</v>
      </c>
      <c r="J32" s="182"/>
    </row>
    <row r="33" spans="1:10">
      <c r="A33" s="186" t="s">
        <v>354</v>
      </c>
      <c r="B33" s="182" t="s">
        <v>398</v>
      </c>
      <c r="C33" s="85" t="s">
        <v>73</v>
      </c>
      <c r="D33" s="85" t="s">
        <v>33</v>
      </c>
      <c r="E33" s="182" t="s">
        <v>315</v>
      </c>
      <c r="F33" s="182" t="s">
        <v>399</v>
      </c>
      <c r="G33" s="182" t="s">
        <v>400</v>
      </c>
      <c r="H33" s="182" t="s">
        <v>131</v>
      </c>
      <c r="I33" s="182" t="s">
        <v>84</v>
      </c>
      <c r="J33" s="182"/>
    </row>
    <row r="34" spans="1:10">
      <c r="A34" s="186" t="s">
        <v>357</v>
      </c>
      <c r="B34" s="182" t="s">
        <v>401</v>
      </c>
      <c r="C34" s="85" t="s">
        <v>73</v>
      </c>
      <c r="D34" s="85" t="s">
        <v>33</v>
      </c>
      <c r="E34" s="182" t="s">
        <v>315</v>
      </c>
      <c r="F34" s="182" t="s">
        <v>402</v>
      </c>
      <c r="G34" s="182" t="s">
        <v>403</v>
      </c>
      <c r="H34" s="182" t="s">
        <v>131</v>
      </c>
      <c r="I34" s="182" t="s">
        <v>84</v>
      </c>
      <c r="J34" s="182"/>
    </row>
    <row r="35" spans="1:10">
      <c r="A35" s="186" t="s">
        <v>360</v>
      </c>
      <c r="B35" s="182" t="s">
        <v>404</v>
      </c>
      <c r="C35" s="85" t="s">
        <v>73</v>
      </c>
      <c r="D35" s="85" t="s">
        <v>33</v>
      </c>
      <c r="E35" s="182" t="s">
        <v>315</v>
      </c>
      <c r="F35" s="182" t="s">
        <v>405</v>
      </c>
      <c r="G35" s="182" t="s">
        <v>406</v>
      </c>
      <c r="H35" s="182" t="s">
        <v>131</v>
      </c>
      <c r="I35" s="182" t="s">
        <v>84</v>
      </c>
      <c r="J35" s="182"/>
    </row>
    <row r="36" spans="1:10" s="198" customFormat="1" ht="22.5">
      <c r="A36" s="186" t="s">
        <v>363</v>
      </c>
      <c r="B36" s="182"/>
      <c r="C36" s="85" t="s">
        <v>74</v>
      </c>
      <c r="D36" s="85" t="s">
        <v>33</v>
      </c>
      <c r="E36" s="182" t="s">
        <v>316</v>
      </c>
      <c r="F36" s="182" t="s">
        <v>610</v>
      </c>
      <c r="G36" s="182" t="s">
        <v>607</v>
      </c>
      <c r="H36" s="182" t="s">
        <v>131</v>
      </c>
      <c r="I36" s="182" t="s">
        <v>84</v>
      </c>
      <c r="J36" s="182"/>
    </row>
    <row r="37" spans="1:10">
      <c r="A37" s="186" t="s">
        <v>366</v>
      </c>
      <c r="B37" s="182" t="s">
        <v>407</v>
      </c>
      <c r="C37" s="85" t="s">
        <v>74</v>
      </c>
      <c r="D37" s="85" t="s">
        <v>44</v>
      </c>
      <c r="E37" s="182" t="s">
        <v>316</v>
      </c>
      <c r="F37" s="182" t="s">
        <v>408</v>
      </c>
      <c r="G37" s="182" t="s">
        <v>409</v>
      </c>
      <c r="H37" s="182" t="s">
        <v>131</v>
      </c>
      <c r="I37" s="182" t="s">
        <v>84</v>
      </c>
      <c r="J37" s="182"/>
    </row>
    <row r="38" spans="1:10">
      <c r="A38" s="186" t="s">
        <v>389</v>
      </c>
      <c r="B38" s="182" t="s">
        <v>410</v>
      </c>
      <c r="C38" s="85" t="s">
        <v>74</v>
      </c>
      <c r="D38" s="85" t="s">
        <v>44</v>
      </c>
      <c r="E38" s="182" t="s">
        <v>316</v>
      </c>
      <c r="F38" s="182" t="s">
        <v>411</v>
      </c>
      <c r="G38" s="182" t="s">
        <v>412</v>
      </c>
      <c r="H38" s="182" t="s">
        <v>131</v>
      </c>
      <c r="I38" s="182" t="s">
        <v>84</v>
      </c>
      <c r="J38" s="182"/>
    </row>
    <row r="39" spans="1:10">
      <c r="A39" s="186" t="s">
        <v>392</v>
      </c>
      <c r="B39" s="182" t="s">
        <v>413</v>
      </c>
      <c r="C39" s="85" t="s">
        <v>74</v>
      </c>
      <c r="D39" s="85" t="s">
        <v>44</v>
      </c>
      <c r="E39" s="182" t="s">
        <v>316</v>
      </c>
      <c r="F39" s="182" t="s">
        <v>414</v>
      </c>
      <c r="G39" s="182" t="s">
        <v>415</v>
      </c>
      <c r="H39" s="182" t="s">
        <v>131</v>
      </c>
      <c r="I39" s="182" t="s">
        <v>84</v>
      </c>
      <c r="J39" s="182"/>
    </row>
    <row r="40" spans="1:10">
      <c r="A40" s="186" t="s">
        <v>395</v>
      </c>
      <c r="B40" s="182" t="s">
        <v>416</v>
      </c>
      <c r="C40" s="85" t="s">
        <v>74</v>
      </c>
      <c r="D40" s="85" t="s">
        <v>44</v>
      </c>
      <c r="E40" s="182" t="s">
        <v>316</v>
      </c>
      <c r="F40" s="182" t="s">
        <v>417</v>
      </c>
      <c r="G40" s="182" t="s">
        <v>418</v>
      </c>
      <c r="H40" s="182" t="s">
        <v>131</v>
      </c>
      <c r="I40" s="182" t="s">
        <v>84</v>
      </c>
      <c r="J40" s="182"/>
    </row>
    <row r="41" spans="1:10">
      <c r="A41" s="186" t="s">
        <v>398</v>
      </c>
      <c r="B41" s="182" t="s">
        <v>419</v>
      </c>
      <c r="C41" s="85" t="s">
        <v>74</v>
      </c>
      <c r="D41" s="85" t="s">
        <v>44</v>
      </c>
      <c r="E41" s="182" t="s">
        <v>316</v>
      </c>
      <c r="F41" s="182" t="s">
        <v>420</v>
      </c>
      <c r="G41" s="182" t="s">
        <v>421</v>
      </c>
      <c r="H41" s="182" t="s">
        <v>131</v>
      </c>
      <c r="I41" s="182" t="s">
        <v>84</v>
      </c>
      <c r="J41" s="182"/>
    </row>
    <row r="42" spans="1:10">
      <c r="A42" s="186" t="s">
        <v>401</v>
      </c>
      <c r="B42" s="182" t="s">
        <v>422</v>
      </c>
      <c r="C42" s="85" t="s">
        <v>74</v>
      </c>
      <c r="D42" s="85" t="s">
        <v>44</v>
      </c>
      <c r="E42" s="182" t="s">
        <v>316</v>
      </c>
      <c r="F42" s="182" t="s">
        <v>423</v>
      </c>
      <c r="G42" s="182" t="s">
        <v>424</v>
      </c>
      <c r="H42" s="182" t="s">
        <v>131</v>
      </c>
      <c r="I42" s="182" t="s">
        <v>84</v>
      </c>
      <c r="J42" s="182"/>
    </row>
    <row r="43" spans="1:10">
      <c r="A43" s="186" t="s">
        <v>404</v>
      </c>
      <c r="B43" s="182" t="s">
        <v>425</v>
      </c>
      <c r="C43" s="85" t="s">
        <v>74</v>
      </c>
      <c r="D43" s="85" t="s">
        <v>44</v>
      </c>
      <c r="E43" s="182" t="s">
        <v>316</v>
      </c>
      <c r="F43" s="182" t="s">
        <v>426</v>
      </c>
      <c r="G43" s="182" t="s">
        <v>427</v>
      </c>
      <c r="H43" s="182" t="s">
        <v>131</v>
      </c>
      <c r="I43" s="182" t="s">
        <v>84</v>
      </c>
      <c r="J43" s="182"/>
    </row>
    <row r="44" spans="1:10">
      <c r="A44" s="186" t="s">
        <v>433</v>
      </c>
      <c r="B44" s="182" t="s">
        <v>428</v>
      </c>
      <c r="C44" s="85" t="s">
        <v>74</v>
      </c>
      <c r="D44" s="85" t="s">
        <v>44</v>
      </c>
      <c r="E44" s="182" t="s">
        <v>316</v>
      </c>
      <c r="F44" s="182" t="s">
        <v>429</v>
      </c>
      <c r="G44" s="182" t="s">
        <v>430</v>
      </c>
      <c r="H44" s="182" t="s">
        <v>131</v>
      </c>
      <c r="I44" s="182" t="s">
        <v>84</v>
      </c>
      <c r="J44" s="182"/>
    </row>
    <row r="45" spans="1:10" ht="22.5">
      <c r="A45" s="186" t="s">
        <v>436</v>
      </c>
      <c r="B45" s="182" t="s">
        <v>431</v>
      </c>
      <c r="C45" s="85" t="s">
        <v>74</v>
      </c>
      <c r="D45" s="85" t="s">
        <v>44</v>
      </c>
      <c r="E45" s="182" t="s">
        <v>316</v>
      </c>
      <c r="F45" s="182" t="s">
        <v>432</v>
      </c>
      <c r="G45" s="182" t="s">
        <v>686</v>
      </c>
      <c r="H45" s="182" t="s">
        <v>131</v>
      </c>
      <c r="I45" s="182" t="s">
        <v>84</v>
      </c>
      <c r="J45" s="182"/>
    </row>
    <row r="46" spans="1:10">
      <c r="A46" s="186" t="s">
        <v>439</v>
      </c>
      <c r="B46" s="182" t="s">
        <v>433</v>
      </c>
      <c r="C46" s="85" t="s">
        <v>74</v>
      </c>
      <c r="D46" s="85" t="s">
        <v>44</v>
      </c>
      <c r="E46" s="182" t="s">
        <v>316</v>
      </c>
      <c r="F46" s="182" t="s">
        <v>434</v>
      </c>
      <c r="G46" s="182" t="s">
        <v>435</v>
      </c>
      <c r="H46" s="182" t="s">
        <v>131</v>
      </c>
      <c r="I46" s="182" t="s">
        <v>84</v>
      </c>
      <c r="J46" s="182"/>
    </row>
    <row r="47" spans="1:10">
      <c r="A47" s="186" t="s">
        <v>442</v>
      </c>
      <c r="B47" s="182" t="s">
        <v>436</v>
      </c>
      <c r="C47" s="85" t="s">
        <v>74</v>
      </c>
      <c r="D47" s="85" t="s">
        <v>44</v>
      </c>
      <c r="E47" s="182" t="s">
        <v>316</v>
      </c>
      <c r="F47" s="182" t="s">
        <v>437</v>
      </c>
      <c r="G47" s="182" t="s">
        <v>438</v>
      </c>
      <c r="H47" s="182" t="s">
        <v>131</v>
      </c>
      <c r="I47" s="182" t="s">
        <v>84</v>
      </c>
      <c r="J47" s="182"/>
    </row>
    <row r="48" spans="1:10">
      <c r="A48" s="186" t="s">
        <v>445</v>
      </c>
      <c r="B48" s="182" t="s">
        <v>439</v>
      </c>
      <c r="C48" s="85" t="s">
        <v>74</v>
      </c>
      <c r="D48" s="85" t="s">
        <v>44</v>
      </c>
      <c r="E48" s="182" t="s">
        <v>316</v>
      </c>
      <c r="F48" s="182" t="s">
        <v>440</v>
      </c>
      <c r="G48" s="182" t="s">
        <v>441</v>
      </c>
      <c r="H48" s="182" t="s">
        <v>131</v>
      </c>
      <c r="I48" s="182" t="s">
        <v>84</v>
      </c>
      <c r="J48" s="182"/>
    </row>
    <row r="49" spans="1:10">
      <c r="A49" s="186" t="s">
        <v>448</v>
      </c>
      <c r="B49" s="182" t="s">
        <v>442</v>
      </c>
      <c r="C49" s="85" t="s">
        <v>74</v>
      </c>
      <c r="D49" s="85" t="s">
        <v>44</v>
      </c>
      <c r="E49" s="182" t="s">
        <v>316</v>
      </c>
      <c r="F49" s="182" t="s">
        <v>443</v>
      </c>
      <c r="G49" s="182" t="s">
        <v>444</v>
      </c>
      <c r="H49" s="182" t="s">
        <v>131</v>
      </c>
      <c r="I49" s="182" t="s">
        <v>84</v>
      </c>
      <c r="J49" s="182"/>
    </row>
    <row r="50" spans="1:10">
      <c r="A50" s="186" t="s">
        <v>1997</v>
      </c>
      <c r="B50" s="182" t="s">
        <v>445</v>
      </c>
      <c r="C50" s="85" t="s">
        <v>74</v>
      </c>
      <c r="D50" s="85" t="s">
        <v>44</v>
      </c>
      <c r="E50" s="182" t="s">
        <v>316</v>
      </c>
      <c r="F50" s="182" t="s">
        <v>446</v>
      </c>
      <c r="G50" s="182" t="s">
        <v>447</v>
      </c>
      <c r="H50" s="182" t="s">
        <v>131</v>
      </c>
      <c r="I50" s="182" t="s">
        <v>84</v>
      </c>
      <c r="J50" s="182"/>
    </row>
    <row r="51" spans="1:10">
      <c r="A51" s="186" t="s">
        <v>1998</v>
      </c>
      <c r="B51" s="182" t="s">
        <v>448</v>
      </c>
      <c r="C51" s="85" t="s">
        <v>74</v>
      </c>
      <c r="D51" s="85" t="s">
        <v>44</v>
      </c>
      <c r="E51" s="182" t="s">
        <v>316</v>
      </c>
      <c r="F51" s="182" t="s">
        <v>449</v>
      </c>
      <c r="G51" s="182" t="s">
        <v>450</v>
      </c>
      <c r="H51" s="182" t="s">
        <v>131</v>
      </c>
      <c r="I51" s="182" t="s">
        <v>84</v>
      </c>
      <c r="J51" s="182"/>
    </row>
    <row r="52" spans="1:10" ht="90">
      <c r="A52" s="186" t="s">
        <v>1999</v>
      </c>
      <c r="B52" s="182"/>
      <c r="C52" s="85" t="s">
        <v>77</v>
      </c>
      <c r="D52" s="25" t="s">
        <v>198</v>
      </c>
      <c r="E52" s="92" t="s">
        <v>3</v>
      </c>
      <c r="F52" s="91" t="s">
        <v>708</v>
      </c>
      <c r="G52" s="91" t="s">
        <v>707</v>
      </c>
      <c r="H52" s="90" t="s">
        <v>131</v>
      </c>
      <c r="I52" s="90" t="s">
        <v>84</v>
      </c>
      <c r="J52" s="182"/>
    </row>
    <row r="53" spans="1:10" ht="66" customHeight="1">
      <c r="A53" s="186" t="s">
        <v>2000</v>
      </c>
      <c r="B53" s="182"/>
      <c r="C53" s="25" t="s">
        <v>78</v>
      </c>
      <c r="D53" s="25" t="s">
        <v>31</v>
      </c>
      <c r="E53" s="82" t="s">
        <v>451</v>
      </c>
      <c r="F53" s="182" t="s">
        <v>458</v>
      </c>
      <c r="G53" s="182" t="s">
        <v>132</v>
      </c>
      <c r="H53" s="80" t="s">
        <v>131</v>
      </c>
      <c r="I53" s="80" t="s">
        <v>84</v>
      </c>
      <c r="J53" s="182"/>
    </row>
    <row r="54" spans="1:10">
      <c r="A54" s="627"/>
      <c r="B54" s="628"/>
      <c r="C54" s="629"/>
      <c r="D54" s="629"/>
      <c r="E54" s="630"/>
      <c r="F54" s="628"/>
      <c r="G54" s="628"/>
      <c r="H54" s="631"/>
      <c r="I54" s="631"/>
      <c r="J54" s="628"/>
    </row>
    <row r="56" spans="1:10">
      <c r="A56" s="648" t="s">
        <v>1118</v>
      </c>
    </row>
  </sheetData>
  <autoFilter ref="B2:J2" xr:uid="{00000000-0009-0000-0000-00000B000000}"/>
  <mergeCells count="1">
    <mergeCell ref="A1:J1"/>
  </mergeCells>
  <hyperlinks>
    <hyperlink ref="A56" location="'Cover_Sheet AAD'!A1" display="Back to Cover sheet" xr:uid="{152B625B-B006-4AFE-BA01-66F91C370514}"/>
  </hyperlinks>
  <printOptions horizontalCentered="1"/>
  <pageMargins left="0.47244094488188981" right="0.35433070866141736" top="0.98425196850393704" bottom="0.82677165354330717" header="0.51181102362204722" footer="0.51181102362204722"/>
  <pageSetup paperSize="8" fitToHeight="0" orientation="landscape" r:id="rId1"/>
  <headerFooter alignWithMargins="0">
    <oddHeader xml:space="preserve">&amp;C&amp;"Arial,Bold"&amp;14
</oddHeader>
    <oddFooter>&amp;LPrinted &amp;D &amp;T&amp;R&amp;F&amp;C&amp;"Calibri"&amp;11&amp;K000000&amp;P / &amp;N_x000D_&amp;1#&amp;"Calibri"&amp;10&amp;K000000Classification: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3"/>
  <sheetViews>
    <sheetView zoomScale="80" zoomScaleNormal="80" workbookViewId="0">
      <selection activeCell="A15" sqref="A15"/>
    </sheetView>
  </sheetViews>
  <sheetFormatPr defaultColWidth="9.140625" defaultRowHeight="15"/>
  <cols>
    <col min="1" max="1" width="4.28515625" style="336" customWidth="1"/>
    <col min="2" max="2" width="9.140625" style="357"/>
    <col min="3" max="3" width="18.28515625" style="357" bestFit="1" customWidth="1"/>
    <col min="4" max="4" width="11.5703125" style="357" customWidth="1"/>
    <col min="5" max="5" width="11.42578125" style="357" customWidth="1"/>
    <col min="6" max="6" width="21.7109375" style="357" bestFit="1" customWidth="1"/>
    <col min="7" max="7" width="12.5703125" style="357" customWidth="1"/>
    <col min="8" max="8" width="10" style="357" customWidth="1"/>
    <col min="9" max="15" width="8.7109375" style="357" bestFit="1" customWidth="1"/>
    <col min="16" max="16" width="21.140625" style="357" bestFit="1" customWidth="1"/>
    <col min="17" max="18" width="9.7109375" style="357" bestFit="1" customWidth="1"/>
    <col min="19" max="21" width="9.140625" style="357"/>
    <col min="22" max="22" width="16.140625" style="357" customWidth="1"/>
    <col min="23" max="24" width="9.140625" style="357"/>
    <col min="25" max="16384" width="9.140625" style="336"/>
  </cols>
  <sheetData>
    <row r="1" spans="1:26" s="328" customFormat="1" ht="16.5" thickBot="1">
      <c r="A1" s="324" t="s">
        <v>0</v>
      </c>
      <c r="B1" s="324"/>
      <c r="C1" s="325"/>
      <c r="D1" s="326"/>
      <c r="E1" s="326"/>
      <c r="F1" s="326"/>
      <c r="G1" s="326"/>
      <c r="H1" s="324"/>
      <c r="I1" s="324"/>
      <c r="J1" s="324"/>
      <c r="K1" s="324"/>
      <c r="L1" s="324"/>
      <c r="M1" s="324"/>
      <c r="N1" s="324"/>
      <c r="O1" s="324"/>
      <c r="P1" s="324"/>
      <c r="Q1" s="295"/>
      <c r="R1" s="295"/>
      <c r="S1" s="295"/>
      <c r="T1" s="295"/>
      <c r="U1" s="327"/>
      <c r="V1" s="327"/>
      <c r="W1" s="327"/>
      <c r="X1" s="327"/>
      <c r="Y1" s="327"/>
      <c r="Z1" s="295" t="s">
        <v>1882</v>
      </c>
    </row>
    <row r="2" spans="1:26" s="328" customFormat="1" ht="15.75">
      <c r="A2" s="329" t="s">
        <v>1883</v>
      </c>
      <c r="B2" s="329"/>
      <c r="C2" s="330"/>
      <c r="D2" s="331"/>
      <c r="E2" s="331"/>
      <c r="F2" s="331"/>
      <c r="G2" s="331"/>
      <c r="H2" s="332"/>
      <c r="I2" s="332"/>
      <c r="J2" s="332"/>
      <c r="K2" s="332"/>
      <c r="L2" s="332"/>
      <c r="M2" s="332"/>
      <c r="N2" s="332"/>
      <c r="O2" s="332"/>
      <c r="P2" s="332"/>
      <c r="Q2" s="332"/>
      <c r="R2" s="333"/>
      <c r="S2" s="333"/>
      <c r="T2" s="333"/>
      <c r="U2" s="334"/>
      <c r="V2" s="334"/>
      <c r="W2" s="335"/>
      <c r="X2" s="335"/>
    </row>
    <row r="3" spans="1:26" s="328" customFormat="1" ht="15.75">
      <c r="A3" s="329" t="s">
        <v>1</v>
      </c>
      <c r="B3" s="329"/>
      <c r="C3" s="330"/>
      <c r="D3" s="331"/>
      <c r="E3" s="331"/>
      <c r="F3" s="331"/>
      <c r="G3" s="331"/>
      <c r="H3" s="332"/>
      <c r="I3" s="332"/>
      <c r="J3" s="332"/>
      <c r="K3" s="332"/>
      <c r="L3" s="332"/>
      <c r="M3" s="332"/>
      <c r="N3" s="332"/>
      <c r="O3" s="332"/>
      <c r="P3" s="332"/>
      <c r="Q3" s="332"/>
      <c r="R3" s="333"/>
      <c r="S3" s="333"/>
      <c r="T3" s="333"/>
      <c r="U3" s="334"/>
      <c r="V3" s="334"/>
      <c r="W3" s="335"/>
      <c r="X3" s="335"/>
    </row>
    <row r="4" spans="1:26" ht="15.75" thickBot="1">
      <c r="B4" s="337"/>
      <c r="C4" s="337"/>
      <c r="D4" s="337"/>
      <c r="E4" s="337"/>
      <c r="F4" s="338"/>
      <c r="G4" s="337"/>
      <c r="H4" s="337"/>
      <c r="I4" s="337"/>
      <c r="J4" s="337"/>
      <c r="K4" s="337"/>
      <c r="L4" s="337"/>
      <c r="M4" s="337"/>
      <c r="N4" s="337"/>
      <c r="O4" s="337"/>
      <c r="P4" s="339"/>
      <c r="Q4" s="339"/>
      <c r="R4" s="339"/>
      <c r="S4" s="336" t="s">
        <v>1884</v>
      </c>
      <c r="T4" s="336" t="s">
        <v>1884</v>
      </c>
      <c r="U4" s="336" t="s">
        <v>1884</v>
      </c>
      <c r="V4" s="337"/>
      <c r="W4" s="336"/>
      <c r="X4" s="340"/>
    </row>
    <row r="5" spans="1:26" s="245" customFormat="1" ht="76.5">
      <c r="B5" s="341"/>
      <c r="C5" s="258" t="s">
        <v>2</v>
      </c>
      <c r="D5" s="259" t="s">
        <v>199</v>
      </c>
      <c r="E5" s="259" t="s">
        <v>200</v>
      </c>
      <c r="F5" s="259" t="s">
        <v>195</v>
      </c>
      <c r="G5" s="259" t="s">
        <v>1885</v>
      </c>
      <c r="H5" s="259" t="s">
        <v>1886</v>
      </c>
      <c r="I5" s="259" t="s">
        <v>161</v>
      </c>
      <c r="J5" s="259" t="s">
        <v>162</v>
      </c>
      <c r="K5" s="259" t="s">
        <v>201</v>
      </c>
      <c r="L5" s="259" t="s">
        <v>7</v>
      </c>
      <c r="M5" s="259" t="s">
        <v>112</v>
      </c>
      <c r="N5" s="259" t="s">
        <v>24</v>
      </c>
      <c r="O5" s="259" t="s">
        <v>13</v>
      </c>
      <c r="P5" s="259" t="s">
        <v>202</v>
      </c>
      <c r="Q5" s="259" t="s">
        <v>483</v>
      </c>
      <c r="R5" s="259" t="s">
        <v>1887</v>
      </c>
      <c r="S5" s="259" t="s">
        <v>25</v>
      </c>
      <c r="T5" s="259" t="s">
        <v>26</v>
      </c>
      <c r="U5" s="259" t="s">
        <v>115</v>
      </c>
      <c r="V5" s="259" t="s">
        <v>178</v>
      </c>
      <c r="W5" s="259" t="s">
        <v>203</v>
      </c>
      <c r="X5" s="259" t="s">
        <v>23</v>
      </c>
      <c r="Y5" s="259" t="s">
        <v>4</v>
      </c>
      <c r="Z5" s="259" t="s">
        <v>1888</v>
      </c>
    </row>
    <row r="6" spans="1:26" s="342" customFormat="1" ht="11.25">
      <c r="B6" s="343"/>
      <c r="C6" s="268" t="s">
        <v>181</v>
      </c>
      <c r="D6" s="269" t="s">
        <v>35</v>
      </c>
      <c r="E6" s="269" t="s">
        <v>35</v>
      </c>
      <c r="F6" s="307" t="s">
        <v>196</v>
      </c>
      <c r="G6" s="269" t="s">
        <v>35</v>
      </c>
      <c r="H6" s="269" t="s">
        <v>35</v>
      </c>
      <c r="I6" s="269" t="s">
        <v>35</v>
      </c>
      <c r="J6" s="269" t="s">
        <v>35</v>
      </c>
      <c r="K6" s="269" t="s">
        <v>35</v>
      </c>
      <c r="L6" s="269" t="s">
        <v>35</v>
      </c>
      <c r="M6" s="269" t="s">
        <v>35</v>
      </c>
      <c r="N6" s="269" t="s">
        <v>35</v>
      </c>
      <c r="O6" s="269" t="s">
        <v>35</v>
      </c>
      <c r="P6" s="307" t="s">
        <v>197</v>
      </c>
      <c r="Q6" s="307" t="s">
        <v>34</v>
      </c>
      <c r="R6" s="307" t="s">
        <v>198</v>
      </c>
      <c r="S6" s="344" t="s">
        <v>151</v>
      </c>
      <c r="T6" s="344" t="s">
        <v>151</v>
      </c>
      <c r="U6" s="307" t="s">
        <v>31</v>
      </c>
      <c r="V6" s="269" t="s">
        <v>35</v>
      </c>
      <c r="W6" s="269" t="s">
        <v>35</v>
      </c>
      <c r="X6" s="269" t="s">
        <v>35</v>
      </c>
      <c r="Y6" s="345" t="s">
        <v>35</v>
      </c>
      <c r="Z6" s="346" t="s">
        <v>35</v>
      </c>
    </row>
    <row r="7" spans="1:26" s="342" customFormat="1" ht="22.5">
      <c r="B7" s="347"/>
      <c r="C7" s="268" t="s">
        <v>1798</v>
      </c>
      <c r="D7" s="269" t="s">
        <v>35</v>
      </c>
      <c r="E7" s="269" t="s">
        <v>35</v>
      </c>
      <c r="F7" s="269">
        <v>1</v>
      </c>
      <c r="G7" s="269" t="s">
        <v>35</v>
      </c>
      <c r="H7" s="269" t="s">
        <v>35</v>
      </c>
      <c r="I7" s="269" t="s">
        <v>35</v>
      </c>
      <c r="J7" s="269" t="s">
        <v>35</v>
      </c>
      <c r="K7" s="269" t="s">
        <v>35</v>
      </c>
      <c r="L7" s="269" t="s">
        <v>35</v>
      </c>
      <c r="M7" s="269" t="s">
        <v>35</v>
      </c>
      <c r="N7" s="269" t="s">
        <v>35</v>
      </c>
      <c r="O7" s="269" t="s">
        <v>35</v>
      </c>
      <c r="P7" s="269">
        <v>1</v>
      </c>
      <c r="Q7" s="269">
        <v>1</v>
      </c>
      <c r="R7" s="269">
        <v>1</v>
      </c>
      <c r="S7" s="305" t="s">
        <v>1859</v>
      </c>
      <c r="T7" s="305" t="s">
        <v>1859</v>
      </c>
      <c r="U7" s="269">
        <v>1</v>
      </c>
      <c r="V7" s="269" t="s">
        <v>35</v>
      </c>
      <c r="W7" s="269" t="s">
        <v>35</v>
      </c>
      <c r="X7" s="269" t="s">
        <v>35</v>
      </c>
      <c r="Y7" s="345" t="s">
        <v>35</v>
      </c>
      <c r="Z7" s="346" t="s">
        <v>35</v>
      </c>
    </row>
    <row r="8" spans="1:26" s="342" customFormat="1" ht="11.25">
      <c r="C8" s="308" t="s">
        <v>70</v>
      </c>
      <c r="D8" s="269" t="s">
        <v>71</v>
      </c>
      <c r="E8" s="269" t="s">
        <v>72</v>
      </c>
      <c r="F8" s="269" t="s">
        <v>73</v>
      </c>
      <c r="G8" s="269" t="s">
        <v>74</v>
      </c>
      <c r="H8" s="269" t="s">
        <v>75</v>
      </c>
      <c r="I8" s="269" t="s">
        <v>76</v>
      </c>
      <c r="J8" s="269" t="s">
        <v>77</v>
      </c>
      <c r="K8" s="269" t="s">
        <v>78</v>
      </c>
      <c r="L8" s="269" t="s">
        <v>79</v>
      </c>
      <c r="M8" s="269" t="s">
        <v>80</v>
      </c>
      <c r="N8" s="269" t="s">
        <v>81</v>
      </c>
      <c r="O8" s="269" t="s">
        <v>82</v>
      </c>
      <c r="P8" s="269" t="s">
        <v>83</v>
      </c>
      <c r="Q8" s="269" t="s">
        <v>84</v>
      </c>
      <c r="R8" s="269" t="s">
        <v>85</v>
      </c>
      <c r="S8" s="269" t="s">
        <v>86</v>
      </c>
      <c r="T8" s="269" t="s">
        <v>87</v>
      </c>
      <c r="U8" s="269" t="s">
        <v>88</v>
      </c>
      <c r="V8" s="269" t="s">
        <v>89</v>
      </c>
      <c r="W8" s="269" t="s">
        <v>90</v>
      </c>
      <c r="X8" s="269" t="s">
        <v>91</v>
      </c>
      <c r="Y8" s="345" t="s">
        <v>92</v>
      </c>
      <c r="Z8" s="346" t="s">
        <v>93</v>
      </c>
    </row>
    <row r="9" spans="1:26" s="342" customFormat="1" ht="11.25">
      <c r="B9" s="299">
        <v>1</v>
      </c>
      <c r="C9" s="271"/>
      <c r="D9" s="269"/>
      <c r="E9" s="269"/>
      <c r="F9" s="269"/>
      <c r="G9" s="269"/>
      <c r="H9" s="269"/>
      <c r="I9" s="269"/>
      <c r="J9" s="269"/>
      <c r="K9" s="269"/>
      <c r="L9" s="269"/>
      <c r="M9" s="269"/>
      <c r="N9" s="269"/>
      <c r="O9" s="269"/>
      <c r="P9" s="269"/>
      <c r="Q9" s="306"/>
      <c r="R9" s="306"/>
      <c r="S9" s="269"/>
      <c r="T9" s="269"/>
      <c r="U9" s="269"/>
      <c r="V9" s="274"/>
      <c r="W9" s="306"/>
      <c r="X9" s="348"/>
      <c r="Y9" s="349"/>
      <c r="Z9" s="350"/>
    </row>
    <row r="10" spans="1:26" s="342" customFormat="1" ht="11.25">
      <c r="B10" s="285">
        <v>2</v>
      </c>
      <c r="C10" s="271"/>
      <c r="D10" s="269"/>
      <c r="E10" s="277"/>
      <c r="F10" s="269"/>
      <c r="G10" s="277"/>
      <c r="H10" s="269"/>
      <c r="I10" s="269"/>
      <c r="J10" s="269"/>
      <c r="K10" s="269"/>
      <c r="L10" s="298"/>
      <c r="M10" s="277"/>
      <c r="N10" s="269"/>
      <c r="O10" s="269"/>
      <c r="P10" s="277"/>
      <c r="Q10" s="351"/>
      <c r="R10" s="269"/>
      <c r="S10" s="269"/>
      <c r="T10" s="269"/>
      <c r="U10" s="269"/>
      <c r="V10" s="277"/>
      <c r="W10" s="306"/>
      <c r="X10" s="274"/>
      <c r="Y10" s="349"/>
      <c r="Z10" s="350"/>
    </row>
    <row r="11" spans="1:26" s="342" customFormat="1" ht="11.25">
      <c r="B11" s="285">
        <v>3</v>
      </c>
      <c r="C11" s="271"/>
      <c r="D11" s="269"/>
      <c r="E11" s="269"/>
      <c r="F11" s="269"/>
      <c r="G11" s="269"/>
      <c r="H11" s="269"/>
      <c r="I11" s="269"/>
      <c r="J11" s="269"/>
      <c r="K11" s="269"/>
      <c r="L11" s="269"/>
      <c r="M11" s="269"/>
      <c r="N11" s="269"/>
      <c r="O11" s="269"/>
      <c r="P11" s="306"/>
      <c r="Q11" s="306"/>
      <c r="R11" s="269"/>
      <c r="S11" s="269"/>
      <c r="T11" s="269"/>
      <c r="U11" s="269"/>
      <c r="V11" s="269"/>
      <c r="W11" s="269"/>
      <c r="X11" s="274"/>
      <c r="Y11" s="349"/>
      <c r="Z11" s="350"/>
    </row>
    <row r="12" spans="1:26" s="342" customFormat="1" ht="12" thickBot="1">
      <c r="B12" s="285" t="s">
        <v>186</v>
      </c>
      <c r="C12" s="280"/>
      <c r="D12" s="282"/>
      <c r="E12" s="282"/>
      <c r="F12" s="282"/>
      <c r="G12" s="282"/>
      <c r="H12" s="282"/>
      <c r="I12" s="282"/>
      <c r="J12" s="282"/>
      <c r="K12" s="282"/>
      <c r="L12" s="282"/>
      <c r="M12" s="282"/>
      <c r="N12" s="282"/>
      <c r="O12" s="282"/>
      <c r="P12" s="282"/>
      <c r="Q12" s="282"/>
      <c r="R12" s="282"/>
      <c r="S12" s="282"/>
      <c r="T12" s="282"/>
      <c r="U12" s="282"/>
      <c r="V12" s="283"/>
      <c r="W12" s="283"/>
      <c r="X12" s="283"/>
      <c r="Y12" s="352"/>
      <c r="Z12" s="353"/>
    </row>
    <row r="13" spans="1:26">
      <c r="B13" s="354"/>
      <c r="C13" s="355"/>
      <c r="D13" s="223"/>
      <c r="E13" s="223"/>
      <c r="F13" s="223"/>
      <c r="G13" s="223"/>
      <c r="H13" s="223"/>
      <c r="I13" s="223"/>
      <c r="J13" s="223"/>
      <c r="K13" s="223"/>
      <c r="L13" s="223"/>
      <c r="M13" s="223"/>
      <c r="N13" s="223"/>
      <c r="O13" s="223"/>
      <c r="P13" s="223"/>
      <c r="Q13" s="223"/>
      <c r="R13" s="223"/>
      <c r="S13" s="223"/>
      <c r="T13" s="223"/>
      <c r="U13" s="223"/>
      <c r="V13" s="356"/>
      <c r="W13" s="356"/>
      <c r="X13" s="356"/>
    </row>
    <row r="15" spans="1:26">
      <c r="A15" s="648" t="s">
        <v>1118</v>
      </c>
      <c r="C15" s="296"/>
    </row>
    <row r="37" spans="9:11">
      <c r="I37" s="358"/>
      <c r="J37" s="358"/>
      <c r="K37" s="358"/>
    </row>
    <row r="53" spans="4:4">
      <c r="D53" s="357" t="s">
        <v>180</v>
      </c>
    </row>
  </sheetData>
  <hyperlinks>
    <hyperlink ref="A15" location="'Cover_Sheet AAD'!A1" display="Back to Cover sheet" xr:uid="{C81AFDD6-3A25-41C1-9989-114D19F766A8}"/>
  </hyperlinks>
  <pageMargins left="0.7" right="0.7" top="0.75" bottom="0.75" header="0.3" footer="0.3"/>
  <pageSetup paperSize="8" scale="76" orientation="landscape" r:id="rId1"/>
  <headerFooter>
    <oddFooter>&amp;C&amp;1#&amp;"Calibri"&amp;10&amp;K000000Classification: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60C29-6467-4604-87CD-1EAA53B3E4AC}">
  <sheetPr>
    <tabColor rgb="FFFFFF00"/>
    <pageSetUpPr fitToPage="1"/>
  </sheetPr>
  <dimension ref="A1:T80"/>
  <sheetViews>
    <sheetView topLeftCell="A67" zoomScale="85" zoomScaleNormal="100" workbookViewId="0">
      <selection activeCell="A76" sqref="A76"/>
    </sheetView>
  </sheetViews>
  <sheetFormatPr defaultColWidth="9.140625" defaultRowHeight="12.75"/>
  <cols>
    <col min="1" max="1" width="17.85546875" style="251" customWidth="1"/>
    <col min="2" max="2" width="8.5703125" style="251" bestFit="1" customWidth="1"/>
    <col min="3" max="3" width="8.5703125" style="251" customWidth="1"/>
    <col min="4" max="4" width="24.7109375" style="251" customWidth="1"/>
    <col min="5" max="5" width="71.5703125" style="249" customWidth="1"/>
    <col min="6" max="6" width="33.85546875" style="249" customWidth="1"/>
    <col min="7" max="7" width="11" style="252" bestFit="1" customWidth="1"/>
    <col min="8" max="8" width="8.5703125" style="237" customWidth="1"/>
    <col min="9" max="9" width="47.140625" style="253" customWidth="1"/>
    <col min="10" max="16384" width="9.140625" style="249"/>
  </cols>
  <sheetData>
    <row r="1" spans="1:9" s="237" customFormat="1" ht="15" customHeight="1">
      <c r="A1" s="413" t="s">
        <v>1528</v>
      </c>
      <c r="B1" s="413"/>
      <c r="C1" s="413"/>
      <c r="D1" s="413"/>
      <c r="E1" s="413"/>
      <c r="F1" s="413"/>
      <c r="G1" s="413"/>
      <c r="H1" s="413"/>
      <c r="I1" s="413"/>
    </row>
    <row r="2" spans="1:9" s="238" customFormat="1" ht="25.5">
      <c r="A2" s="440" t="s">
        <v>1124</v>
      </c>
      <c r="B2" s="440" t="s">
        <v>124</v>
      </c>
      <c r="C2" s="440" t="s">
        <v>154</v>
      </c>
      <c r="D2" s="440" t="s">
        <v>125</v>
      </c>
      <c r="E2" s="440" t="s">
        <v>126</v>
      </c>
      <c r="F2" s="440" t="s">
        <v>127</v>
      </c>
      <c r="G2" s="440" t="s">
        <v>128</v>
      </c>
      <c r="H2" s="440" t="s">
        <v>129</v>
      </c>
      <c r="I2" s="440" t="s">
        <v>130</v>
      </c>
    </row>
    <row r="3" spans="1:9" s="239" customFormat="1" ht="25.5">
      <c r="A3" s="441" t="s">
        <v>1529</v>
      </c>
      <c r="B3" s="441" t="s">
        <v>71</v>
      </c>
      <c r="C3" s="441" t="s">
        <v>35</v>
      </c>
      <c r="D3" s="441" t="s">
        <v>199</v>
      </c>
      <c r="E3" s="442" t="s">
        <v>1530</v>
      </c>
      <c r="F3" s="443" t="s">
        <v>205</v>
      </c>
      <c r="G3" s="443" t="s">
        <v>131</v>
      </c>
      <c r="H3" s="459" t="s">
        <v>84</v>
      </c>
      <c r="I3" s="460" t="s">
        <v>1531</v>
      </c>
    </row>
    <row r="4" spans="1:9" s="239" customFormat="1" ht="38.25">
      <c r="A4" s="441" t="s">
        <v>1532</v>
      </c>
      <c r="B4" s="441" t="s">
        <v>71</v>
      </c>
      <c r="C4" s="441" t="s">
        <v>35</v>
      </c>
      <c r="D4" s="480" t="s">
        <v>199</v>
      </c>
      <c r="E4" s="468" t="s">
        <v>1533</v>
      </c>
      <c r="F4" s="469" t="s">
        <v>1534</v>
      </c>
      <c r="G4" s="443" t="s">
        <v>131</v>
      </c>
      <c r="H4" s="619" t="s">
        <v>84</v>
      </c>
      <c r="I4" s="460" t="s">
        <v>1535</v>
      </c>
    </row>
    <row r="5" spans="1:9" s="239" customFormat="1" ht="38.25">
      <c r="A5" s="441" t="s">
        <v>1536</v>
      </c>
      <c r="B5" s="480" t="s">
        <v>71</v>
      </c>
      <c r="C5" s="480" t="s">
        <v>35</v>
      </c>
      <c r="D5" s="480" t="s">
        <v>199</v>
      </c>
      <c r="E5" s="468" t="s">
        <v>816</v>
      </c>
      <c r="F5" s="469" t="s">
        <v>817</v>
      </c>
      <c r="G5" s="443" t="s">
        <v>131</v>
      </c>
      <c r="H5" s="459" t="s">
        <v>84</v>
      </c>
      <c r="I5" s="460" t="s">
        <v>1535</v>
      </c>
    </row>
    <row r="6" spans="1:9" s="240" customFormat="1" ht="38.25">
      <c r="A6" s="441" t="s">
        <v>1537</v>
      </c>
      <c r="B6" s="441" t="s">
        <v>71</v>
      </c>
      <c r="C6" s="441" t="s">
        <v>35</v>
      </c>
      <c r="D6" s="480" t="s">
        <v>199</v>
      </c>
      <c r="E6" s="471" t="s">
        <v>1538</v>
      </c>
      <c r="F6" s="469" t="s">
        <v>1539</v>
      </c>
      <c r="G6" s="446" t="s">
        <v>131</v>
      </c>
      <c r="H6" s="619" t="s">
        <v>84</v>
      </c>
      <c r="I6" s="449" t="s">
        <v>1540</v>
      </c>
    </row>
    <row r="7" spans="1:9" s="239" customFormat="1" ht="25.5">
      <c r="A7" s="441" t="s">
        <v>1541</v>
      </c>
      <c r="B7" s="441" t="s">
        <v>71</v>
      </c>
      <c r="C7" s="441" t="s">
        <v>35</v>
      </c>
      <c r="D7" s="480" t="s">
        <v>199</v>
      </c>
      <c r="E7" s="471" t="s">
        <v>1418</v>
      </c>
      <c r="F7" s="469" t="s">
        <v>1542</v>
      </c>
      <c r="G7" s="443" t="s">
        <v>131</v>
      </c>
      <c r="H7" s="619" t="s">
        <v>84</v>
      </c>
      <c r="I7" s="460" t="s">
        <v>1543</v>
      </c>
    </row>
    <row r="8" spans="1:9" s="239" customFormat="1" ht="25.5">
      <c r="A8" s="441" t="s">
        <v>1544</v>
      </c>
      <c r="B8" s="441" t="s">
        <v>71</v>
      </c>
      <c r="C8" s="441" t="s">
        <v>35</v>
      </c>
      <c r="D8" s="480" t="s">
        <v>199</v>
      </c>
      <c r="E8" s="471" t="s">
        <v>1545</v>
      </c>
      <c r="F8" s="469" t="s">
        <v>1546</v>
      </c>
      <c r="G8" s="443" t="s">
        <v>131</v>
      </c>
      <c r="H8" s="619" t="s">
        <v>84</v>
      </c>
      <c r="I8" s="460" t="s">
        <v>1547</v>
      </c>
    </row>
    <row r="9" spans="1:9" s="239" customFormat="1" ht="25.5">
      <c r="A9" s="441" t="s">
        <v>1548</v>
      </c>
      <c r="B9" s="480" t="s">
        <v>71</v>
      </c>
      <c r="C9" s="480" t="s">
        <v>35</v>
      </c>
      <c r="D9" s="480" t="s">
        <v>199</v>
      </c>
      <c r="E9" s="468" t="s">
        <v>1549</v>
      </c>
      <c r="F9" s="469" t="s">
        <v>1550</v>
      </c>
      <c r="G9" s="469" t="s">
        <v>131</v>
      </c>
      <c r="H9" s="469" t="s">
        <v>84</v>
      </c>
      <c r="I9" s="470" t="s">
        <v>1551</v>
      </c>
    </row>
    <row r="10" spans="1:9" s="241" customFormat="1" ht="63.75">
      <c r="A10" s="441" t="s">
        <v>1552</v>
      </c>
      <c r="B10" s="481" t="s">
        <v>71</v>
      </c>
      <c r="C10" s="481" t="s">
        <v>35</v>
      </c>
      <c r="D10" s="481" t="s">
        <v>199</v>
      </c>
      <c r="E10" s="476" t="s">
        <v>1553</v>
      </c>
      <c r="F10" s="477" t="s">
        <v>1554</v>
      </c>
      <c r="G10" s="477" t="s">
        <v>131</v>
      </c>
      <c r="H10" s="477" t="s">
        <v>95</v>
      </c>
      <c r="I10" s="616" t="s">
        <v>1555</v>
      </c>
    </row>
    <row r="11" spans="1:9" s="239" customFormat="1" ht="38.25">
      <c r="A11" s="441" t="s">
        <v>1556</v>
      </c>
      <c r="B11" s="480" t="s">
        <v>71</v>
      </c>
      <c r="C11" s="480" t="s">
        <v>35</v>
      </c>
      <c r="D11" s="480" t="s">
        <v>199</v>
      </c>
      <c r="E11" s="468" t="s">
        <v>1557</v>
      </c>
      <c r="F11" s="469"/>
      <c r="G11" s="469" t="s">
        <v>131</v>
      </c>
      <c r="H11" s="469" t="s">
        <v>95</v>
      </c>
      <c r="I11" s="470" t="s">
        <v>1558</v>
      </c>
    </row>
    <row r="12" spans="1:9" s="241" customFormat="1" ht="25.5">
      <c r="A12" s="441" t="s">
        <v>1559</v>
      </c>
      <c r="B12" s="480" t="s">
        <v>71</v>
      </c>
      <c r="C12" s="480" t="s">
        <v>35</v>
      </c>
      <c r="D12" s="480" t="s">
        <v>199</v>
      </c>
      <c r="E12" s="468" t="s">
        <v>1560</v>
      </c>
      <c r="F12" s="469"/>
      <c r="G12" s="469" t="s">
        <v>131</v>
      </c>
      <c r="H12" s="469" t="s">
        <v>84</v>
      </c>
      <c r="I12" s="442" t="s">
        <v>1561</v>
      </c>
    </row>
    <row r="13" spans="1:9" s="239" customFormat="1" ht="409.5" customHeight="1">
      <c r="A13" s="441" t="s">
        <v>1562</v>
      </c>
      <c r="B13" s="444" t="s">
        <v>72</v>
      </c>
      <c r="C13" s="444" t="s">
        <v>35</v>
      </c>
      <c r="D13" s="481" t="s">
        <v>200</v>
      </c>
      <c r="E13" s="442" t="s">
        <v>1563</v>
      </c>
      <c r="F13" s="443" t="s">
        <v>1564</v>
      </c>
      <c r="G13" s="505" t="s">
        <v>1565</v>
      </c>
      <c r="H13" s="505" t="s">
        <v>95</v>
      </c>
      <c r="I13" s="445" t="s">
        <v>1566</v>
      </c>
    </row>
    <row r="14" spans="1:9" s="239" customFormat="1" ht="38.25">
      <c r="A14" s="441" t="s">
        <v>1567</v>
      </c>
      <c r="B14" s="441" t="s">
        <v>72</v>
      </c>
      <c r="C14" s="441" t="s">
        <v>35</v>
      </c>
      <c r="D14" s="480" t="s">
        <v>200</v>
      </c>
      <c r="E14" s="468" t="s">
        <v>1568</v>
      </c>
      <c r="F14" s="443"/>
      <c r="G14" s="619" t="s">
        <v>131</v>
      </c>
      <c r="H14" s="619" t="s">
        <v>84</v>
      </c>
      <c r="I14" s="442" t="s">
        <v>1569</v>
      </c>
    </row>
    <row r="15" spans="1:9" s="239" customFormat="1" ht="25.5">
      <c r="A15" s="441" t="s">
        <v>1570</v>
      </c>
      <c r="B15" s="480" t="s">
        <v>73</v>
      </c>
      <c r="C15" s="480" t="s">
        <v>196</v>
      </c>
      <c r="D15" s="480" t="s">
        <v>1571</v>
      </c>
      <c r="E15" s="468" t="s">
        <v>1572</v>
      </c>
      <c r="F15" s="469" t="s">
        <v>1573</v>
      </c>
      <c r="G15" s="619" t="s">
        <v>1565</v>
      </c>
      <c r="H15" s="619" t="s">
        <v>84</v>
      </c>
      <c r="I15" s="470" t="s">
        <v>814</v>
      </c>
    </row>
    <row r="16" spans="1:9" s="239" customFormat="1" ht="38.25">
      <c r="A16" s="441" t="s">
        <v>1574</v>
      </c>
      <c r="B16" s="480" t="s">
        <v>73</v>
      </c>
      <c r="C16" s="480" t="s">
        <v>196</v>
      </c>
      <c r="D16" s="480" t="s">
        <v>1571</v>
      </c>
      <c r="E16" s="468" t="s">
        <v>804</v>
      </c>
      <c r="F16" s="443" t="s">
        <v>1575</v>
      </c>
      <c r="G16" s="619" t="s">
        <v>1565</v>
      </c>
      <c r="H16" s="619" t="s">
        <v>84</v>
      </c>
      <c r="I16" s="470" t="s">
        <v>806</v>
      </c>
    </row>
    <row r="17" spans="1:9" s="239" customFormat="1" ht="25.5">
      <c r="A17" s="441" t="s">
        <v>1576</v>
      </c>
      <c r="B17" s="480" t="s">
        <v>73</v>
      </c>
      <c r="C17" s="480" t="s">
        <v>196</v>
      </c>
      <c r="D17" s="480" t="s">
        <v>1571</v>
      </c>
      <c r="E17" s="468" t="s">
        <v>1577</v>
      </c>
      <c r="F17" s="469" t="s">
        <v>1578</v>
      </c>
      <c r="G17" s="619" t="s">
        <v>1565</v>
      </c>
      <c r="H17" s="619" t="s">
        <v>84</v>
      </c>
      <c r="I17" s="470" t="s">
        <v>806</v>
      </c>
    </row>
    <row r="18" spans="1:9" s="242" customFormat="1" ht="25.5">
      <c r="A18" s="441" t="s">
        <v>1579</v>
      </c>
      <c r="B18" s="480" t="s">
        <v>73</v>
      </c>
      <c r="C18" s="480" t="s">
        <v>196</v>
      </c>
      <c r="D18" s="480" t="s">
        <v>1571</v>
      </c>
      <c r="E18" s="471" t="s">
        <v>819</v>
      </c>
      <c r="F18" s="469" t="s">
        <v>1580</v>
      </c>
      <c r="G18" s="443" t="s">
        <v>131</v>
      </c>
      <c r="H18" s="619" t="s">
        <v>84</v>
      </c>
      <c r="I18" s="449" t="s">
        <v>1581</v>
      </c>
    </row>
    <row r="19" spans="1:9" s="239" customFormat="1" ht="25.5">
      <c r="A19" s="441" t="s">
        <v>1582</v>
      </c>
      <c r="B19" s="480" t="s">
        <v>73</v>
      </c>
      <c r="C19" s="480" t="s">
        <v>196</v>
      </c>
      <c r="D19" s="480" t="s">
        <v>1571</v>
      </c>
      <c r="E19" s="471" t="s">
        <v>1143</v>
      </c>
      <c r="F19" s="469" t="s">
        <v>1583</v>
      </c>
      <c r="G19" s="619" t="s">
        <v>138</v>
      </c>
      <c r="H19" s="619" t="s">
        <v>84</v>
      </c>
      <c r="I19" s="470" t="s">
        <v>825</v>
      </c>
    </row>
    <row r="20" spans="1:9" s="239" customFormat="1" ht="25.5">
      <c r="A20" s="441" t="s">
        <v>1584</v>
      </c>
      <c r="B20" s="480" t="s">
        <v>73</v>
      </c>
      <c r="C20" s="480" t="s">
        <v>196</v>
      </c>
      <c r="D20" s="480" t="s">
        <v>1571</v>
      </c>
      <c r="E20" s="471" t="s">
        <v>1585</v>
      </c>
      <c r="F20" s="469" t="s">
        <v>1586</v>
      </c>
      <c r="G20" s="619" t="s">
        <v>138</v>
      </c>
      <c r="H20" s="619" t="s">
        <v>84</v>
      </c>
      <c r="I20" s="470" t="s">
        <v>1587</v>
      </c>
    </row>
    <row r="21" spans="1:9" s="239" customFormat="1" ht="25.5">
      <c r="A21" s="441" t="s">
        <v>1588</v>
      </c>
      <c r="B21" s="480" t="s">
        <v>73</v>
      </c>
      <c r="C21" s="480" t="s">
        <v>196</v>
      </c>
      <c r="D21" s="480" t="s">
        <v>1571</v>
      </c>
      <c r="E21" s="468" t="s">
        <v>459</v>
      </c>
      <c r="F21" s="469" t="s">
        <v>1589</v>
      </c>
      <c r="G21" s="469" t="s">
        <v>131</v>
      </c>
      <c r="H21" s="469" t="s">
        <v>84</v>
      </c>
      <c r="I21" s="470" t="s">
        <v>810</v>
      </c>
    </row>
    <row r="22" spans="1:9" s="239" customFormat="1" ht="25.5">
      <c r="A22" s="441" t="s">
        <v>1590</v>
      </c>
      <c r="B22" s="480" t="s">
        <v>73</v>
      </c>
      <c r="C22" s="480" t="s">
        <v>196</v>
      </c>
      <c r="D22" s="480" t="s">
        <v>1571</v>
      </c>
      <c r="E22" s="442" t="s">
        <v>1591</v>
      </c>
      <c r="F22" s="443"/>
      <c r="G22" s="443" t="s">
        <v>131</v>
      </c>
      <c r="H22" s="443" t="s">
        <v>84</v>
      </c>
      <c r="I22" s="468" t="s">
        <v>1592</v>
      </c>
    </row>
    <row r="23" spans="1:9" s="241" customFormat="1" ht="63.75">
      <c r="A23" s="441" t="s">
        <v>1593</v>
      </c>
      <c r="B23" s="480" t="s">
        <v>73</v>
      </c>
      <c r="C23" s="480" t="s">
        <v>196</v>
      </c>
      <c r="D23" s="480" t="s">
        <v>1571</v>
      </c>
      <c r="E23" s="442" t="s">
        <v>1594</v>
      </c>
      <c r="F23" s="443"/>
      <c r="G23" s="443" t="s">
        <v>131</v>
      </c>
      <c r="H23" s="443" t="s">
        <v>84</v>
      </c>
      <c r="I23" s="468" t="s">
        <v>1595</v>
      </c>
    </row>
    <row r="24" spans="1:9" s="241" customFormat="1" ht="395.25">
      <c r="A24" s="441" t="s">
        <v>1596</v>
      </c>
      <c r="B24" s="480" t="s">
        <v>74</v>
      </c>
      <c r="C24" s="480" t="s">
        <v>35</v>
      </c>
      <c r="D24" s="480" t="s">
        <v>1597</v>
      </c>
      <c r="E24" s="442" t="s">
        <v>1598</v>
      </c>
      <c r="F24" s="443" t="s">
        <v>1599</v>
      </c>
      <c r="G24" s="619" t="s">
        <v>1565</v>
      </c>
      <c r="H24" s="619" t="s">
        <v>95</v>
      </c>
      <c r="I24" s="470" t="s">
        <v>843</v>
      </c>
    </row>
    <row r="25" spans="1:9" s="241" customFormat="1" ht="38.25">
      <c r="A25" s="441" t="s">
        <v>1600</v>
      </c>
      <c r="B25" s="480" t="s">
        <v>75</v>
      </c>
      <c r="C25" s="480" t="s">
        <v>35</v>
      </c>
      <c r="D25" s="480" t="s">
        <v>158</v>
      </c>
      <c r="E25" s="468" t="s">
        <v>1601</v>
      </c>
      <c r="F25" s="469" t="s">
        <v>1602</v>
      </c>
      <c r="G25" s="469" t="s">
        <v>131</v>
      </c>
      <c r="H25" s="469" t="s">
        <v>84</v>
      </c>
      <c r="I25" s="479" t="s">
        <v>1603</v>
      </c>
    </row>
    <row r="26" spans="1:9" s="241" customFormat="1" ht="25.5">
      <c r="A26" s="441" t="s">
        <v>1604</v>
      </c>
      <c r="B26" s="480" t="s">
        <v>76</v>
      </c>
      <c r="C26" s="480" t="s">
        <v>35</v>
      </c>
      <c r="D26" s="480" t="s">
        <v>161</v>
      </c>
      <c r="E26" s="468" t="s">
        <v>1605</v>
      </c>
      <c r="F26" s="469" t="s">
        <v>1162</v>
      </c>
      <c r="G26" s="469" t="s">
        <v>131</v>
      </c>
      <c r="H26" s="619" t="s">
        <v>84</v>
      </c>
      <c r="I26" s="479" t="s">
        <v>1606</v>
      </c>
    </row>
    <row r="27" spans="1:9" s="241" customFormat="1" ht="38.25">
      <c r="A27" s="441" t="s">
        <v>1607</v>
      </c>
      <c r="B27" s="480" t="s">
        <v>77</v>
      </c>
      <c r="C27" s="480" t="s">
        <v>35</v>
      </c>
      <c r="D27" s="480" t="s">
        <v>162</v>
      </c>
      <c r="E27" s="468" t="s">
        <v>1608</v>
      </c>
      <c r="F27" s="469" t="s">
        <v>1609</v>
      </c>
      <c r="G27" s="469" t="s">
        <v>131</v>
      </c>
      <c r="H27" s="469" t="s">
        <v>84</v>
      </c>
      <c r="I27" s="479" t="s">
        <v>1610</v>
      </c>
    </row>
    <row r="28" spans="1:9" s="239" customFormat="1" ht="25.5">
      <c r="A28" s="441" t="s">
        <v>1611</v>
      </c>
      <c r="B28" s="441" t="s">
        <v>79</v>
      </c>
      <c r="C28" s="480" t="s">
        <v>727</v>
      </c>
      <c r="D28" s="480" t="s">
        <v>162</v>
      </c>
      <c r="E28" s="468" t="s">
        <v>730</v>
      </c>
      <c r="F28" s="469" t="s">
        <v>1170</v>
      </c>
      <c r="G28" s="469" t="s">
        <v>131</v>
      </c>
      <c r="H28" s="469" t="s">
        <v>84</v>
      </c>
      <c r="I28" s="468" t="s">
        <v>869</v>
      </c>
    </row>
    <row r="29" spans="1:9" s="241" customFormat="1" ht="25.5">
      <c r="A29" s="441" t="s">
        <v>1612</v>
      </c>
      <c r="B29" s="480" t="s">
        <v>77</v>
      </c>
      <c r="C29" s="480" t="s">
        <v>35</v>
      </c>
      <c r="D29" s="480" t="s">
        <v>162</v>
      </c>
      <c r="E29" s="468" t="s">
        <v>1613</v>
      </c>
      <c r="F29" s="469" t="s">
        <v>1439</v>
      </c>
      <c r="G29" s="469" t="s">
        <v>131</v>
      </c>
      <c r="H29" s="469" t="s">
        <v>84</v>
      </c>
      <c r="I29" s="479" t="s">
        <v>898</v>
      </c>
    </row>
    <row r="30" spans="1:9" s="241" customFormat="1" ht="25.5">
      <c r="A30" s="441" t="s">
        <v>1614</v>
      </c>
      <c r="B30" s="480" t="s">
        <v>78</v>
      </c>
      <c r="C30" s="480" t="s">
        <v>35</v>
      </c>
      <c r="D30" s="480" t="s">
        <v>201</v>
      </c>
      <c r="E30" s="468" t="s">
        <v>1615</v>
      </c>
      <c r="F30" s="469" t="s">
        <v>1616</v>
      </c>
      <c r="G30" s="469" t="s">
        <v>131</v>
      </c>
      <c r="H30" s="469" t="s">
        <v>84</v>
      </c>
      <c r="I30" s="479" t="s">
        <v>1617</v>
      </c>
    </row>
    <row r="31" spans="1:9" s="241" customFormat="1" ht="38.25">
      <c r="A31" s="441" t="s">
        <v>1618</v>
      </c>
      <c r="B31" s="441" t="s">
        <v>79</v>
      </c>
      <c r="C31" s="441" t="s">
        <v>35</v>
      </c>
      <c r="D31" s="441" t="s">
        <v>7</v>
      </c>
      <c r="E31" s="442" t="s">
        <v>1183</v>
      </c>
      <c r="F31" s="443"/>
      <c r="G31" s="443" t="s">
        <v>131</v>
      </c>
      <c r="H31" s="443" t="s">
        <v>84</v>
      </c>
      <c r="I31" s="460" t="s">
        <v>1619</v>
      </c>
    </row>
    <row r="32" spans="1:9" s="241" customFormat="1" ht="25.5">
      <c r="A32" s="441" t="s">
        <v>1620</v>
      </c>
      <c r="B32" s="441" t="s">
        <v>79</v>
      </c>
      <c r="C32" s="441" t="s">
        <v>35</v>
      </c>
      <c r="D32" s="441" t="s">
        <v>7</v>
      </c>
      <c r="E32" s="442" t="s">
        <v>1621</v>
      </c>
      <c r="F32" s="443" t="s">
        <v>1622</v>
      </c>
      <c r="G32" s="443" t="s">
        <v>131</v>
      </c>
      <c r="H32" s="443" t="s">
        <v>84</v>
      </c>
      <c r="I32" s="460" t="s">
        <v>967</v>
      </c>
    </row>
    <row r="33" spans="1:9" s="241" customFormat="1" ht="25.5">
      <c r="A33" s="441" t="s">
        <v>1623</v>
      </c>
      <c r="B33" s="441" t="s">
        <v>79</v>
      </c>
      <c r="C33" s="441" t="s">
        <v>35</v>
      </c>
      <c r="D33" s="441" t="s">
        <v>7</v>
      </c>
      <c r="E33" s="442" t="s">
        <v>1624</v>
      </c>
      <c r="F33" s="443" t="s">
        <v>1625</v>
      </c>
      <c r="G33" s="443" t="s">
        <v>138</v>
      </c>
      <c r="H33" s="443" t="s">
        <v>84</v>
      </c>
      <c r="I33" s="442" t="s">
        <v>1626</v>
      </c>
    </row>
    <row r="34" spans="1:9" s="241" customFormat="1" ht="25.5">
      <c r="A34" s="441" t="s">
        <v>1627</v>
      </c>
      <c r="B34" s="441" t="s">
        <v>79</v>
      </c>
      <c r="C34" s="441" t="s">
        <v>35</v>
      </c>
      <c r="D34" s="441" t="s">
        <v>7</v>
      </c>
      <c r="E34" s="442" t="s">
        <v>1628</v>
      </c>
      <c r="F34" s="443" t="s">
        <v>1629</v>
      </c>
      <c r="G34" s="443" t="s">
        <v>131</v>
      </c>
      <c r="H34" s="443" t="s">
        <v>84</v>
      </c>
      <c r="I34" s="442"/>
    </row>
    <row r="35" spans="1:9" s="241" customFormat="1" ht="25.5">
      <c r="A35" s="441" t="s">
        <v>1630</v>
      </c>
      <c r="B35" s="480" t="s">
        <v>80</v>
      </c>
      <c r="C35" s="480" t="s">
        <v>35</v>
      </c>
      <c r="D35" s="480" t="s">
        <v>112</v>
      </c>
      <c r="E35" s="442" t="s">
        <v>1631</v>
      </c>
      <c r="F35" s="443" t="s">
        <v>1632</v>
      </c>
      <c r="G35" s="443" t="s">
        <v>131</v>
      </c>
      <c r="H35" s="443" t="s">
        <v>84</v>
      </c>
      <c r="I35" s="460" t="s">
        <v>974</v>
      </c>
    </row>
    <row r="36" spans="1:9" s="241" customFormat="1" ht="25.5">
      <c r="A36" s="441" t="s">
        <v>1633</v>
      </c>
      <c r="B36" s="441" t="s">
        <v>80</v>
      </c>
      <c r="C36" s="441" t="s">
        <v>35</v>
      </c>
      <c r="D36" s="480" t="s">
        <v>112</v>
      </c>
      <c r="E36" s="442" t="s">
        <v>1634</v>
      </c>
      <c r="F36" s="443" t="s">
        <v>1635</v>
      </c>
      <c r="G36" s="443" t="s">
        <v>138</v>
      </c>
      <c r="H36" s="443" t="s">
        <v>84</v>
      </c>
      <c r="I36" s="442" t="s">
        <v>1636</v>
      </c>
    </row>
    <row r="37" spans="1:9" s="241" customFormat="1" ht="25.5">
      <c r="A37" s="441" t="s">
        <v>1637</v>
      </c>
      <c r="B37" s="441" t="s">
        <v>80</v>
      </c>
      <c r="C37" s="441" t="s">
        <v>35</v>
      </c>
      <c r="D37" s="480" t="s">
        <v>112</v>
      </c>
      <c r="E37" s="442" t="s">
        <v>1638</v>
      </c>
      <c r="F37" s="443" t="s">
        <v>1639</v>
      </c>
      <c r="G37" s="443" t="s">
        <v>131</v>
      </c>
      <c r="H37" s="443" t="s">
        <v>84</v>
      </c>
      <c r="I37" s="442"/>
    </row>
    <row r="38" spans="1:9" s="239" customFormat="1" ht="25.5">
      <c r="A38" s="441" t="s">
        <v>1640</v>
      </c>
      <c r="B38" s="444" t="s">
        <v>81</v>
      </c>
      <c r="C38" s="444" t="s">
        <v>35</v>
      </c>
      <c r="D38" s="444" t="s">
        <v>24</v>
      </c>
      <c r="E38" s="445" t="s">
        <v>1641</v>
      </c>
      <c r="F38" s="446" t="s">
        <v>1642</v>
      </c>
      <c r="G38" s="489" t="s">
        <v>1643</v>
      </c>
      <c r="H38" s="446" t="s">
        <v>84</v>
      </c>
      <c r="I38" s="445" t="s">
        <v>1644</v>
      </c>
    </row>
    <row r="39" spans="1:9" s="241" customFormat="1" ht="25.5">
      <c r="A39" s="441" t="s">
        <v>1645</v>
      </c>
      <c r="B39" s="481" t="s">
        <v>81</v>
      </c>
      <c r="C39" s="481" t="s">
        <v>35</v>
      </c>
      <c r="D39" s="444" t="s">
        <v>24</v>
      </c>
      <c r="E39" s="445" t="s">
        <v>1646</v>
      </c>
      <c r="F39" s="446" t="s">
        <v>1647</v>
      </c>
      <c r="G39" s="446" t="s">
        <v>138</v>
      </c>
      <c r="H39" s="446" t="s">
        <v>84</v>
      </c>
      <c r="I39" s="447" t="s">
        <v>1648</v>
      </c>
    </row>
    <row r="40" spans="1:9" s="241" customFormat="1" ht="25.5">
      <c r="A40" s="441" t="s">
        <v>1649</v>
      </c>
      <c r="B40" s="481" t="s">
        <v>81</v>
      </c>
      <c r="C40" s="481" t="s">
        <v>35</v>
      </c>
      <c r="D40" s="444" t="s">
        <v>24</v>
      </c>
      <c r="E40" s="445" t="s">
        <v>1650</v>
      </c>
      <c r="F40" s="446" t="s">
        <v>1651</v>
      </c>
      <c r="G40" s="446" t="s">
        <v>138</v>
      </c>
      <c r="H40" s="446" t="s">
        <v>84</v>
      </c>
      <c r="I40" s="447" t="s">
        <v>1652</v>
      </c>
    </row>
    <row r="41" spans="1:9" s="241" customFormat="1" ht="25.5">
      <c r="A41" s="441" t="s">
        <v>1653</v>
      </c>
      <c r="B41" s="480" t="s">
        <v>81</v>
      </c>
      <c r="C41" s="480" t="s">
        <v>35</v>
      </c>
      <c r="D41" s="441" t="s">
        <v>24</v>
      </c>
      <c r="E41" s="442" t="s">
        <v>1654</v>
      </c>
      <c r="F41" s="443" t="s">
        <v>1655</v>
      </c>
      <c r="G41" s="443" t="s">
        <v>138</v>
      </c>
      <c r="H41" s="443" t="s">
        <v>84</v>
      </c>
      <c r="I41" s="442" t="s">
        <v>1656</v>
      </c>
    </row>
    <row r="42" spans="1:9" s="241" customFormat="1" ht="51">
      <c r="A42" s="441" t="s">
        <v>1657</v>
      </c>
      <c r="B42" s="480" t="s">
        <v>82</v>
      </c>
      <c r="C42" s="480" t="s">
        <v>35</v>
      </c>
      <c r="D42" s="480" t="s">
        <v>140</v>
      </c>
      <c r="E42" s="442" t="s">
        <v>1658</v>
      </c>
      <c r="F42" s="469" t="s">
        <v>204</v>
      </c>
      <c r="G42" s="469" t="s">
        <v>131</v>
      </c>
      <c r="H42" s="469" t="s">
        <v>84</v>
      </c>
      <c r="I42" s="460" t="s">
        <v>939</v>
      </c>
    </row>
    <row r="43" spans="1:9" s="241" customFormat="1" ht="25.5">
      <c r="A43" s="441" t="s">
        <v>1659</v>
      </c>
      <c r="B43" s="480" t="s">
        <v>82</v>
      </c>
      <c r="C43" s="480" t="s">
        <v>35</v>
      </c>
      <c r="D43" s="441" t="s">
        <v>140</v>
      </c>
      <c r="E43" s="442" t="s">
        <v>1660</v>
      </c>
      <c r="F43" s="443" t="s">
        <v>1661</v>
      </c>
      <c r="G43" s="443" t="s">
        <v>131</v>
      </c>
      <c r="H43" s="443" t="s">
        <v>84</v>
      </c>
      <c r="I43" s="460" t="s">
        <v>1662</v>
      </c>
    </row>
    <row r="44" spans="1:9" s="241" customFormat="1" ht="51">
      <c r="A44" s="441" t="s">
        <v>1663</v>
      </c>
      <c r="B44" s="480" t="s">
        <v>82</v>
      </c>
      <c r="C44" s="480" t="s">
        <v>35</v>
      </c>
      <c r="D44" s="441" t="s">
        <v>140</v>
      </c>
      <c r="E44" s="442" t="s">
        <v>141</v>
      </c>
      <c r="F44" s="443" t="s">
        <v>1664</v>
      </c>
      <c r="G44" s="443" t="s">
        <v>131</v>
      </c>
      <c r="H44" s="443" t="s">
        <v>84</v>
      </c>
      <c r="I44" s="460" t="s">
        <v>939</v>
      </c>
    </row>
    <row r="45" spans="1:9" s="241" customFormat="1" ht="51">
      <c r="A45" s="441" t="s">
        <v>1665</v>
      </c>
      <c r="B45" s="480" t="s">
        <v>82</v>
      </c>
      <c r="C45" s="480" t="s">
        <v>35</v>
      </c>
      <c r="D45" s="480" t="s">
        <v>13</v>
      </c>
      <c r="E45" s="442" t="s">
        <v>1666</v>
      </c>
      <c r="F45" s="469" t="s">
        <v>204</v>
      </c>
      <c r="G45" s="469" t="s">
        <v>131</v>
      </c>
      <c r="H45" s="469" t="s">
        <v>84</v>
      </c>
      <c r="I45" s="460" t="s">
        <v>939</v>
      </c>
    </row>
    <row r="46" spans="1:9" s="241" customFormat="1" ht="38.25">
      <c r="A46" s="441" t="s">
        <v>1667</v>
      </c>
      <c r="B46" s="480" t="s">
        <v>82</v>
      </c>
      <c r="C46" s="480" t="s">
        <v>35</v>
      </c>
      <c r="D46" s="480" t="s">
        <v>13</v>
      </c>
      <c r="E46" s="468" t="s">
        <v>1668</v>
      </c>
      <c r="F46" s="469" t="s">
        <v>1669</v>
      </c>
      <c r="G46" s="469" t="s">
        <v>131</v>
      </c>
      <c r="H46" s="469" t="s">
        <v>84</v>
      </c>
      <c r="I46" s="460" t="s">
        <v>1670</v>
      </c>
    </row>
    <row r="47" spans="1:9" s="241" customFormat="1" ht="25.5">
      <c r="A47" s="441" t="s">
        <v>1671</v>
      </c>
      <c r="B47" s="480" t="s">
        <v>82</v>
      </c>
      <c r="C47" s="480" t="s">
        <v>35</v>
      </c>
      <c r="D47" s="441" t="s">
        <v>13</v>
      </c>
      <c r="E47" s="442" t="s">
        <v>1672</v>
      </c>
      <c r="F47" s="632" t="s">
        <v>1673</v>
      </c>
      <c r="G47" s="443" t="s">
        <v>131</v>
      </c>
      <c r="H47" s="443" t="s">
        <v>84</v>
      </c>
      <c r="I47" s="460" t="s">
        <v>1674</v>
      </c>
    </row>
    <row r="48" spans="1:9" s="241" customFormat="1" ht="25.5">
      <c r="A48" s="441" t="s">
        <v>1675</v>
      </c>
      <c r="B48" s="480" t="s">
        <v>82</v>
      </c>
      <c r="C48" s="480" t="s">
        <v>35</v>
      </c>
      <c r="D48" s="480" t="s">
        <v>13</v>
      </c>
      <c r="E48" s="470" t="s">
        <v>1676</v>
      </c>
      <c r="F48" s="469" t="s">
        <v>1677</v>
      </c>
      <c r="G48" s="469" t="s">
        <v>131</v>
      </c>
      <c r="H48" s="469" t="s">
        <v>84</v>
      </c>
      <c r="I48" s="468" t="s">
        <v>1678</v>
      </c>
    </row>
    <row r="49" spans="1:9" s="239" customFormat="1" ht="267.75">
      <c r="A49" s="441" t="s">
        <v>1679</v>
      </c>
      <c r="B49" s="441" t="s">
        <v>83</v>
      </c>
      <c r="C49" s="441" t="s">
        <v>197</v>
      </c>
      <c r="D49" s="441" t="s">
        <v>202</v>
      </c>
      <c r="E49" s="442" t="s">
        <v>1680</v>
      </c>
      <c r="F49" s="632" t="s">
        <v>1681</v>
      </c>
      <c r="G49" s="443" t="s">
        <v>131</v>
      </c>
      <c r="H49" s="443" t="s">
        <v>84</v>
      </c>
      <c r="I49" s="442" t="s">
        <v>1682</v>
      </c>
    </row>
    <row r="50" spans="1:9" s="239" customFormat="1" ht="25.5">
      <c r="A50" s="441" t="s">
        <v>1683</v>
      </c>
      <c r="B50" s="480" t="s">
        <v>84</v>
      </c>
      <c r="C50" s="480" t="s">
        <v>34</v>
      </c>
      <c r="D50" s="480" t="s">
        <v>1684</v>
      </c>
      <c r="E50" s="442" t="s">
        <v>1685</v>
      </c>
      <c r="F50" s="632" t="s">
        <v>1686</v>
      </c>
      <c r="G50" s="443" t="s">
        <v>131</v>
      </c>
      <c r="H50" s="443" t="s">
        <v>84</v>
      </c>
      <c r="I50" s="472" t="s">
        <v>1687</v>
      </c>
    </row>
    <row r="51" spans="1:9" s="239" customFormat="1" ht="140.25">
      <c r="A51" s="441" t="s">
        <v>1688</v>
      </c>
      <c r="B51" s="480" t="s">
        <v>84</v>
      </c>
      <c r="C51" s="480" t="s">
        <v>34</v>
      </c>
      <c r="D51" s="480" t="s">
        <v>1684</v>
      </c>
      <c r="E51" s="468" t="s">
        <v>1689</v>
      </c>
      <c r="F51" s="469" t="s">
        <v>1690</v>
      </c>
      <c r="G51" s="469" t="s">
        <v>1565</v>
      </c>
      <c r="H51" s="469" t="s">
        <v>84</v>
      </c>
      <c r="I51" s="442" t="s">
        <v>1691</v>
      </c>
    </row>
    <row r="52" spans="1:9" s="241" customFormat="1" ht="25.5">
      <c r="A52" s="441" t="s">
        <v>1692</v>
      </c>
      <c r="B52" s="480" t="s">
        <v>85</v>
      </c>
      <c r="C52" s="480" t="s">
        <v>198</v>
      </c>
      <c r="D52" s="444" t="s">
        <v>139</v>
      </c>
      <c r="E52" s="468" t="s">
        <v>1693</v>
      </c>
      <c r="F52" s="469" t="s">
        <v>1694</v>
      </c>
      <c r="G52" s="469" t="s">
        <v>1565</v>
      </c>
      <c r="H52" s="469" t="s">
        <v>84</v>
      </c>
      <c r="I52" s="442" t="s">
        <v>1228</v>
      </c>
    </row>
    <row r="53" spans="1:9" s="239" customFormat="1">
      <c r="A53" s="441" t="s">
        <v>1695</v>
      </c>
      <c r="B53" s="444" t="s">
        <v>87</v>
      </c>
      <c r="C53" s="444" t="s">
        <v>931</v>
      </c>
      <c r="D53" s="444" t="s">
        <v>139</v>
      </c>
      <c r="E53" s="445" t="s">
        <v>932</v>
      </c>
      <c r="F53" s="446" t="s">
        <v>933</v>
      </c>
      <c r="G53" s="469" t="s">
        <v>138</v>
      </c>
      <c r="H53" s="469" t="s">
        <v>95</v>
      </c>
      <c r="I53" s="442"/>
    </row>
    <row r="54" spans="1:9" s="241" customFormat="1" ht="38.25">
      <c r="A54" s="441" t="s">
        <v>1696</v>
      </c>
      <c r="B54" s="441" t="s">
        <v>86</v>
      </c>
      <c r="C54" s="441" t="s">
        <v>35</v>
      </c>
      <c r="D54" s="441" t="s">
        <v>25</v>
      </c>
      <c r="E54" s="442" t="s">
        <v>1697</v>
      </c>
      <c r="F54" s="632" t="s">
        <v>1698</v>
      </c>
      <c r="G54" s="469" t="s">
        <v>1699</v>
      </c>
      <c r="H54" s="443" t="s">
        <v>84</v>
      </c>
      <c r="I54" s="442" t="s">
        <v>1700</v>
      </c>
    </row>
    <row r="55" spans="1:9" s="241" customFormat="1" ht="76.5">
      <c r="A55" s="441" t="s">
        <v>1701</v>
      </c>
      <c r="B55" s="480" t="s">
        <v>86</v>
      </c>
      <c r="C55" s="480" t="s">
        <v>35</v>
      </c>
      <c r="D55" s="480" t="s">
        <v>25</v>
      </c>
      <c r="E55" s="468" t="s">
        <v>1702</v>
      </c>
      <c r="F55" s="469"/>
      <c r="G55" s="469" t="s">
        <v>131</v>
      </c>
      <c r="H55" s="469" t="s">
        <v>95</v>
      </c>
      <c r="I55" s="442" t="s">
        <v>1703</v>
      </c>
    </row>
    <row r="56" spans="1:9" s="241" customFormat="1" ht="38.25">
      <c r="A56" s="441" t="s">
        <v>1704</v>
      </c>
      <c r="B56" s="441" t="s">
        <v>87</v>
      </c>
      <c r="C56" s="441" t="s">
        <v>35</v>
      </c>
      <c r="D56" s="441" t="s">
        <v>26</v>
      </c>
      <c r="E56" s="442" t="s">
        <v>1705</v>
      </c>
      <c r="F56" s="632" t="s">
        <v>1706</v>
      </c>
      <c r="G56" s="469" t="s">
        <v>138</v>
      </c>
      <c r="H56" s="443" t="s">
        <v>84</v>
      </c>
      <c r="I56" s="442" t="s">
        <v>1707</v>
      </c>
    </row>
    <row r="57" spans="1:9" s="241" customFormat="1" ht="76.5">
      <c r="A57" s="441" t="s">
        <v>1708</v>
      </c>
      <c r="B57" s="480" t="s">
        <v>87</v>
      </c>
      <c r="C57" s="480" t="s">
        <v>35</v>
      </c>
      <c r="D57" s="441" t="s">
        <v>26</v>
      </c>
      <c r="E57" s="468" t="s">
        <v>1709</v>
      </c>
      <c r="F57" s="469"/>
      <c r="G57" s="469" t="s">
        <v>131</v>
      </c>
      <c r="H57" s="469" t="s">
        <v>95</v>
      </c>
      <c r="I57" s="442" t="s">
        <v>1710</v>
      </c>
    </row>
    <row r="58" spans="1:9" s="241" customFormat="1" ht="51">
      <c r="A58" s="441" t="s">
        <v>1711</v>
      </c>
      <c r="B58" s="480" t="s">
        <v>88</v>
      </c>
      <c r="C58" s="480" t="s">
        <v>31</v>
      </c>
      <c r="D58" s="480" t="s">
        <v>115</v>
      </c>
      <c r="E58" s="468" t="s">
        <v>1712</v>
      </c>
      <c r="F58" s="469"/>
      <c r="G58" s="469" t="s">
        <v>131</v>
      </c>
      <c r="H58" s="443" t="s">
        <v>95</v>
      </c>
      <c r="I58" s="442" t="s">
        <v>1713</v>
      </c>
    </row>
    <row r="59" spans="1:9" s="241" customFormat="1" ht="38.25">
      <c r="A59" s="441" t="s">
        <v>1714</v>
      </c>
      <c r="B59" s="480" t="s">
        <v>88</v>
      </c>
      <c r="C59" s="480" t="s">
        <v>31</v>
      </c>
      <c r="D59" s="480" t="s">
        <v>115</v>
      </c>
      <c r="E59" s="442" t="s">
        <v>1365</v>
      </c>
      <c r="F59" s="469" t="s">
        <v>1715</v>
      </c>
      <c r="G59" s="469" t="s">
        <v>131</v>
      </c>
      <c r="H59" s="443" t="s">
        <v>84</v>
      </c>
      <c r="I59" s="442" t="s">
        <v>1367</v>
      </c>
    </row>
    <row r="60" spans="1:9" s="241" customFormat="1">
      <c r="A60" s="441" t="s">
        <v>1716</v>
      </c>
      <c r="B60" s="480" t="s">
        <v>88</v>
      </c>
      <c r="C60" s="480" t="s">
        <v>31</v>
      </c>
      <c r="D60" s="480" t="s">
        <v>115</v>
      </c>
      <c r="E60" s="462" t="s">
        <v>1717</v>
      </c>
      <c r="F60" s="459" t="s">
        <v>2015</v>
      </c>
      <c r="G60" s="459" t="s">
        <v>144</v>
      </c>
      <c r="H60" s="443" t="s">
        <v>84</v>
      </c>
      <c r="I60" s="442"/>
    </row>
    <row r="61" spans="1:9" s="241" customFormat="1">
      <c r="A61" s="512" t="s">
        <v>1718</v>
      </c>
      <c r="B61" s="633" t="s">
        <v>88</v>
      </c>
      <c r="C61" s="633" t="s">
        <v>31</v>
      </c>
      <c r="D61" s="633" t="s">
        <v>115</v>
      </c>
      <c r="E61" s="486" t="s">
        <v>1719</v>
      </c>
      <c r="F61" s="485" t="s">
        <v>1720</v>
      </c>
      <c r="G61" s="485" t="s">
        <v>131</v>
      </c>
      <c r="H61" s="452" t="s">
        <v>84</v>
      </c>
      <c r="I61" s="451"/>
    </row>
    <row r="62" spans="1:9" s="239" customFormat="1" ht="51">
      <c r="A62" s="441" t="s">
        <v>1721</v>
      </c>
      <c r="B62" s="441" t="s">
        <v>89</v>
      </c>
      <c r="C62" s="441" t="s">
        <v>35</v>
      </c>
      <c r="D62" s="441" t="s">
        <v>178</v>
      </c>
      <c r="E62" s="445" t="s">
        <v>1722</v>
      </c>
      <c r="F62" s="443" t="s">
        <v>1723</v>
      </c>
      <c r="G62" s="443" t="s">
        <v>131</v>
      </c>
      <c r="H62" s="443" t="s">
        <v>84</v>
      </c>
      <c r="I62" s="483" t="s">
        <v>1724</v>
      </c>
    </row>
    <row r="63" spans="1:9" s="241" customFormat="1" ht="25.5">
      <c r="A63" s="441" t="s">
        <v>1725</v>
      </c>
      <c r="B63" s="441" t="s">
        <v>89</v>
      </c>
      <c r="C63" s="441" t="s">
        <v>35</v>
      </c>
      <c r="D63" s="441" t="s">
        <v>178</v>
      </c>
      <c r="E63" s="442" t="s">
        <v>1726</v>
      </c>
      <c r="F63" s="443" t="s">
        <v>1727</v>
      </c>
      <c r="G63" s="443" t="s">
        <v>131</v>
      </c>
      <c r="H63" s="443" t="s">
        <v>84</v>
      </c>
      <c r="I63" s="442" t="s">
        <v>1728</v>
      </c>
    </row>
    <row r="64" spans="1:9" s="239" customFormat="1" ht="38.25">
      <c r="A64" s="441" t="s">
        <v>1729</v>
      </c>
      <c r="B64" s="441" t="s">
        <v>89</v>
      </c>
      <c r="C64" s="458" t="s">
        <v>715</v>
      </c>
      <c r="D64" s="441" t="s">
        <v>1090</v>
      </c>
      <c r="E64" s="442" t="s">
        <v>1095</v>
      </c>
      <c r="F64" s="459" t="s">
        <v>1096</v>
      </c>
      <c r="G64" s="634"/>
      <c r="H64" s="443" t="s">
        <v>84</v>
      </c>
      <c r="I64" s="442"/>
    </row>
    <row r="65" spans="1:20" s="241" customFormat="1" ht="25.5">
      <c r="A65" s="441" t="s">
        <v>1730</v>
      </c>
      <c r="B65" s="480" t="s">
        <v>90</v>
      </c>
      <c r="C65" s="480" t="s">
        <v>35</v>
      </c>
      <c r="D65" s="480" t="s">
        <v>203</v>
      </c>
      <c r="E65" s="468" t="s">
        <v>1731</v>
      </c>
      <c r="F65" s="469" t="s">
        <v>1732</v>
      </c>
      <c r="G65" s="443" t="s">
        <v>138</v>
      </c>
      <c r="H65" s="619" t="s">
        <v>84</v>
      </c>
      <c r="I65" s="468" t="s">
        <v>1733</v>
      </c>
    </row>
    <row r="66" spans="1:20" s="241" customFormat="1" ht="25.5">
      <c r="A66" s="441" t="s">
        <v>1734</v>
      </c>
      <c r="B66" s="480" t="s">
        <v>90</v>
      </c>
      <c r="C66" s="480" t="s">
        <v>35</v>
      </c>
      <c r="D66" s="480" t="s">
        <v>203</v>
      </c>
      <c r="E66" s="468" t="s">
        <v>1735</v>
      </c>
      <c r="F66" s="469"/>
      <c r="G66" s="619" t="s">
        <v>1565</v>
      </c>
      <c r="H66" s="619" t="s">
        <v>84</v>
      </c>
      <c r="I66" s="468" t="s">
        <v>1736</v>
      </c>
    </row>
    <row r="67" spans="1:20" s="241" customFormat="1" ht="25.5">
      <c r="A67" s="441" t="s">
        <v>1737</v>
      </c>
      <c r="B67" s="480" t="s">
        <v>90</v>
      </c>
      <c r="C67" s="441" t="s">
        <v>35</v>
      </c>
      <c r="D67" s="480" t="s">
        <v>203</v>
      </c>
      <c r="E67" s="442" t="s">
        <v>1738</v>
      </c>
      <c r="F67" s="443" t="s">
        <v>1739</v>
      </c>
      <c r="G67" s="619" t="s">
        <v>131</v>
      </c>
      <c r="H67" s="443" t="s">
        <v>84</v>
      </c>
      <c r="I67" s="468" t="s">
        <v>1740</v>
      </c>
    </row>
    <row r="68" spans="1:20" s="241" customFormat="1" ht="25.5">
      <c r="A68" s="441" t="s">
        <v>1741</v>
      </c>
      <c r="B68" s="467" t="s">
        <v>91</v>
      </c>
      <c r="C68" s="467" t="s">
        <v>35</v>
      </c>
      <c r="D68" s="441" t="s">
        <v>23</v>
      </c>
      <c r="E68" s="442" t="s">
        <v>1742</v>
      </c>
      <c r="F68" s="632" t="s">
        <v>1743</v>
      </c>
      <c r="G68" s="443" t="s">
        <v>131</v>
      </c>
      <c r="H68" s="443" t="s">
        <v>84</v>
      </c>
      <c r="I68" s="462" t="s">
        <v>1744</v>
      </c>
    </row>
    <row r="69" spans="1:20" s="241" customFormat="1" ht="38.25">
      <c r="A69" s="441" t="s">
        <v>1745</v>
      </c>
      <c r="B69" s="467" t="s">
        <v>91</v>
      </c>
      <c r="C69" s="467" t="s">
        <v>35</v>
      </c>
      <c r="D69" s="441" t="s">
        <v>23</v>
      </c>
      <c r="E69" s="442" t="s">
        <v>1746</v>
      </c>
      <c r="F69" s="632" t="s">
        <v>1747</v>
      </c>
      <c r="G69" s="443" t="s">
        <v>138</v>
      </c>
      <c r="H69" s="443" t="s">
        <v>84</v>
      </c>
      <c r="I69" s="462" t="s">
        <v>1748</v>
      </c>
    </row>
    <row r="70" spans="1:20" s="241" customFormat="1" ht="25.5">
      <c r="A70" s="441" t="s">
        <v>1749</v>
      </c>
      <c r="B70" s="467" t="s">
        <v>91</v>
      </c>
      <c r="C70" s="467" t="s">
        <v>35</v>
      </c>
      <c r="D70" s="441" t="s">
        <v>23</v>
      </c>
      <c r="E70" s="442" t="s">
        <v>1750</v>
      </c>
      <c r="F70" s="632" t="s">
        <v>1751</v>
      </c>
      <c r="G70" s="443" t="s">
        <v>131</v>
      </c>
      <c r="H70" s="443" t="s">
        <v>84</v>
      </c>
      <c r="I70" s="460" t="s">
        <v>1059</v>
      </c>
    </row>
    <row r="71" spans="1:20" s="243" customFormat="1" ht="25.5">
      <c r="A71" s="441" t="s">
        <v>1752</v>
      </c>
      <c r="B71" s="467" t="s">
        <v>91</v>
      </c>
      <c r="C71" s="467" t="s">
        <v>35</v>
      </c>
      <c r="D71" s="441" t="s">
        <v>23</v>
      </c>
      <c r="E71" s="442" t="s">
        <v>1753</v>
      </c>
      <c r="F71" s="632" t="s">
        <v>1754</v>
      </c>
      <c r="G71" s="443" t="s">
        <v>131</v>
      </c>
      <c r="H71" s="443" t="s">
        <v>84</v>
      </c>
      <c r="I71" s="462" t="s">
        <v>1755</v>
      </c>
    </row>
    <row r="72" spans="1:20" s="239" customFormat="1" ht="25.5">
      <c r="A72" s="441" t="s">
        <v>1889</v>
      </c>
      <c r="B72" s="481" t="s">
        <v>88</v>
      </c>
      <c r="C72" s="481" t="s">
        <v>31</v>
      </c>
      <c r="D72" s="481" t="s">
        <v>115</v>
      </c>
      <c r="E72" s="445" t="s">
        <v>1756</v>
      </c>
      <c r="F72" s="448" t="s">
        <v>1757</v>
      </c>
      <c r="G72" s="446" t="s">
        <v>138</v>
      </c>
      <c r="H72" s="446" t="s">
        <v>84</v>
      </c>
      <c r="I72" s="445"/>
    </row>
    <row r="73" spans="1:20">
      <c r="A73" s="454" t="s">
        <v>1890</v>
      </c>
      <c r="B73" s="454" t="s">
        <v>1891</v>
      </c>
      <c r="C73" s="454" t="s">
        <v>197</v>
      </c>
      <c r="D73" s="454" t="s">
        <v>202</v>
      </c>
      <c r="E73" s="635" t="s">
        <v>1892</v>
      </c>
      <c r="F73" s="636" t="s">
        <v>1893</v>
      </c>
      <c r="G73" s="478" t="s">
        <v>144</v>
      </c>
      <c r="H73" s="478" t="s">
        <v>84</v>
      </c>
      <c r="I73" s="442"/>
    </row>
    <row r="74" spans="1:20">
      <c r="A74" s="244"/>
      <c r="B74" s="244"/>
      <c r="C74" s="244"/>
      <c r="D74" s="244"/>
      <c r="E74" s="245"/>
      <c r="F74" s="245"/>
      <c r="G74" s="246"/>
      <c r="H74" s="247"/>
      <c r="I74" s="248"/>
    </row>
    <row r="75" spans="1:20">
      <c r="A75" s="244"/>
      <c r="B75" s="244"/>
      <c r="C75" s="244"/>
      <c r="D75" s="244"/>
      <c r="E75" s="245"/>
      <c r="F75" s="245"/>
      <c r="G75" s="246"/>
      <c r="H75" s="247"/>
      <c r="I75" s="248"/>
    </row>
    <row r="76" spans="1:20" ht="15">
      <c r="A76" s="649" t="s">
        <v>1758</v>
      </c>
      <c r="B76" s="244"/>
      <c r="C76" s="244"/>
      <c r="D76" s="244"/>
      <c r="E76" s="245"/>
      <c r="F76" s="245"/>
      <c r="G76" s="246"/>
      <c r="H76" s="247"/>
      <c r="I76" s="248"/>
    </row>
    <row r="78" spans="1:20" ht="76.5" hidden="1">
      <c r="A78" s="372" t="s">
        <v>732</v>
      </c>
      <c r="B78" s="526" t="s">
        <v>733</v>
      </c>
      <c r="C78" s="527" t="s">
        <v>734</v>
      </c>
      <c r="D78" s="528" t="s">
        <v>735</v>
      </c>
      <c r="E78" s="528" t="s">
        <v>736</v>
      </c>
      <c r="F78" s="528" t="s">
        <v>737</v>
      </c>
      <c r="G78" s="528" t="s">
        <v>738</v>
      </c>
      <c r="H78" s="528" t="s">
        <v>739</v>
      </c>
      <c r="I78" s="528" t="s">
        <v>740</v>
      </c>
      <c r="J78" s="526" t="s">
        <v>741</v>
      </c>
      <c r="K78" s="528" t="s">
        <v>742</v>
      </c>
      <c r="L78" s="526" t="s">
        <v>743</v>
      </c>
      <c r="M78" s="526" t="s">
        <v>744</v>
      </c>
      <c r="N78" s="528" t="s">
        <v>745</v>
      </c>
      <c r="O78" s="528" t="s">
        <v>746</v>
      </c>
      <c r="P78" s="528" t="s">
        <v>747</v>
      </c>
      <c r="Q78" s="528" t="s">
        <v>748</v>
      </c>
      <c r="R78" s="526" t="s">
        <v>749</v>
      </c>
      <c r="S78" s="526" t="s">
        <v>750</v>
      </c>
      <c r="T78" s="526" t="s">
        <v>751</v>
      </c>
    </row>
    <row r="79" spans="1:20" hidden="1">
      <c r="A79" s="373" t="s">
        <v>752</v>
      </c>
      <c r="B79" s="374" t="s">
        <v>1759</v>
      </c>
      <c r="C79" s="375" t="s">
        <v>1119</v>
      </c>
      <c r="D79" s="374" t="s">
        <v>1760</v>
      </c>
      <c r="E79" s="374"/>
      <c r="F79" s="374"/>
      <c r="G79" s="374"/>
      <c r="H79" s="374"/>
      <c r="I79" s="374"/>
      <c r="J79" s="381"/>
      <c r="K79" s="381"/>
      <c r="L79" s="381"/>
      <c r="M79" s="381"/>
      <c r="N79" s="380" t="s">
        <v>753</v>
      </c>
      <c r="O79" s="380" t="s">
        <v>756</v>
      </c>
      <c r="P79" s="380" t="s">
        <v>1120</v>
      </c>
      <c r="Q79" s="380" t="s">
        <v>755</v>
      </c>
      <c r="R79" s="380" t="s">
        <v>1121</v>
      </c>
      <c r="S79" s="380"/>
      <c r="T79" s="380"/>
    </row>
    <row r="80" spans="1:20" s="250" customFormat="1" ht="38.25" hidden="1">
      <c r="A80" s="382" t="s">
        <v>1761</v>
      </c>
      <c r="B80" s="374" t="s">
        <v>1762</v>
      </c>
      <c r="C80" s="375" t="s">
        <v>1119</v>
      </c>
      <c r="D80" s="374" t="s">
        <v>1760</v>
      </c>
      <c r="E80" s="374"/>
      <c r="F80" s="374"/>
      <c r="G80" s="374"/>
      <c r="H80" s="374"/>
      <c r="I80" s="374"/>
      <c r="J80" s="381"/>
      <c r="K80" s="381"/>
      <c r="L80" s="381"/>
      <c r="M80" s="381"/>
      <c r="N80" s="380" t="s">
        <v>753</v>
      </c>
      <c r="O80" s="380" t="s">
        <v>756</v>
      </c>
      <c r="P80" s="380" t="s">
        <v>754</v>
      </c>
      <c r="Q80" s="380" t="s">
        <v>755</v>
      </c>
      <c r="R80" s="380" t="s">
        <v>1121</v>
      </c>
      <c r="S80" s="380"/>
      <c r="T80" s="380"/>
    </row>
  </sheetData>
  <sheetProtection formatCells="0" formatColumns="0" formatRows="0" insertColumns="0" insertRows="0" insertHyperlinks="0" deleteColumns="0" deleteRows="0" sort="0" autoFilter="0" pivotTables="0"/>
  <autoFilter ref="A2:AE73" xr:uid="{00000000-0009-0000-0000-000009000000}"/>
  <mergeCells count="1">
    <mergeCell ref="A1:I1"/>
  </mergeCells>
  <hyperlinks>
    <hyperlink ref="A76" location="'Cover_Sheet AAD'!A1" display="Back to Cover Sheet " xr:uid="{C29FB266-160C-470F-B2BE-CD775F563C27}"/>
  </hyperlinks>
  <pageMargins left="0.70866141732283472" right="0.70866141732283472" top="0.74803149606299213" bottom="0.74803149606299213" header="0.31496062992125984" footer="0.31496062992125984"/>
  <pageSetup paperSize="8" scale="83" fitToHeight="0" orientation="landscape" r:id="rId1"/>
  <headerFooter>
    <oddFooter>&amp;C&amp;1#&amp;"Calibri"&amp;10&amp;K000000Classification: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R16"/>
  <sheetViews>
    <sheetView zoomScale="80" zoomScaleNormal="80" workbookViewId="0">
      <selection activeCell="A16" sqref="A16"/>
    </sheetView>
  </sheetViews>
  <sheetFormatPr defaultColWidth="9.140625" defaultRowHeight="15"/>
  <cols>
    <col min="1" max="1" width="9.140625" style="101"/>
    <col min="2" max="2" width="6.28515625" style="101" customWidth="1"/>
    <col min="3" max="3" width="20.140625" style="101" bestFit="1" customWidth="1"/>
    <col min="4" max="4" width="47.7109375" style="101" bestFit="1" customWidth="1"/>
    <col min="5" max="5" width="33.140625" style="101" bestFit="1" customWidth="1"/>
    <col min="6" max="6" width="31" style="101" bestFit="1" customWidth="1"/>
    <col min="7" max="7" width="29.42578125" style="101" bestFit="1" customWidth="1"/>
    <col min="8" max="8" width="33.140625" style="101" bestFit="1" customWidth="1"/>
    <col min="9" max="10" width="37.85546875" style="101" bestFit="1" customWidth="1"/>
    <col min="11" max="11" width="30.5703125" style="101" bestFit="1" customWidth="1"/>
    <col min="12" max="12" width="34.140625" style="101" bestFit="1" customWidth="1"/>
    <col min="13" max="13" width="29.140625" style="101" bestFit="1" customWidth="1"/>
    <col min="14" max="14" width="19.42578125" style="101" customWidth="1"/>
    <col min="15" max="15" width="41.42578125" style="101" customWidth="1"/>
    <col min="16" max="16" width="19.42578125" style="101" customWidth="1"/>
    <col min="17" max="17" width="18.28515625" style="101" customWidth="1"/>
    <col min="18" max="18" width="26.85546875" style="255" customWidth="1"/>
    <col min="19" max="16384" width="9.140625" style="101"/>
  </cols>
  <sheetData>
    <row r="1" spans="1:17" ht="16.5" thickBot="1">
      <c r="A1" s="145" t="s">
        <v>0</v>
      </c>
      <c r="B1" s="145"/>
      <c r="C1" s="145"/>
      <c r="D1" s="145"/>
      <c r="E1" s="127"/>
      <c r="F1" s="146"/>
      <c r="G1" s="146"/>
      <c r="H1" s="146"/>
      <c r="I1" s="147"/>
      <c r="J1" s="148"/>
      <c r="K1" s="149"/>
      <c r="L1" s="149"/>
      <c r="M1" s="149"/>
      <c r="N1" s="149"/>
      <c r="O1" s="149"/>
      <c r="P1" s="149"/>
      <c r="Q1" s="295" t="s">
        <v>2118</v>
      </c>
    </row>
    <row r="2" spans="1:17" ht="15.75">
      <c r="A2" s="131" t="s">
        <v>583</v>
      </c>
      <c r="B2" s="131"/>
      <c r="C2" s="131"/>
      <c r="D2" s="131"/>
      <c r="E2" s="150"/>
      <c r="F2" s="151"/>
      <c r="G2" s="151"/>
      <c r="H2" s="151"/>
      <c r="I2" s="152"/>
      <c r="J2" s="153"/>
      <c r="K2" s="154"/>
      <c r="L2" s="154"/>
    </row>
    <row r="3" spans="1:17" ht="15.75">
      <c r="A3" s="131" t="s">
        <v>157</v>
      </c>
      <c r="B3" s="131"/>
      <c r="C3" s="131"/>
      <c r="D3" s="131"/>
      <c r="E3" s="150"/>
      <c r="F3" s="151"/>
      <c r="G3" s="151"/>
      <c r="H3" s="151"/>
      <c r="I3" s="152"/>
      <c r="J3" s="153"/>
      <c r="K3" s="154"/>
      <c r="L3" s="154"/>
    </row>
    <row r="4" spans="1:17">
      <c r="A4" s="155"/>
      <c r="B4" s="155"/>
      <c r="C4" s="155"/>
      <c r="D4" s="156"/>
      <c r="E4" s="151"/>
      <c r="F4" s="151"/>
      <c r="G4" s="151"/>
      <c r="H4" s="151"/>
      <c r="I4" s="152"/>
      <c r="J4" s="153"/>
      <c r="K4" s="154"/>
      <c r="L4" s="154"/>
      <c r="O4" s="196"/>
      <c r="Q4" s="196"/>
    </row>
    <row r="5" spans="1:17">
      <c r="A5" s="155"/>
      <c r="B5" s="155"/>
      <c r="C5" s="155"/>
      <c r="D5" s="156"/>
      <c r="E5" s="151"/>
      <c r="F5" s="151"/>
      <c r="G5" s="151"/>
      <c r="H5" s="151"/>
      <c r="I5" s="152"/>
      <c r="J5" s="153"/>
      <c r="K5" s="154"/>
      <c r="L5" s="154"/>
    </row>
    <row r="6" spans="1:17">
      <c r="A6" s="155"/>
      <c r="B6" s="155"/>
      <c r="C6" s="155"/>
      <c r="D6" s="156"/>
      <c r="E6" s="151"/>
      <c r="F6" s="151"/>
      <c r="G6" s="151"/>
      <c r="H6" s="151"/>
      <c r="I6" s="152"/>
      <c r="J6" s="153"/>
      <c r="K6" s="154"/>
      <c r="L6" s="154"/>
      <c r="O6" s="359" t="s">
        <v>1895</v>
      </c>
    </row>
    <row r="7" spans="1:17" ht="38.25">
      <c r="A7" s="155"/>
      <c r="B7" s="157"/>
      <c r="C7" s="102" t="s">
        <v>2</v>
      </c>
      <c r="D7" s="77" t="s">
        <v>313</v>
      </c>
      <c r="E7" s="77" t="s">
        <v>670</v>
      </c>
      <c r="F7" s="77" t="s">
        <v>5</v>
      </c>
      <c r="G7" s="77" t="s">
        <v>698</v>
      </c>
      <c r="H7" s="77" t="s">
        <v>485</v>
      </c>
      <c r="I7" s="77" t="s">
        <v>486</v>
      </c>
      <c r="J7" s="77" t="s">
        <v>487</v>
      </c>
      <c r="K7" s="77" t="s">
        <v>23</v>
      </c>
      <c r="L7" s="77" t="s">
        <v>115</v>
      </c>
      <c r="M7" s="77" t="s">
        <v>3</v>
      </c>
      <c r="N7" s="77" t="s">
        <v>488</v>
      </c>
      <c r="O7" s="77" t="s">
        <v>605</v>
      </c>
      <c r="P7" s="77" t="s">
        <v>318</v>
      </c>
      <c r="Q7" s="77" t="s">
        <v>631</v>
      </c>
    </row>
    <row r="8" spans="1:17">
      <c r="A8" s="158"/>
      <c r="B8" s="159"/>
      <c r="C8" s="88" t="s">
        <v>70</v>
      </c>
      <c r="D8" s="102" t="s">
        <v>71</v>
      </c>
      <c r="E8" s="102" t="s">
        <v>72</v>
      </c>
      <c r="F8" s="102" t="s">
        <v>73</v>
      </c>
      <c r="G8" s="102" t="s">
        <v>74</v>
      </c>
      <c r="H8" s="102" t="s">
        <v>75</v>
      </c>
      <c r="I8" s="102" t="s">
        <v>76</v>
      </c>
      <c r="J8" s="102" t="s">
        <v>77</v>
      </c>
      <c r="K8" s="102" t="s">
        <v>78</v>
      </c>
      <c r="L8" s="102" t="s">
        <v>79</v>
      </c>
      <c r="M8" s="102" t="s">
        <v>80</v>
      </c>
      <c r="N8" s="102" t="s">
        <v>81</v>
      </c>
      <c r="O8" s="102" t="s">
        <v>82</v>
      </c>
      <c r="P8" s="102" t="s">
        <v>83</v>
      </c>
      <c r="Q8" s="102" t="s">
        <v>84</v>
      </c>
    </row>
    <row r="9" spans="1:17" ht="21" customHeight="1">
      <c r="A9" s="158"/>
      <c r="B9" s="160"/>
      <c r="C9" s="88" t="s">
        <v>30</v>
      </c>
      <c r="D9" s="171" t="s">
        <v>31</v>
      </c>
      <c r="E9" s="172" t="s">
        <v>48</v>
      </c>
      <c r="F9" s="173" t="s">
        <v>32</v>
      </c>
      <c r="G9" s="173" t="s">
        <v>66</v>
      </c>
      <c r="H9" s="174" t="s">
        <v>49</v>
      </c>
      <c r="I9" s="174" t="s">
        <v>50</v>
      </c>
      <c r="J9" s="173" t="s">
        <v>51</v>
      </c>
      <c r="K9" s="173" t="s">
        <v>67</v>
      </c>
      <c r="L9" s="173" t="s">
        <v>52</v>
      </c>
      <c r="M9" s="173" t="s">
        <v>34</v>
      </c>
      <c r="N9" s="173" t="s">
        <v>33</v>
      </c>
      <c r="O9" s="256" t="s">
        <v>1791</v>
      </c>
      <c r="P9" s="173" t="s">
        <v>47</v>
      </c>
      <c r="Q9" s="173" t="s">
        <v>198</v>
      </c>
    </row>
    <row r="10" spans="1:17">
      <c r="A10" s="158"/>
      <c r="B10" s="120">
        <v>1</v>
      </c>
      <c r="C10" s="88"/>
      <c r="D10" s="123"/>
      <c r="E10" s="141"/>
      <c r="F10" s="124"/>
      <c r="G10" s="141"/>
      <c r="H10" s="142"/>
      <c r="I10" s="142"/>
      <c r="J10" s="124"/>
      <c r="K10" s="124"/>
      <c r="L10" s="124"/>
      <c r="M10" s="124"/>
      <c r="N10" s="124"/>
      <c r="O10" s="124"/>
      <c r="P10" s="124"/>
      <c r="Q10" s="199"/>
    </row>
    <row r="11" spans="1:17">
      <c r="A11" s="158"/>
      <c r="B11" s="120">
        <v>2</v>
      </c>
      <c r="C11" s="88"/>
      <c r="D11" s="123"/>
      <c r="E11" s="143"/>
      <c r="F11" s="124"/>
      <c r="G11" s="141"/>
      <c r="H11" s="124"/>
      <c r="I11" s="124"/>
      <c r="J11" s="124"/>
      <c r="K11" s="124"/>
      <c r="L11" s="124"/>
      <c r="M11" s="124"/>
      <c r="N11" s="124"/>
      <c r="O11" s="124"/>
      <c r="P11" s="124"/>
      <c r="Q11" s="199"/>
    </row>
    <row r="12" spans="1:17">
      <c r="A12" s="158"/>
      <c r="B12" s="120">
        <v>3</v>
      </c>
      <c r="C12" s="88"/>
      <c r="D12" s="124"/>
      <c r="E12" s="113"/>
      <c r="F12" s="124"/>
      <c r="G12" s="113"/>
      <c r="H12" s="142"/>
      <c r="I12" s="142"/>
      <c r="J12" s="124"/>
      <c r="K12" s="124"/>
      <c r="L12" s="124"/>
      <c r="M12" s="124"/>
      <c r="N12" s="124"/>
      <c r="O12" s="124"/>
      <c r="P12" s="124"/>
      <c r="Q12" s="199"/>
    </row>
    <row r="13" spans="1:17">
      <c r="A13" s="158"/>
      <c r="B13" s="89" t="s">
        <v>186</v>
      </c>
      <c r="C13" s="88"/>
      <c r="D13" s="144"/>
      <c r="E13" s="166"/>
      <c r="F13" s="124"/>
      <c r="G13" s="166"/>
      <c r="H13" s="124"/>
      <c r="I13" s="124"/>
      <c r="J13" s="124"/>
      <c r="K13" s="124"/>
      <c r="L13" s="124"/>
      <c r="M13" s="124"/>
      <c r="N13" s="124"/>
      <c r="O13" s="124"/>
      <c r="P13" s="124"/>
      <c r="Q13" s="199"/>
    </row>
    <row r="16" spans="1:17">
      <c r="A16" s="650" t="s">
        <v>1758</v>
      </c>
    </row>
  </sheetData>
  <hyperlinks>
    <hyperlink ref="A16" location="'Cover_Sheet AAD'!A1" display="Back to Cover Sheet " xr:uid="{23127E94-E304-4FB7-B981-E6B186185ACA}"/>
  </hyperlinks>
  <pageMargins left="0.7" right="0.7" top="0.75" bottom="0.75" header="0.3" footer="0.3"/>
  <pageSetup paperSize="8" scale="38" fitToHeight="0" orientation="landscape" r:id="rId1"/>
  <headerFooter>
    <oddFooter>&amp;C&amp;1#&amp;"Calibri"&amp;10&amp;K000000Classification: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0"/>
  <sheetViews>
    <sheetView topLeftCell="A13" zoomScale="80" zoomScaleNormal="80" workbookViewId="0">
      <selection activeCell="A20" sqref="A20"/>
    </sheetView>
  </sheetViews>
  <sheetFormatPr defaultRowHeight="15"/>
  <cols>
    <col min="1" max="1" width="8.7109375" style="210"/>
    <col min="4" max="4" width="37.42578125" customWidth="1"/>
    <col min="5" max="5" width="51.85546875" customWidth="1"/>
    <col min="6" max="6" width="32.140625" customWidth="1"/>
    <col min="7" max="8" width="9.140625" style="165"/>
    <col min="9" max="9" width="44.140625" customWidth="1"/>
    <col min="13" max="13" width="46" bestFit="1" customWidth="1"/>
  </cols>
  <sheetData>
    <row r="1" spans="1:9" ht="22.5">
      <c r="A1" s="161" t="s">
        <v>1124</v>
      </c>
      <c r="B1" s="162" t="s">
        <v>124</v>
      </c>
      <c r="C1" s="23" t="s">
        <v>154</v>
      </c>
      <c r="D1" s="161" t="s">
        <v>125</v>
      </c>
      <c r="E1" s="161" t="s">
        <v>126</v>
      </c>
      <c r="F1" s="162" t="s">
        <v>127</v>
      </c>
      <c r="G1" s="162" t="s">
        <v>128</v>
      </c>
      <c r="H1" s="163" t="s">
        <v>129</v>
      </c>
      <c r="I1" s="161" t="s">
        <v>130</v>
      </c>
    </row>
    <row r="2" spans="1:9" ht="22.5">
      <c r="A2" s="186" t="s">
        <v>489</v>
      </c>
      <c r="B2" s="137" t="s">
        <v>71</v>
      </c>
      <c r="C2" s="137" t="s">
        <v>31</v>
      </c>
      <c r="D2" s="137" t="s">
        <v>323</v>
      </c>
      <c r="E2" s="97" t="s">
        <v>672</v>
      </c>
      <c r="F2" s="137" t="s">
        <v>673</v>
      </c>
      <c r="G2" s="27" t="s">
        <v>131</v>
      </c>
      <c r="H2" s="27" t="s">
        <v>84</v>
      </c>
      <c r="I2" s="185" t="s">
        <v>490</v>
      </c>
    </row>
    <row r="3" spans="1:9" ht="93" customHeight="1">
      <c r="A3" s="186" t="s">
        <v>2001</v>
      </c>
      <c r="B3" s="137" t="s">
        <v>72</v>
      </c>
      <c r="C3" s="137" t="s">
        <v>48</v>
      </c>
      <c r="D3" s="97" t="s">
        <v>670</v>
      </c>
      <c r="E3" s="97" t="s">
        <v>674</v>
      </c>
      <c r="F3" s="97" t="s">
        <v>675</v>
      </c>
      <c r="G3" s="27" t="s">
        <v>131</v>
      </c>
      <c r="H3" s="27" t="s">
        <v>84</v>
      </c>
      <c r="I3" s="185" t="s">
        <v>700</v>
      </c>
    </row>
    <row r="4" spans="1:9" ht="39.75" customHeight="1">
      <c r="A4" s="186" t="s">
        <v>491</v>
      </c>
      <c r="B4" s="137" t="s">
        <v>73</v>
      </c>
      <c r="C4" s="137" t="s">
        <v>32</v>
      </c>
      <c r="D4" s="137" t="s">
        <v>152</v>
      </c>
      <c r="E4" s="137" t="s">
        <v>493</v>
      </c>
      <c r="F4" s="137" t="s">
        <v>676</v>
      </c>
      <c r="G4" s="27" t="s">
        <v>131</v>
      </c>
      <c r="H4" s="27" t="s">
        <v>84</v>
      </c>
      <c r="I4" s="185" t="s">
        <v>494</v>
      </c>
    </row>
    <row r="5" spans="1:9" ht="39.75" customHeight="1">
      <c r="A5" s="186" t="s">
        <v>2002</v>
      </c>
      <c r="B5" s="137" t="s">
        <v>74</v>
      </c>
      <c r="C5" s="137"/>
      <c r="D5" s="137" t="s">
        <v>671</v>
      </c>
      <c r="E5" s="97" t="s">
        <v>677</v>
      </c>
      <c r="F5" s="137" t="s">
        <v>678</v>
      </c>
      <c r="G5" s="27" t="s">
        <v>131</v>
      </c>
      <c r="H5" s="27" t="s">
        <v>84</v>
      </c>
      <c r="I5" s="185" t="s">
        <v>679</v>
      </c>
    </row>
    <row r="6" spans="1:9" ht="39.75" customHeight="1">
      <c r="A6" s="186" t="s">
        <v>2003</v>
      </c>
      <c r="B6" s="137" t="s">
        <v>75</v>
      </c>
      <c r="C6" s="137" t="s">
        <v>49</v>
      </c>
      <c r="D6" s="137" t="s">
        <v>497</v>
      </c>
      <c r="E6" s="137" t="s">
        <v>498</v>
      </c>
      <c r="F6" s="137" t="s">
        <v>680</v>
      </c>
      <c r="G6" s="27" t="s">
        <v>457</v>
      </c>
      <c r="H6" s="27" t="s">
        <v>84</v>
      </c>
      <c r="I6" s="203" t="s">
        <v>499</v>
      </c>
    </row>
    <row r="7" spans="1:9" ht="39.75" customHeight="1">
      <c r="A7" s="186" t="s">
        <v>492</v>
      </c>
      <c r="B7" s="137" t="s">
        <v>76</v>
      </c>
      <c r="C7" s="137" t="s">
        <v>50</v>
      </c>
      <c r="D7" s="137" t="s">
        <v>501</v>
      </c>
      <c r="E7" s="137" t="s">
        <v>502</v>
      </c>
      <c r="F7" s="137" t="s">
        <v>681</v>
      </c>
      <c r="G7" s="27" t="s">
        <v>457</v>
      </c>
      <c r="H7" s="27" t="s">
        <v>84</v>
      </c>
      <c r="I7" s="203" t="s">
        <v>503</v>
      </c>
    </row>
    <row r="8" spans="1:9" ht="39.75" customHeight="1">
      <c r="A8" s="186" t="s">
        <v>495</v>
      </c>
      <c r="B8" s="137" t="s">
        <v>77</v>
      </c>
      <c r="C8" s="137" t="s">
        <v>51</v>
      </c>
      <c r="D8" s="137" t="s">
        <v>505</v>
      </c>
      <c r="E8" s="182" t="s">
        <v>506</v>
      </c>
      <c r="F8" s="204" t="s">
        <v>682</v>
      </c>
      <c r="G8" s="27" t="s">
        <v>131</v>
      </c>
      <c r="H8" s="27" t="s">
        <v>84</v>
      </c>
      <c r="I8" s="185" t="s">
        <v>507</v>
      </c>
    </row>
    <row r="9" spans="1:9" ht="39.75" customHeight="1">
      <c r="A9" s="186" t="s">
        <v>496</v>
      </c>
      <c r="B9" s="137" t="s">
        <v>77</v>
      </c>
      <c r="C9" s="137" t="s">
        <v>51</v>
      </c>
      <c r="D9" s="137" t="s">
        <v>505</v>
      </c>
      <c r="E9" s="182" t="s">
        <v>509</v>
      </c>
      <c r="F9" s="204"/>
      <c r="G9" s="27" t="s">
        <v>131</v>
      </c>
      <c r="H9" s="27"/>
      <c r="I9" s="185" t="s">
        <v>510</v>
      </c>
    </row>
    <row r="10" spans="1:9" ht="39.75" customHeight="1">
      <c r="A10" s="186" t="s">
        <v>500</v>
      </c>
      <c r="B10" s="137" t="s">
        <v>78</v>
      </c>
      <c r="C10" s="137" t="s">
        <v>67</v>
      </c>
      <c r="D10" s="137" t="s">
        <v>122</v>
      </c>
      <c r="E10" s="182" t="s">
        <v>512</v>
      </c>
      <c r="F10" s="204" t="s">
        <v>683</v>
      </c>
      <c r="G10" s="27" t="s">
        <v>131</v>
      </c>
      <c r="H10" s="27" t="s">
        <v>84</v>
      </c>
      <c r="I10" s="185" t="s">
        <v>513</v>
      </c>
    </row>
    <row r="11" spans="1:9" ht="39.75" customHeight="1">
      <c r="A11" s="186" t="s">
        <v>504</v>
      </c>
      <c r="B11" s="137" t="s">
        <v>78</v>
      </c>
      <c r="C11" s="137" t="s">
        <v>67</v>
      </c>
      <c r="D11" s="137" t="s">
        <v>122</v>
      </c>
      <c r="E11" s="182" t="s">
        <v>515</v>
      </c>
      <c r="F11" s="204" t="s">
        <v>684</v>
      </c>
      <c r="G11" s="27" t="s">
        <v>131</v>
      </c>
      <c r="H11" s="27" t="s">
        <v>84</v>
      </c>
      <c r="I11" s="185" t="s">
        <v>516</v>
      </c>
    </row>
    <row r="12" spans="1:9" ht="39.75" customHeight="1">
      <c r="A12" s="186" t="s">
        <v>508</v>
      </c>
      <c r="B12" s="137" t="s">
        <v>78</v>
      </c>
      <c r="C12" s="137" t="s">
        <v>67</v>
      </c>
      <c r="D12" s="137" t="s">
        <v>122</v>
      </c>
      <c r="E12" s="182" t="s">
        <v>518</v>
      </c>
      <c r="F12" s="204"/>
      <c r="G12" s="27" t="s">
        <v>131</v>
      </c>
      <c r="H12" s="27"/>
      <c r="I12" s="185" t="s">
        <v>519</v>
      </c>
    </row>
    <row r="13" spans="1:9" ht="90">
      <c r="A13" s="186" t="s">
        <v>511</v>
      </c>
      <c r="B13" s="186" t="s">
        <v>80</v>
      </c>
      <c r="C13" s="186" t="s">
        <v>34</v>
      </c>
      <c r="D13" s="92" t="s">
        <v>3</v>
      </c>
      <c r="E13" s="91" t="s">
        <v>482</v>
      </c>
      <c r="F13" s="91" t="s">
        <v>706</v>
      </c>
      <c r="G13" s="90" t="s">
        <v>131</v>
      </c>
      <c r="H13" s="90" t="s">
        <v>84</v>
      </c>
      <c r="I13" s="90"/>
    </row>
    <row r="14" spans="1:9" ht="22.5">
      <c r="A14" s="186" t="s">
        <v>514</v>
      </c>
      <c r="B14" s="186" t="s">
        <v>81</v>
      </c>
      <c r="C14" s="186" t="s">
        <v>33</v>
      </c>
      <c r="D14" s="181" t="s">
        <v>6</v>
      </c>
      <c r="E14" s="79" t="s">
        <v>211</v>
      </c>
      <c r="F14" s="79" t="s">
        <v>575</v>
      </c>
      <c r="G14" s="29" t="s">
        <v>131</v>
      </c>
      <c r="H14" s="29" t="s">
        <v>84</v>
      </c>
      <c r="I14" s="182" t="s">
        <v>153</v>
      </c>
    </row>
    <row r="15" spans="1:9" ht="22.5">
      <c r="A15" s="186" t="s">
        <v>517</v>
      </c>
      <c r="B15" s="186" t="s">
        <v>81</v>
      </c>
      <c r="C15" s="186" t="s">
        <v>33</v>
      </c>
      <c r="D15" s="181" t="s">
        <v>6</v>
      </c>
      <c r="E15" s="79" t="s">
        <v>210</v>
      </c>
      <c r="F15" s="79" t="s">
        <v>574</v>
      </c>
      <c r="G15" s="29" t="s">
        <v>131</v>
      </c>
      <c r="H15" s="29" t="s">
        <v>84</v>
      </c>
      <c r="I15" s="136"/>
    </row>
    <row r="16" spans="1:9" ht="22.5">
      <c r="A16" s="186" t="s">
        <v>2004</v>
      </c>
      <c r="B16" s="186" t="s">
        <v>82</v>
      </c>
      <c r="C16" s="186" t="s">
        <v>44</v>
      </c>
      <c r="D16" s="183" t="s">
        <v>111</v>
      </c>
      <c r="E16" s="79" t="s">
        <v>208</v>
      </c>
      <c r="F16" s="99" t="s">
        <v>521</v>
      </c>
      <c r="G16" s="29" t="s">
        <v>131</v>
      </c>
      <c r="H16" s="29" t="s">
        <v>84</v>
      </c>
      <c r="I16" s="136"/>
    </row>
    <row r="17" spans="1:9" ht="22.5">
      <c r="A17" s="186" t="s">
        <v>2005</v>
      </c>
      <c r="B17" s="186" t="s">
        <v>83</v>
      </c>
      <c r="C17" s="186" t="s">
        <v>47</v>
      </c>
      <c r="D17" s="82" t="s">
        <v>451</v>
      </c>
      <c r="E17" s="182" t="s">
        <v>458</v>
      </c>
      <c r="F17" s="182" t="s">
        <v>520</v>
      </c>
      <c r="G17" s="80" t="s">
        <v>131</v>
      </c>
      <c r="H17" s="80" t="s">
        <v>84</v>
      </c>
      <c r="I17" s="136"/>
    </row>
    <row r="20" spans="1:9">
      <c r="A20" s="650" t="s">
        <v>1758</v>
      </c>
    </row>
  </sheetData>
  <autoFilter ref="B1:I17" xr:uid="{00000000-0009-0000-0000-00000F000000}"/>
  <hyperlinks>
    <hyperlink ref="A20" location="'Cover_Sheet AAD'!A1" display="Back to Cover Sheet " xr:uid="{3196F2D7-33F0-4B9A-8920-9AC8CE6611BE}"/>
  </hyperlinks>
  <pageMargins left="0.7" right="0.7" top="0.75" bottom="0.75" header="0.3" footer="0.3"/>
  <pageSetup paperSize="8" scale="85" fitToHeight="0" orientation="landscape" r:id="rId1"/>
  <headerFooter>
    <oddFooter>&amp;C&amp;1#&amp;"Calibri"&amp;10&amp;K000000Classification: 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B14"/>
  <sheetViews>
    <sheetView zoomScale="70" zoomScaleNormal="70" workbookViewId="0">
      <selection activeCell="A14" sqref="A14"/>
    </sheetView>
  </sheetViews>
  <sheetFormatPr defaultRowHeight="15"/>
  <cols>
    <col min="1" max="1" width="5" customWidth="1"/>
    <col min="2" max="2" width="19.7109375" customWidth="1"/>
    <col min="3" max="3" width="22" customWidth="1"/>
    <col min="4" max="4" width="23" bestFit="1" customWidth="1"/>
    <col min="5" max="5" width="22.7109375" customWidth="1"/>
    <col min="6" max="6" width="21.5703125" customWidth="1"/>
    <col min="7" max="7" width="14.28515625" bestFit="1" customWidth="1"/>
    <col min="8" max="8" width="23" bestFit="1" customWidth="1"/>
    <col min="9" max="9" width="23.5703125" customWidth="1"/>
    <col min="10" max="10" width="22.5703125" customWidth="1"/>
    <col min="11" max="11" width="22.42578125" bestFit="1" customWidth="1"/>
    <col min="12" max="12" width="30" customWidth="1"/>
    <col min="13" max="13" width="24" customWidth="1"/>
    <col min="14" max="14" width="30.28515625" bestFit="1" customWidth="1"/>
    <col min="15" max="15" width="23.42578125" bestFit="1" customWidth="1"/>
    <col min="16" max="16" width="19.85546875" customWidth="1"/>
    <col min="17" max="17" width="17.42578125" customWidth="1"/>
    <col min="18" max="18" width="17.140625" customWidth="1"/>
    <col min="19" max="19" width="25.85546875" customWidth="1"/>
    <col min="20" max="20" width="17.140625" customWidth="1"/>
    <col min="21" max="21" width="27.140625" customWidth="1"/>
    <col min="22" max="22" width="24.42578125" customWidth="1"/>
    <col min="23" max="23" width="29.42578125" customWidth="1"/>
    <col min="24" max="24" width="25.85546875" customWidth="1"/>
    <col min="25" max="25" width="25.7109375" customWidth="1"/>
    <col min="26" max="26" width="44.85546875" bestFit="1" customWidth="1"/>
    <col min="27" max="27" width="52.140625" bestFit="1" customWidth="1"/>
    <col min="28" max="28" width="24" style="254" customWidth="1"/>
  </cols>
  <sheetData>
    <row r="1" spans="1:28" ht="16.5" thickBot="1">
      <c r="A1" s="167" t="s">
        <v>0</v>
      </c>
      <c r="B1" s="167"/>
      <c r="C1" s="19"/>
      <c r="D1" s="1"/>
      <c r="E1" s="2"/>
      <c r="F1" s="2"/>
      <c r="G1" s="2"/>
      <c r="H1" s="2"/>
      <c r="I1" s="2"/>
      <c r="J1" s="2"/>
      <c r="K1" s="2"/>
      <c r="L1" s="2"/>
      <c r="M1" s="2"/>
      <c r="N1" s="2"/>
      <c r="O1" s="2"/>
      <c r="P1" s="2"/>
      <c r="Q1" s="2"/>
      <c r="R1" s="2"/>
      <c r="S1" s="2"/>
      <c r="T1" s="2"/>
      <c r="U1" s="2"/>
      <c r="V1" s="2"/>
      <c r="W1" s="2"/>
      <c r="X1" s="2"/>
      <c r="Y1" s="2"/>
      <c r="Z1" s="2"/>
      <c r="AA1" s="295" t="s">
        <v>2119</v>
      </c>
    </row>
    <row r="2" spans="1:28" ht="15.75">
      <c r="A2" s="21" t="s">
        <v>573</v>
      </c>
      <c r="B2" s="21"/>
      <c r="C2" s="5"/>
      <c r="D2" s="21"/>
      <c r="E2" s="21"/>
      <c r="F2" s="21"/>
      <c r="G2" s="21"/>
      <c r="H2" s="21"/>
      <c r="I2" s="7"/>
      <c r="J2" s="7"/>
      <c r="K2" s="7"/>
      <c r="L2" s="7"/>
      <c r="M2" s="7"/>
      <c r="N2" s="7"/>
      <c r="O2" s="7"/>
      <c r="P2" s="7"/>
      <c r="Q2" s="7"/>
      <c r="R2" s="7"/>
      <c r="S2" s="7"/>
      <c r="T2" s="7"/>
      <c r="U2" s="7"/>
      <c r="V2" s="7"/>
      <c r="W2" s="7"/>
      <c r="X2" s="7"/>
      <c r="Y2" s="7"/>
      <c r="Z2" s="7"/>
      <c r="AA2" s="7"/>
    </row>
    <row r="3" spans="1:28" s="9" customFormat="1" ht="15.75">
      <c r="A3" s="637" t="s">
        <v>157</v>
      </c>
      <c r="B3" s="8"/>
      <c r="C3" s="11"/>
      <c r="D3" s="15"/>
      <c r="E3" s="15"/>
      <c r="F3" s="14"/>
      <c r="G3" s="14"/>
      <c r="H3" s="14"/>
      <c r="I3" s="14"/>
      <c r="J3" s="14"/>
      <c r="K3" s="14"/>
      <c r="L3" s="14"/>
      <c r="M3" s="14"/>
      <c r="N3" s="14"/>
      <c r="O3" s="14"/>
      <c r="P3" s="14"/>
      <c r="Q3" s="14"/>
      <c r="R3" s="14"/>
      <c r="S3" s="14"/>
      <c r="T3" s="14"/>
      <c r="U3" s="14"/>
      <c r="V3" s="14"/>
      <c r="W3" s="14"/>
      <c r="X3" s="14"/>
      <c r="Y3" s="14"/>
      <c r="Z3" s="14"/>
      <c r="AA3" s="14"/>
      <c r="AB3" s="638"/>
    </row>
    <row r="4" spans="1:28" s="9" customFormat="1">
      <c r="A4" s="639"/>
      <c r="B4" s="639"/>
      <c r="C4" s="639"/>
      <c r="D4" s="640" t="s">
        <v>1895</v>
      </c>
      <c r="E4" s="641"/>
      <c r="F4" s="16"/>
      <c r="G4" s="16"/>
      <c r="H4" s="16"/>
      <c r="I4" s="642"/>
      <c r="J4" s="641"/>
      <c r="K4" s="641"/>
      <c r="L4" s="641"/>
      <c r="M4" s="643"/>
      <c r="N4" s="643"/>
      <c r="O4" s="644"/>
      <c r="P4" s="644"/>
      <c r="Q4" s="642"/>
      <c r="R4" s="642"/>
      <c r="S4" s="642"/>
      <c r="T4" s="642"/>
      <c r="U4" s="642"/>
      <c r="V4" s="642"/>
      <c r="W4" s="645"/>
      <c r="X4" s="642"/>
      <c r="Y4" s="642"/>
      <c r="Z4" s="642"/>
      <c r="AA4" s="642"/>
      <c r="AB4" s="638"/>
    </row>
    <row r="5" spans="1:28" ht="38.25">
      <c r="A5" s="168"/>
      <c r="B5" s="102" t="s">
        <v>2</v>
      </c>
      <c r="C5" s="77" t="s">
        <v>452</v>
      </c>
      <c r="D5" s="77" t="s">
        <v>639</v>
      </c>
      <c r="E5" s="77" t="s">
        <v>158</v>
      </c>
      <c r="F5" s="77" t="s">
        <v>159</v>
      </c>
      <c r="G5" s="77" t="s">
        <v>160</v>
      </c>
      <c r="H5" s="77" t="s">
        <v>523</v>
      </c>
      <c r="I5" s="77" t="s">
        <v>170</v>
      </c>
      <c r="J5" s="77" t="s">
        <v>171</v>
      </c>
      <c r="K5" s="77" t="s">
        <v>162</v>
      </c>
      <c r="L5" s="77" t="s">
        <v>524</v>
      </c>
      <c r="M5" s="77" t="s">
        <v>172</v>
      </c>
      <c r="N5" s="77" t="s">
        <v>173</v>
      </c>
      <c r="O5" s="77" t="s">
        <v>12</v>
      </c>
      <c r="P5" s="77" t="s">
        <v>13</v>
      </c>
      <c r="Q5" s="77" t="s">
        <v>163</v>
      </c>
      <c r="R5" s="77" t="s">
        <v>454</v>
      </c>
      <c r="S5" s="77" t="s">
        <v>174</v>
      </c>
      <c r="T5" s="77" t="s">
        <v>165</v>
      </c>
      <c r="U5" s="77" t="s">
        <v>699</v>
      </c>
      <c r="V5" s="77" t="s">
        <v>115</v>
      </c>
      <c r="W5" s="77" t="s">
        <v>23</v>
      </c>
      <c r="X5" s="77" t="s">
        <v>175</v>
      </c>
      <c r="Y5" s="77" t="s">
        <v>522</v>
      </c>
      <c r="Z5" s="77" t="s">
        <v>720</v>
      </c>
      <c r="AA5" s="77" t="s">
        <v>721</v>
      </c>
    </row>
    <row r="6" spans="1:28">
      <c r="A6" s="5"/>
      <c r="B6" s="88" t="s">
        <v>70</v>
      </c>
      <c r="C6" s="102" t="s">
        <v>71</v>
      </c>
      <c r="D6" s="102" t="s">
        <v>72</v>
      </c>
      <c r="E6" s="102" t="s">
        <v>73</v>
      </c>
      <c r="F6" s="102" t="s">
        <v>74</v>
      </c>
      <c r="G6" s="102" t="s">
        <v>75</v>
      </c>
      <c r="H6" s="102" t="s">
        <v>76</v>
      </c>
      <c r="I6" s="102" t="s">
        <v>77</v>
      </c>
      <c r="J6" s="102" t="s">
        <v>78</v>
      </c>
      <c r="K6" s="102" t="s">
        <v>79</v>
      </c>
      <c r="L6" s="102" t="s">
        <v>80</v>
      </c>
      <c r="M6" s="102" t="s">
        <v>81</v>
      </c>
      <c r="N6" s="102" t="s">
        <v>82</v>
      </c>
      <c r="O6" s="102" t="s">
        <v>83</v>
      </c>
      <c r="P6" s="102" t="s">
        <v>84</v>
      </c>
      <c r="Q6" s="102" t="s">
        <v>85</v>
      </c>
      <c r="R6" s="102" t="s">
        <v>86</v>
      </c>
      <c r="S6" s="102" t="s">
        <v>87</v>
      </c>
      <c r="T6" s="102" t="s">
        <v>88</v>
      </c>
      <c r="U6" s="102" t="s">
        <v>89</v>
      </c>
      <c r="V6" s="102" t="s">
        <v>90</v>
      </c>
      <c r="W6" s="102" t="s">
        <v>91</v>
      </c>
      <c r="X6" s="102" t="s">
        <v>92</v>
      </c>
      <c r="Y6" s="102" t="s">
        <v>93</v>
      </c>
      <c r="Z6" s="102" t="s">
        <v>94</v>
      </c>
      <c r="AA6" s="102" t="s">
        <v>95</v>
      </c>
    </row>
    <row r="7" spans="1:28" ht="24.75" customHeight="1">
      <c r="A7" s="5"/>
      <c r="B7" s="88" t="s">
        <v>30</v>
      </c>
      <c r="C7" s="171" t="s">
        <v>34</v>
      </c>
      <c r="D7" s="257" t="s">
        <v>1792</v>
      </c>
      <c r="E7" s="171" t="s">
        <v>51</v>
      </c>
      <c r="F7" s="171" t="s">
        <v>67</v>
      </c>
      <c r="G7" s="171" t="s">
        <v>52</v>
      </c>
      <c r="H7" s="171" t="s">
        <v>53</v>
      </c>
      <c r="I7" s="171" t="s">
        <v>56</v>
      </c>
      <c r="J7" s="171" t="s">
        <v>57</v>
      </c>
      <c r="K7" s="171" t="s">
        <v>58</v>
      </c>
      <c r="L7" s="171" t="s">
        <v>61</v>
      </c>
      <c r="M7" s="171" t="s">
        <v>63</v>
      </c>
      <c r="N7" s="171" t="s">
        <v>33</v>
      </c>
      <c r="O7" s="171" t="s">
        <v>65</v>
      </c>
      <c r="P7" s="171" t="s">
        <v>64</v>
      </c>
      <c r="Q7" s="171" t="s">
        <v>44</v>
      </c>
      <c r="R7" s="171" t="s">
        <v>66</v>
      </c>
      <c r="S7" s="171" t="s">
        <v>36</v>
      </c>
      <c r="T7" s="171" t="s">
        <v>37</v>
      </c>
      <c r="U7" s="171" t="s">
        <v>47</v>
      </c>
      <c r="V7" s="171" t="s">
        <v>48</v>
      </c>
      <c r="W7" s="171" t="s">
        <v>38</v>
      </c>
      <c r="X7" s="171" t="s">
        <v>49</v>
      </c>
      <c r="Y7" s="171" t="s">
        <v>50</v>
      </c>
      <c r="Z7" s="171" t="s">
        <v>31</v>
      </c>
      <c r="AA7" s="171" t="s">
        <v>32</v>
      </c>
    </row>
    <row r="8" spans="1:28">
      <c r="A8" s="5"/>
      <c r="B8" s="140">
        <v>1</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row>
    <row r="9" spans="1:28">
      <c r="A9" s="5"/>
      <c r="B9" s="140">
        <v>2</v>
      </c>
      <c r="C9" s="124"/>
      <c r="D9" s="169"/>
      <c r="E9" s="124"/>
      <c r="F9" s="124"/>
      <c r="G9" s="124"/>
      <c r="H9" s="124"/>
      <c r="I9" s="169"/>
      <c r="J9" s="124"/>
      <c r="K9" s="124"/>
      <c r="L9" s="124"/>
      <c r="M9" s="124"/>
      <c r="N9" s="124"/>
      <c r="O9" s="124"/>
      <c r="P9" s="124"/>
      <c r="Q9" s="124"/>
      <c r="R9" s="124"/>
      <c r="S9" s="124"/>
      <c r="T9" s="124"/>
      <c r="U9" s="125"/>
      <c r="V9" s="124"/>
      <c r="W9" s="124"/>
      <c r="X9" s="124"/>
      <c r="Y9" s="124"/>
      <c r="Z9" s="124"/>
      <c r="AA9" s="124"/>
    </row>
    <row r="10" spans="1:28">
      <c r="A10" s="170"/>
      <c r="B10" s="140">
        <v>3</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row>
    <row r="11" spans="1:28">
      <c r="A11" s="5"/>
      <c r="B11" s="89" t="s">
        <v>186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4" spans="1:28">
      <c r="A14" s="650" t="s">
        <v>1758</v>
      </c>
    </row>
  </sheetData>
  <hyperlinks>
    <hyperlink ref="A14" location="'Cover_Sheet AAD'!A1" display="Back to Cover Sheet " xr:uid="{016A5459-C8C1-4E89-ACE6-50B02CC32994}"/>
  </hyperlinks>
  <pageMargins left="0.7" right="0.7" top="0.75" bottom="0.75" header="0.3" footer="0.3"/>
  <pageSetup paperSize="8" scale="28" fitToHeight="0" orientation="landscape" r:id="rId1"/>
  <headerFooter>
    <oddFooter>&amp;C&amp;1#&amp;"Calibri"&amp;10&amp;K000000Classification: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63"/>
  <sheetViews>
    <sheetView zoomScale="80" zoomScaleNormal="80" workbookViewId="0">
      <pane ySplit="2" topLeftCell="A54" activePane="bottomLeft" state="frozen"/>
      <selection pane="bottomLeft" activeCell="A63" sqref="A63"/>
    </sheetView>
  </sheetViews>
  <sheetFormatPr defaultColWidth="9.140625" defaultRowHeight="15"/>
  <cols>
    <col min="1" max="1" width="17.85546875" style="101" bestFit="1" customWidth="1"/>
    <col min="2" max="2" width="12" style="101" bestFit="1" customWidth="1"/>
    <col min="3" max="3" width="14.28515625" style="157" customWidth="1"/>
    <col min="4" max="4" width="32.85546875" style="101" customWidth="1"/>
    <col min="5" max="5" width="82.85546875" style="101" customWidth="1"/>
    <col min="6" max="6" width="63.85546875" style="101" customWidth="1"/>
    <col min="7" max="7" width="10.5703125" style="101" customWidth="1"/>
    <col min="8" max="8" width="9.140625" style="101" customWidth="1"/>
    <col min="9" max="9" width="20.42578125" style="101" customWidth="1"/>
    <col min="10" max="16384" width="9.140625" style="101"/>
  </cols>
  <sheetData>
    <row r="1" spans="1:9">
      <c r="A1" s="414" t="s">
        <v>556</v>
      </c>
      <c r="B1" s="414"/>
      <c r="C1" s="414"/>
      <c r="D1" s="414"/>
      <c r="E1" s="414"/>
      <c r="F1" s="414"/>
      <c r="G1" s="414"/>
      <c r="H1" s="414"/>
      <c r="I1" s="414"/>
    </row>
    <row r="2" spans="1:9" ht="22.5">
      <c r="A2" s="187" t="s">
        <v>123</v>
      </c>
      <c r="B2" s="187" t="s">
        <v>124</v>
      </c>
      <c r="C2" s="180" t="s">
        <v>156</v>
      </c>
      <c r="D2" s="187" t="s">
        <v>125</v>
      </c>
      <c r="E2" s="187" t="s">
        <v>126</v>
      </c>
      <c r="F2" s="187" t="s">
        <v>127</v>
      </c>
      <c r="G2" s="187" t="s">
        <v>128</v>
      </c>
      <c r="H2" s="177" t="s">
        <v>129</v>
      </c>
      <c r="I2" s="187" t="s">
        <v>130</v>
      </c>
    </row>
    <row r="3" spans="1:9">
      <c r="A3" s="186" t="s">
        <v>525</v>
      </c>
      <c r="B3" s="186" t="s">
        <v>71</v>
      </c>
      <c r="C3" s="186" t="s">
        <v>34</v>
      </c>
      <c r="D3" s="186" t="s">
        <v>452</v>
      </c>
      <c r="E3" s="186" t="s">
        <v>184</v>
      </c>
      <c r="F3" s="186" t="s">
        <v>205</v>
      </c>
      <c r="G3" s="182" t="s">
        <v>131</v>
      </c>
      <c r="H3" s="182" t="s">
        <v>84</v>
      </c>
      <c r="I3" s="187"/>
    </row>
    <row r="4" spans="1:9">
      <c r="A4" s="186" t="s">
        <v>526</v>
      </c>
      <c r="B4" s="181" t="s">
        <v>71</v>
      </c>
      <c r="C4" s="181" t="s">
        <v>34</v>
      </c>
      <c r="D4" s="186" t="s">
        <v>452</v>
      </c>
      <c r="E4" s="184" t="s">
        <v>133</v>
      </c>
      <c r="F4" s="183" t="s">
        <v>272</v>
      </c>
      <c r="G4" s="181" t="s">
        <v>138</v>
      </c>
      <c r="H4" s="178" t="s">
        <v>84</v>
      </c>
      <c r="I4" s="187"/>
    </row>
    <row r="5" spans="1:9">
      <c r="A5" s="186" t="s">
        <v>527</v>
      </c>
      <c r="B5" s="181" t="s">
        <v>71</v>
      </c>
      <c r="C5" s="181" t="s">
        <v>34</v>
      </c>
      <c r="D5" s="186" t="s">
        <v>452</v>
      </c>
      <c r="E5" s="184" t="s">
        <v>134</v>
      </c>
      <c r="F5" s="183" t="s">
        <v>275</v>
      </c>
      <c r="G5" s="181" t="s">
        <v>138</v>
      </c>
      <c r="H5" s="178" t="s">
        <v>84</v>
      </c>
      <c r="I5" s="187"/>
    </row>
    <row r="6" spans="1:9">
      <c r="A6" s="186" t="s">
        <v>528</v>
      </c>
      <c r="B6" s="181" t="s">
        <v>71</v>
      </c>
      <c r="C6" s="181" t="s">
        <v>34</v>
      </c>
      <c r="D6" s="186" t="s">
        <v>452</v>
      </c>
      <c r="E6" s="184" t="s">
        <v>135</v>
      </c>
      <c r="F6" s="183" t="s">
        <v>278</v>
      </c>
      <c r="G6" s="181" t="s">
        <v>138</v>
      </c>
      <c r="H6" s="178" t="s">
        <v>84</v>
      </c>
      <c r="I6" s="187"/>
    </row>
    <row r="7" spans="1:9" ht="22.5">
      <c r="A7" s="186" t="s">
        <v>529</v>
      </c>
      <c r="B7" s="181" t="s">
        <v>71</v>
      </c>
      <c r="C7" s="181" t="s">
        <v>34</v>
      </c>
      <c r="D7" s="186" t="s">
        <v>452</v>
      </c>
      <c r="E7" s="184" t="s">
        <v>459</v>
      </c>
      <c r="F7" s="183" t="s">
        <v>623</v>
      </c>
      <c r="G7" s="181" t="s">
        <v>138</v>
      </c>
      <c r="H7" s="178" t="s">
        <v>84</v>
      </c>
      <c r="I7" s="187"/>
    </row>
    <row r="8" spans="1:9" ht="344.25">
      <c r="A8" s="186" t="s">
        <v>530</v>
      </c>
      <c r="B8" s="186" t="s">
        <v>72</v>
      </c>
      <c r="C8" s="186"/>
      <c r="D8" s="186" t="s">
        <v>639</v>
      </c>
      <c r="E8" s="208" t="s">
        <v>716</v>
      </c>
      <c r="F8" s="182" t="s">
        <v>702</v>
      </c>
      <c r="G8" s="182" t="s">
        <v>131</v>
      </c>
      <c r="H8" s="182" t="s">
        <v>84</v>
      </c>
      <c r="I8" s="187"/>
    </row>
    <row r="9" spans="1:9">
      <c r="A9" s="186"/>
      <c r="B9" s="186" t="s">
        <v>73</v>
      </c>
      <c r="C9" s="186" t="s">
        <v>51</v>
      </c>
      <c r="D9" s="182" t="s">
        <v>158</v>
      </c>
      <c r="E9" s="182" t="s">
        <v>569</v>
      </c>
      <c r="F9" s="186" t="s">
        <v>570</v>
      </c>
      <c r="G9" s="182" t="s">
        <v>131</v>
      </c>
      <c r="H9" s="186" t="s">
        <v>84</v>
      </c>
      <c r="I9" s="187"/>
    </row>
    <row r="10" spans="1:9">
      <c r="A10" s="186"/>
      <c r="B10" s="186" t="s">
        <v>74</v>
      </c>
      <c r="C10" s="186" t="s">
        <v>67</v>
      </c>
      <c r="D10" s="182" t="s">
        <v>159</v>
      </c>
      <c r="E10" s="182" t="s">
        <v>185</v>
      </c>
      <c r="F10" s="186" t="s">
        <v>558</v>
      </c>
      <c r="G10" s="182" t="s">
        <v>131</v>
      </c>
      <c r="H10" s="186" t="s">
        <v>84</v>
      </c>
      <c r="I10" s="187"/>
    </row>
    <row r="11" spans="1:9">
      <c r="A11" s="186"/>
      <c r="B11" s="186" t="s">
        <v>75</v>
      </c>
      <c r="C11" s="186" t="s">
        <v>52</v>
      </c>
      <c r="D11" s="181" t="s">
        <v>160</v>
      </c>
      <c r="E11" s="183" t="s">
        <v>460</v>
      </c>
      <c r="F11" s="183" t="s">
        <v>669</v>
      </c>
      <c r="G11" s="181" t="s">
        <v>131</v>
      </c>
      <c r="H11" s="181" t="s">
        <v>84</v>
      </c>
      <c r="I11" s="83"/>
    </row>
    <row r="12" spans="1:9">
      <c r="A12" s="186"/>
      <c r="B12" s="186" t="s">
        <v>75</v>
      </c>
      <c r="C12" s="186" t="s">
        <v>52</v>
      </c>
      <c r="D12" s="181" t="s">
        <v>160</v>
      </c>
      <c r="E12" s="183" t="s">
        <v>633</v>
      </c>
      <c r="F12" s="183" t="s">
        <v>632</v>
      </c>
      <c r="G12" s="181" t="s">
        <v>131</v>
      </c>
      <c r="H12" s="181" t="s">
        <v>84</v>
      </c>
      <c r="I12" s="83"/>
    </row>
    <row r="13" spans="1:9" ht="24.75" customHeight="1">
      <c r="A13" s="186"/>
      <c r="B13" s="186" t="s">
        <v>75</v>
      </c>
      <c r="C13" s="186" t="s">
        <v>52</v>
      </c>
      <c r="D13" s="181" t="s">
        <v>160</v>
      </c>
      <c r="E13" s="183" t="s">
        <v>206</v>
      </c>
      <c r="F13" s="183" t="s">
        <v>557</v>
      </c>
      <c r="G13" s="181" t="s">
        <v>131</v>
      </c>
      <c r="H13" s="181" t="s">
        <v>84</v>
      </c>
      <c r="I13" s="83"/>
    </row>
    <row r="14" spans="1:9" ht="24.75" customHeight="1">
      <c r="A14" s="360"/>
      <c r="B14" s="360" t="s">
        <v>75</v>
      </c>
      <c r="C14" s="186" t="s">
        <v>727</v>
      </c>
      <c r="D14" s="181" t="s">
        <v>160</v>
      </c>
      <c r="E14" s="183" t="s">
        <v>728</v>
      </c>
      <c r="F14" s="183" t="s">
        <v>731</v>
      </c>
      <c r="G14" s="181" t="s">
        <v>131</v>
      </c>
      <c r="H14" s="181" t="s">
        <v>84</v>
      </c>
      <c r="I14" s="361"/>
    </row>
    <row r="15" spans="1:9">
      <c r="A15" s="186"/>
      <c r="B15" s="186" t="s">
        <v>76</v>
      </c>
      <c r="C15" s="186" t="s">
        <v>53</v>
      </c>
      <c r="D15" s="181" t="s">
        <v>209</v>
      </c>
      <c r="E15" s="183" t="s">
        <v>461</v>
      </c>
      <c r="F15" s="183" t="s">
        <v>630</v>
      </c>
      <c r="G15" s="181" t="s">
        <v>131</v>
      </c>
      <c r="H15" s="181" t="s">
        <v>84</v>
      </c>
      <c r="I15" s="83"/>
    </row>
    <row r="16" spans="1:9">
      <c r="A16" s="186"/>
      <c r="B16" s="186" t="s">
        <v>76</v>
      </c>
      <c r="C16" s="186" t="s">
        <v>53</v>
      </c>
      <c r="D16" s="181" t="s">
        <v>209</v>
      </c>
      <c r="E16" s="182" t="s">
        <v>640</v>
      </c>
      <c r="F16" s="183" t="s">
        <v>641</v>
      </c>
      <c r="G16" s="181" t="s">
        <v>131</v>
      </c>
      <c r="H16" s="181" t="s">
        <v>84</v>
      </c>
      <c r="I16" s="83"/>
    </row>
    <row r="17" spans="1:9">
      <c r="A17" s="186" t="s">
        <v>531</v>
      </c>
      <c r="B17" s="186" t="s">
        <v>77</v>
      </c>
      <c r="C17" s="186" t="s">
        <v>56</v>
      </c>
      <c r="D17" s="182" t="s">
        <v>170</v>
      </c>
      <c r="E17" s="182" t="s">
        <v>532</v>
      </c>
      <c r="F17" s="186" t="s">
        <v>647</v>
      </c>
      <c r="G17" s="182" t="s">
        <v>131</v>
      </c>
      <c r="H17" s="186" t="s">
        <v>84</v>
      </c>
      <c r="I17" s="179"/>
    </row>
    <row r="18" spans="1:9">
      <c r="A18" s="186"/>
      <c r="B18" s="186" t="s">
        <v>77</v>
      </c>
      <c r="C18" s="186" t="s">
        <v>56</v>
      </c>
      <c r="D18" s="182" t="s">
        <v>170</v>
      </c>
      <c r="E18" s="182" t="s">
        <v>640</v>
      </c>
      <c r="F18" s="183" t="s">
        <v>642</v>
      </c>
      <c r="G18" s="182" t="s">
        <v>131</v>
      </c>
      <c r="H18" s="186" t="s">
        <v>84</v>
      </c>
      <c r="I18" s="179"/>
    </row>
    <row r="19" spans="1:9">
      <c r="A19" s="186" t="s">
        <v>533</v>
      </c>
      <c r="B19" s="137" t="s">
        <v>78</v>
      </c>
      <c r="C19" s="137" t="s">
        <v>57</v>
      </c>
      <c r="D19" s="182" t="s">
        <v>171</v>
      </c>
      <c r="E19" s="182" t="s">
        <v>534</v>
      </c>
      <c r="F19" s="186" t="s">
        <v>648</v>
      </c>
      <c r="G19" s="182" t="s">
        <v>131</v>
      </c>
      <c r="H19" s="186" t="s">
        <v>84</v>
      </c>
      <c r="I19" s="186"/>
    </row>
    <row r="20" spans="1:9">
      <c r="A20" s="186"/>
      <c r="B20" s="137" t="s">
        <v>78</v>
      </c>
      <c r="C20" s="137" t="s">
        <v>57</v>
      </c>
      <c r="D20" s="182" t="s">
        <v>171</v>
      </c>
      <c r="E20" s="182" t="s">
        <v>640</v>
      </c>
      <c r="F20" s="183" t="s">
        <v>643</v>
      </c>
      <c r="G20" s="182" t="s">
        <v>131</v>
      </c>
      <c r="H20" s="186" t="s">
        <v>84</v>
      </c>
      <c r="I20" s="83"/>
    </row>
    <row r="21" spans="1:9" s="100" customFormat="1">
      <c r="A21" s="186"/>
      <c r="B21" s="137" t="s">
        <v>79</v>
      </c>
      <c r="C21" s="137" t="s">
        <v>58</v>
      </c>
      <c r="D21" s="182" t="s">
        <v>162</v>
      </c>
      <c r="E21" s="182" t="s">
        <v>462</v>
      </c>
      <c r="F21" s="186" t="s">
        <v>559</v>
      </c>
      <c r="G21" s="182" t="s">
        <v>131</v>
      </c>
      <c r="H21" s="186" t="s">
        <v>84</v>
      </c>
      <c r="I21" s="83"/>
    </row>
    <row r="22" spans="1:9">
      <c r="A22" s="186"/>
      <c r="B22" s="137" t="s">
        <v>79</v>
      </c>
      <c r="C22" s="137" t="s">
        <v>58</v>
      </c>
      <c r="D22" s="182" t="s">
        <v>162</v>
      </c>
      <c r="E22" s="182" t="s">
        <v>644</v>
      </c>
      <c r="F22" s="186" t="s">
        <v>645</v>
      </c>
      <c r="G22" s="182" t="s">
        <v>131</v>
      </c>
      <c r="H22" s="186"/>
      <c r="I22" s="83"/>
    </row>
    <row r="23" spans="1:9" ht="38.25" customHeight="1">
      <c r="A23" s="186"/>
      <c r="B23" s="137" t="s">
        <v>79</v>
      </c>
      <c r="C23" s="137" t="s">
        <v>58</v>
      </c>
      <c r="D23" s="182" t="s">
        <v>162</v>
      </c>
      <c r="E23" s="182" t="s">
        <v>463</v>
      </c>
      <c r="F23" s="186" t="s">
        <v>560</v>
      </c>
      <c r="G23" s="182" t="s">
        <v>131</v>
      </c>
      <c r="H23" s="186" t="s">
        <v>84</v>
      </c>
      <c r="I23" s="83"/>
    </row>
    <row r="24" spans="1:9" ht="38.25" customHeight="1">
      <c r="A24" s="360"/>
      <c r="B24" s="137" t="s">
        <v>79</v>
      </c>
      <c r="C24" s="137" t="s">
        <v>58</v>
      </c>
      <c r="D24" s="182" t="s">
        <v>162</v>
      </c>
      <c r="E24" s="183" t="s">
        <v>730</v>
      </c>
      <c r="F24" s="183" t="s">
        <v>729</v>
      </c>
      <c r="G24" s="181" t="s">
        <v>131</v>
      </c>
      <c r="H24" s="181" t="s">
        <v>84</v>
      </c>
      <c r="I24" s="361"/>
    </row>
    <row r="25" spans="1:9" ht="22.5">
      <c r="A25" s="186"/>
      <c r="B25" s="137" t="s">
        <v>80</v>
      </c>
      <c r="C25" s="137" t="s">
        <v>61</v>
      </c>
      <c r="D25" s="182" t="s">
        <v>187</v>
      </c>
      <c r="E25" s="182" t="s">
        <v>207</v>
      </c>
      <c r="F25" s="186" t="s">
        <v>561</v>
      </c>
      <c r="G25" s="182" t="s">
        <v>131</v>
      </c>
      <c r="H25" s="186" t="s">
        <v>84</v>
      </c>
      <c r="I25" s="83"/>
    </row>
    <row r="26" spans="1:9">
      <c r="A26" s="186"/>
      <c r="B26" s="137" t="s">
        <v>80</v>
      </c>
      <c r="C26" s="137" t="s">
        <v>61</v>
      </c>
      <c r="D26" s="182" t="s">
        <v>187</v>
      </c>
      <c r="E26" s="182" t="s">
        <v>640</v>
      </c>
      <c r="F26" s="183" t="s">
        <v>646</v>
      </c>
      <c r="G26" s="182" t="s">
        <v>131</v>
      </c>
      <c r="H26" s="186" t="s">
        <v>84</v>
      </c>
      <c r="I26" s="83"/>
    </row>
    <row r="27" spans="1:9" ht="45">
      <c r="A27" s="186" t="s">
        <v>535</v>
      </c>
      <c r="B27" s="182" t="s">
        <v>81</v>
      </c>
      <c r="C27" s="182" t="s">
        <v>63</v>
      </c>
      <c r="D27" s="182" t="s">
        <v>172</v>
      </c>
      <c r="E27" s="182" t="s">
        <v>456</v>
      </c>
      <c r="F27" s="186" t="s">
        <v>649</v>
      </c>
      <c r="G27" s="182" t="s">
        <v>131</v>
      </c>
      <c r="H27" s="186" t="s">
        <v>84</v>
      </c>
      <c r="I27" s="186"/>
    </row>
    <row r="28" spans="1:9">
      <c r="A28" s="186"/>
      <c r="B28" s="182" t="s">
        <v>81</v>
      </c>
      <c r="C28" s="182" t="s">
        <v>63</v>
      </c>
      <c r="D28" s="182" t="s">
        <v>172</v>
      </c>
      <c r="E28" s="182" t="s">
        <v>650</v>
      </c>
      <c r="F28" s="186"/>
      <c r="G28" s="182" t="s">
        <v>131</v>
      </c>
      <c r="H28" s="186" t="s">
        <v>84</v>
      </c>
      <c r="I28" s="185"/>
    </row>
    <row r="29" spans="1:9">
      <c r="A29" s="186"/>
      <c r="B29" s="182" t="s">
        <v>81</v>
      </c>
      <c r="C29" s="182" t="s">
        <v>63</v>
      </c>
      <c r="D29" s="182" t="s">
        <v>172</v>
      </c>
      <c r="E29" s="182" t="s">
        <v>640</v>
      </c>
      <c r="F29" s="186" t="s">
        <v>651</v>
      </c>
      <c r="G29" s="182" t="s">
        <v>131</v>
      </c>
      <c r="H29" s="186" t="s">
        <v>84</v>
      </c>
      <c r="I29" s="185"/>
    </row>
    <row r="30" spans="1:9">
      <c r="A30" s="186" t="s">
        <v>536</v>
      </c>
      <c r="B30" s="182" t="s">
        <v>82</v>
      </c>
      <c r="C30" s="182" t="s">
        <v>33</v>
      </c>
      <c r="D30" s="182" t="s">
        <v>188</v>
      </c>
      <c r="E30" s="182" t="s">
        <v>537</v>
      </c>
      <c r="F30" s="186" t="s">
        <v>204</v>
      </c>
      <c r="G30" s="182" t="s">
        <v>131</v>
      </c>
      <c r="H30" s="186" t="s">
        <v>84</v>
      </c>
      <c r="I30" s="186"/>
    </row>
    <row r="31" spans="1:9" ht="60" customHeight="1">
      <c r="A31" s="186"/>
      <c r="B31" s="182" t="s">
        <v>82</v>
      </c>
      <c r="C31" s="182" t="s">
        <v>33</v>
      </c>
      <c r="D31" s="182" t="s">
        <v>188</v>
      </c>
      <c r="E31" s="182" t="s">
        <v>658</v>
      </c>
      <c r="F31" s="186"/>
      <c r="G31" s="182" t="s">
        <v>131</v>
      </c>
      <c r="H31" s="186" t="s">
        <v>84</v>
      </c>
      <c r="I31" s="185"/>
    </row>
    <row r="32" spans="1:9">
      <c r="A32" s="186"/>
      <c r="B32" s="182" t="s">
        <v>82</v>
      </c>
      <c r="C32" s="182" t="s">
        <v>33</v>
      </c>
      <c r="D32" s="182" t="s">
        <v>188</v>
      </c>
      <c r="E32" s="182" t="s">
        <v>652</v>
      </c>
      <c r="F32" s="186" t="s">
        <v>653</v>
      </c>
      <c r="G32" s="182" t="s">
        <v>131</v>
      </c>
      <c r="H32" s="186" t="s">
        <v>84</v>
      </c>
      <c r="I32" s="185"/>
    </row>
    <row r="33" spans="1:9">
      <c r="A33" s="186" t="s">
        <v>538</v>
      </c>
      <c r="B33" s="182" t="s">
        <v>83</v>
      </c>
      <c r="C33" s="182" t="s">
        <v>65</v>
      </c>
      <c r="D33" s="182" t="s">
        <v>139</v>
      </c>
      <c r="E33" s="182" t="s">
        <v>539</v>
      </c>
      <c r="F33" s="97" t="s">
        <v>659</v>
      </c>
      <c r="G33" s="182" t="s">
        <v>131</v>
      </c>
      <c r="H33" s="182" t="s">
        <v>84</v>
      </c>
      <c r="I33" s="164"/>
    </row>
    <row r="34" spans="1:9">
      <c r="A34" s="186"/>
      <c r="B34" s="182" t="s">
        <v>83</v>
      </c>
      <c r="C34" s="182" t="s">
        <v>65</v>
      </c>
      <c r="D34" s="182" t="s">
        <v>139</v>
      </c>
      <c r="E34" s="182" t="s">
        <v>654</v>
      </c>
      <c r="F34" s="186" t="s">
        <v>655</v>
      </c>
      <c r="G34" s="182" t="s">
        <v>131</v>
      </c>
      <c r="H34" s="186" t="s">
        <v>84</v>
      </c>
      <c r="I34" s="137"/>
    </row>
    <row r="35" spans="1:9">
      <c r="A35" s="186" t="s">
        <v>540</v>
      </c>
      <c r="B35" s="137" t="s">
        <v>84</v>
      </c>
      <c r="C35" s="137" t="s">
        <v>64</v>
      </c>
      <c r="D35" s="182" t="s">
        <v>140</v>
      </c>
      <c r="E35" s="182" t="s">
        <v>541</v>
      </c>
      <c r="F35" s="186" t="s">
        <v>660</v>
      </c>
      <c r="G35" s="182" t="s">
        <v>131</v>
      </c>
      <c r="H35" s="186" t="s">
        <v>84</v>
      </c>
      <c r="I35" s="164"/>
    </row>
    <row r="36" spans="1:9">
      <c r="A36" s="186"/>
      <c r="B36" s="137" t="s">
        <v>84</v>
      </c>
      <c r="C36" s="137" t="s">
        <v>64</v>
      </c>
      <c r="D36" s="182" t="s">
        <v>140</v>
      </c>
      <c r="E36" s="182" t="s">
        <v>141</v>
      </c>
      <c r="F36" s="186"/>
      <c r="G36" s="182" t="s">
        <v>131</v>
      </c>
      <c r="H36" s="186" t="s">
        <v>84</v>
      </c>
      <c r="I36" s="185"/>
    </row>
    <row r="37" spans="1:9">
      <c r="A37" s="186" t="s">
        <v>542</v>
      </c>
      <c r="B37" s="137" t="s">
        <v>84</v>
      </c>
      <c r="C37" s="137" t="s">
        <v>64</v>
      </c>
      <c r="D37" s="182" t="s">
        <v>13</v>
      </c>
      <c r="E37" s="182" t="s">
        <v>543</v>
      </c>
      <c r="F37" s="97" t="s">
        <v>661</v>
      </c>
      <c r="G37" s="186" t="s">
        <v>131</v>
      </c>
      <c r="H37" s="182" t="s">
        <v>84</v>
      </c>
      <c r="I37" s="164"/>
    </row>
    <row r="38" spans="1:9" ht="25.5" customHeight="1">
      <c r="A38" s="186" t="s">
        <v>544</v>
      </c>
      <c r="B38" s="137" t="s">
        <v>84</v>
      </c>
      <c r="C38" s="137" t="s">
        <v>64</v>
      </c>
      <c r="D38" s="182" t="s">
        <v>140</v>
      </c>
      <c r="E38" s="182" t="s">
        <v>656</v>
      </c>
      <c r="F38" s="186" t="s">
        <v>657</v>
      </c>
      <c r="G38" s="182" t="s">
        <v>131</v>
      </c>
      <c r="H38" s="186" t="s">
        <v>84</v>
      </c>
      <c r="I38" s="164"/>
    </row>
    <row r="39" spans="1:9">
      <c r="A39" s="186" t="s">
        <v>545</v>
      </c>
      <c r="B39" s="137" t="s">
        <v>85</v>
      </c>
      <c r="C39" s="137" t="s">
        <v>44</v>
      </c>
      <c r="D39" s="182" t="s">
        <v>163</v>
      </c>
      <c r="E39" s="182" t="s">
        <v>662</v>
      </c>
      <c r="F39" s="186" t="s">
        <v>663</v>
      </c>
      <c r="G39" s="186" t="s">
        <v>131</v>
      </c>
      <c r="H39" s="186" t="s">
        <v>84</v>
      </c>
      <c r="I39" s="186"/>
    </row>
    <row r="40" spans="1:9">
      <c r="A40" s="186" t="s">
        <v>546</v>
      </c>
      <c r="B40" s="137" t="s">
        <v>85</v>
      </c>
      <c r="C40" s="137" t="s">
        <v>44</v>
      </c>
      <c r="D40" s="182" t="s">
        <v>163</v>
      </c>
      <c r="E40" s="182" t="s">
        <v>626</v>
      </c>
      <c r="F40" s="186" t="s">
        <v>627</v>
      </c>
      <c r="G40" s="186" t="s">
        <v>131</v>
      </c>
      <c r="H40" s="186" t="s">
        <v>84</v>
      </c>
      <c r="I40" s="186"/>
    </row>
    <row r="41" spans="1:9">
      <c r="A41" s="186"/>
      <c r="B41" s="137" t="s">
        <v>85</v>
      </c>
      <c r="C41" s="137" t="s">
        <v>44</v>
      </c>
      <c r="D41" s="182" t="s">
        <v>163</v>
      </c>
      <c r="E41" s="182" t="s">
        <v>189</v>
      </c>
      <c r="F41" s="186" t="s">
        <v>624</v>
      </c>
      <c r="G41" s="186" t="s">
        <v>131</v>
      </c>
      <c r="H41" s="186" t="s">
        <v>84</v>
      </c>
      <c r="I41" s="186"/>
    </row>
    <row r="42" spans="1:9" ht="120" customHeight="1">
      <c r="A42" s="186"/>
      <c r="B42" s="137" t="s">
        <v>86</v>
      </c>
      <c r="C42" s="137" t="s">
        <v>66</v>
      </c>
      <c r="D42" s="182" t="s">
        <v>454</v>
      </c>
      <c r="E42" s="209" t="s">
        <v>722</v>
      </c>
      <c r="F42" s="209" t="s">
        <v>723</v>
      </c>
      <c r="G42" s="186" t="s">
        <v>457</v>
      </c>
      <c r="H42" s="186" t="s">
        <v>84</v>
      </c>
      <c r="I42" s="186"/>
    </row>
    <row r="43" spans="1:9">
      <c r="A43" s="186"/>
      <c r="B43" s="137" t="s">
        <v>86</v>
      </c>
      <c r="C43" s="137" t="s">
        <v>66</v>
      </c>
      <c r="D43" s="182" t="s">
        <v>454</v>
      </c>
      <c r="E43" s="182" t="s">
        <v>628</v>
      </c>
      <c r="F43" s="186" t="s">
        <v>629</v>
      </c>
      <c r="G43" s="186" t="s">
        <v>131</v>
      </c>
      <c r="H43" s="186" t="s">
        <v>84</v>
      </c>
      <c r="I43" s="186"/>
    </row>
    <row r="44" spans="1:9">
      <c r="A44" s="186"/>
      <c r="B44" s="137" t="s">
        <v>86</v>
      </c>
      <c r="C44" s="137" t="s">
        <v>66</v>
      </c>
      <c r="D44" s="182" t="s">
        <v>454</v>
      </c>
      <c r="E44" s="182" t="s">
        <v>190</v>
      </c>
      <c r="F44" s="186" t="s">
        <v>625</v>
      </c>
      <c r="G44" s="186" t="s">
        <v>131</v>
      </c>
      <c r="H44" s="186"/>
      <c r="I44" s="186"/>
    </row>
    <row r="45" spans="1:9">
      <c r="A45" s="186" t="s">
        <v>547</v>
      </c>
      <c r="B45" s="182" t="s">
        <v>87</v>
      </c>
      <c r="C45" s="182" t="s">
        <v>36</v>
      </c>
      <c r="D45" s="182" t="s">
        <v>164</v>
      </c>
      <c r="E45" s="182" t="s">
        <v>563</v>
      </c>
      <c r="F45" s="97" t="s">
        <v>564</v>
      </c>
      <c r="G45" s="186" t="s">
        <v>131</v>
      </c>
      <c r="H45" s="182" t="s">
        <v>84</v>
      </c>
      <c r="I45" s="186"/>
    </row>
    <row r="46" spans="1:9">
      <c r="A46" s="186"/>
      <c r="B46" s="182" t="s">
        <v>87</v>
      </c>
      <c r="C46" s="182" t="s">
        <v>36</v>
      </c>
      <c r="D46" s="182" t="s">
        <v>164</v>
      </c>
      <c r="E46" s="182" t="s">
        <v>191</v>
      </c>
      <c r="F46" s="97" t="s">
        <v>562</v>
      </c>
      <c r="G46" s="186" t="s">
        <v>138</v>
      </c>
      <c r="H46" s="182" t="s">
        <v>84</v>
      </c>
      <c r="I46" s="186"/>
    </row>
    <row r="47" spans="1:9" ht="22.5">
      <c r="A47" s="186"/>
      <c r="B47" s="182" t="s">
        <v>88</v>
      </c>
      <c r="C47" s="182" t="s">
        <v>37</v>
      </c>
      <c r="D47" s="182" t="s">
        <v>165</v>
      </c>
      <c r="E47" s="182" t="s">
        <v>565</v>
      </c>
      <c r="F47" s="97" t="s">
        <v>566</v>
      </c>
      <c r="G47" s="186" t="s">
        <v>138</v>
      </c>
      <c r="H47" s="182" t="s">
        <v>84</v>
      </c>
      <c r="I47" s="186"/>
    </row>
    <row r="48" spans="1:9" ht="22.5">
      <c r="A48" s="186"/>
      <c r="B48" s="182" t="s">
        <v>88</v>
      </c>
      <c r="C48" s="182" t="s">
        <v>37</v>
      </c>
      <c r="D48" s="182" t="s">
        <v>165</v>
      </c>
      <c r="E48" s="182" t="s">
        <v>192</v>
      </c>
      <c r="F48" s="97" t="s">
        <v>567</v>
      </c>
      <c r="G48" s="186" t="s">
        <v>131</v>
      </c>
      <c r="H48" s="182" t="s">
        <v>84</v>
      </c>
      <c r="I48" s="186"/>
    </row>
    <row r="49" spans="1:9" ht="22.5">
      <c r="A49" s="186"/>
      <c r="B49" s="182" t="s">
        <v>88</v>
      </c>
      <c r="C49" s="182" t="s">
        <v>37</v>
      </c>
      <c r="D49" s="182" t="s">
        <v>165</v>
      </c>
      <c r="E49" s="182" t="s">
        <v>724</v>
      </c>
      <c r="F49" s="97" t="s">
        <v>725</v>
      </c>
      <c r="G49" s="186" t="s">
        <v>131</v>
      </c>
      <c r="H49" s="182" t="s">
        <v>84</v>
      </c>
      <c r="I49" s="186"/>
    </row>
    <row r="50" spans="1:9" ht="22.5">
      <c r="A50" s="186"/>
      <c r="B50" s="182" t="s">
        <v>88</v>
      </c>
      <c r="C50" s="182" t="s">
        <v>37</v>
      </c>
      <c r="D50" s="182" t="s">
        <v>165</v>
      </c>
      <c r="E50" s="182" t="s">
        <v>568</v>
      </c>
      <c r="F50" s="97" t="s">
        <v>704</v>
      </c>
      <c r="G50" s="186" t="s">
        <v>131</v>
      </c>
      <c r="H50" s="182" t="s">
        <v>84</v>
      </c>
      <c r="I50" s="186"/>
    </row>
    <row r="51" spans="1:9" ht="90">
      <c r="A51" s="186" t="s">
        <v>548</v>
      </c>
      <c r="B51" s="182" t="s">
        <v>89</v>
      </c>
      <c r="C51" s="182" t="s">
        <v>47</v>
      </c>
      <c r="D51" s="182" t="s">
        <v>118</v>
      </c>
      <c r="E51" s="182" t="s">
        <v>576</v>
      </c>
      <c r="F51" s="182" t="s">
        <v>621</v>
      </c>
      <c r="G51" s="186" t="s">
        <v>131</v>
      </c>
      <c r="H51" s="182" t="s">
        <v>84</v>
      </c>
      <c r="I51" s="186"/>
    </row>
    <row r="52" spans="1:9">
      <c r="A52" s="186" t="s">
        <v>549</v>
      </c>
      <c r="B52" s="182" t="s">
        <v>90</v>
      </c>
      <c r="C52" s="182" t="s">
        <v>48</v>
      </c>
      <c r="D52" s="182" t="s">
        <v>166</v>
      </c>
      <c r="E52" s="182" t="s">
        <v>193</v>
      </c>
      <c r="F52" s="186" t="s">
        <v>664</v>
      </c>
      <c r="G52" s="186" t="s">
        <v>131</v>
      </c>
      <c r="H52" s="186" t="s">
        <v>84</v>
      </c>
      <c r="I52" s="186"/>
    </row>
    <row r="53" spans="1:9" ht="33.75">
      <c r="A53" s="186" t="s">
        <v>550</v>
      </c>
      <c r="B53" s="182" t="s">
        <v>90</v>
      </c>
      <c r="C53" s="182" t="s">
        <v>48</v>
      </c>
      <c r="D53" s="182" t="s">
        <v>166</v>
      </c>
      <c r="E53" s="182" t="s">
        <v>705</v>
      </c>
      <c r="F53" s="182" t="s">
        <v>726</v>
      </c>
      <c r="G53" s="182" t="s">
        <v>138</v>
      </c>
      <c r="H53" s="186" t="s">
        <v>84</v>
      </c>
      <c r="I53" s="182"/>
    </row>
    <row r="54" spans="1:9" ht="34.5" customHeight="1">
      <c r="A54" s="186" t="s">
        <v>551</v>
      </c>
      <c r="B54" s="182" t="s">
        <v>90</v>
      </c>
      <c r="C54" s="182" t="s">
        <v>48</v>
      </c>
      <c r="D54" s="182" t="s">
        <v>166</v>
      </c>
      <c r="E54" s="182" t="s">
        <v>2006</v>
      </c>
      <c r="F54" s="182" t="s">
        <v>2007</v>
      </c>
      <c r="G54" s="182" t="s">
        <v>138</v>
      </c>
      <c r="H54" s="182" t="s">
        <v>84</v>
      </c>
      <c r="I54" s="182"/>
    </row>
    <row r="55" spans="1:9" ht="33.75">
      <c r="A55" s="186" t="s">
        <v>552</v>
      </c>
      <c r="B55" s="182" t="s">
        <v>91</v>
      </c>
      <c r="C55" s="182" t="s">
        <v>38</v>
      </c>
      <c r="D55" s="182" t="s">
        <v>122</v>
      </c>
      <c r="E55" s="201" t="s">
        <v>665</v>
      </c>
      <c r="F55" s="202" t="s">
        <v>636</v>
      </c>
      <c r="G55" s="186" t="s">
        <v>131</v>
      </c>
      <c r="H55" s="186" t="s">
        <v>84</v>
      </c>
      <c r="I55" s="186"/>
    </row>
    <row r="56" spans="1:9" ht="22.5">
      <c r="A56" s="186" t="s">
        <v>553</v>
      </c>
      <c r="B56" s="182" t="s">
        <v>91</v>
      </c>
      <c r="C56" s="182" t="s">
        <v>38</v>
      </c>
      <c r="D56" s="182" t="s">
        <v>122</v>
      </c>
      <c r="E56" s="201" t="s">
        <v>666</v>
      </c>
      <c r="F56" s="202" t="s">
        <v>637</v>
      </c>
      <c r="G56" s="186" t="s">
        <v>131</v>
      </c>
      <c r="H56" s="186" t="s">
        <v>84</v>
      </c>
      <c r="I56" s="186"/>
    </row>
    <row r="57" spans="1:9">
      <c r="A57" s="200"/>
      <c r="B57" s="182" t="s">
        <v>91</v>
      </c>
      <c r="C57" s="182" t="s">
        <v>38</v>
      </c>
      <c r="D57" s="182" t="s">
        <v>122</v>
      </c>
      <c r="E57" s="201" t="s">
        <v>634</v>
      </c>
      <c r="F57" s="202" t="s">
        <v>635</v>
      </c>
      <c r="G57" s="186" t="s">
        <v>131</v>
      </c>
      <c r="H57" s="186" t="s">
        <v>84</v>
      </c>
      <c r="I57" s="200"/>
    </row>
    <row r="58" spans="1:9">
      <c r="A58" s="186" t="s">
        <v>554</v>
      </c>
      <c r="B58" s="182" t="s">
        <v>92</v>
      </c>
      <c r="C58" s="182" t="s">
        <v>49</v>
      </c>
      <c r="D58" s="182" t="s">
        <v>167</v>
      </c>
      <c r="E58" s="182" t="s">
        <v>555</v>
      </c>
      <c r="F58" s="182" t="s">
        <v>667</v>
      </c>
      <c r="G58" s="186" t="s">
        <v>138</v>
      </c>
      <c r="H58" s="186" t="s">
        <v>84</v>
      </c>
      <c r="I58" s="186"/>
    </row>
    <row r="59" spans="1:9" ht="22.5">
      <c r="A59" s="186"/>
      <c r="B59" s="182" t="s">
        <v>92</v>
      </c>
      <c r="C59" s="182" t="s">
        <v>49</v>
      </c>
      <c r="D59" s="182" t="s">
        <v>167</v>
      </c>
      <c r="E59" s="182" t="s">
        <v>194</v>
      </c>
      <c r="F59" s="182" t="s">
        <v>620</v>
      </c>
      <c r="G59" s="186" t="s">
        <v>131</v>
      </c>
      <c r="H59" s="186" t="s">
        <v>84</v>
      </c>
      <c r="I59" s="186"/>
    </row>
    <row r="60" spans="1:9" ht="146.25">
      <c r="A60" s="186"/>
      <c r="B60" s="182" t="s">
        <v>93</v>
      </c>
      <c r="C60" s="182" t="s">
        <v>50</v>
      </c>
      <c r="D60" s="182" t="s">
        <v>522</v>
      </c>
      <c r="E60" s="182" t="s">
        <v>668</v>
      </c>
      <c r="F60" s="182" t="s">
        <v>622</v>
      </c>
      <c r="G60" s="186" t="s">
        <v>131</v>
      </c>
      <c r="H60" s="186" t="s">
        <v>84</v>
      </c>
      <c r="I60" s="186"/>
    </row>
    <row r="63" spans="1:9">
      <c r="A63" s="650" t="s">
        <v>1758</v>
      </c>
    </row>
  </sheetData>
  <autoFilter ref="A2:I60" xr:uid="{032BD9CA-C619-4C06-92B2-3DE1BCF6C0F4}"/>
  <mergeCells count="1">
    <mergeCell ref="A1:I1"/>
  </mergeCells>
  <hyperlinks>
    <hyperlink ref="A63" location="'Cover_Sheet AAD'!A1" display="Back to Cover Sheet " xr:uid="{790A379C-3F9D-4940-A9EC-D52B0B7036A3}"/>
  </hyperlinks>
  <pageMargins left="0.7" right="0.7" top="0.75" bottom="0.75" header="0.3" footer="0.3"/>
  <pageSetup paperSize="8" scale="68" fitToHeight="0" orientation="landscape" r:id="rId1"/>
  <headerFooter>
    <oddFooter>&amp;C&amp;1#&amp;"Calibri"&amp;10&amp;K000000Classification: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53"/>
  <sheetViews>
    <sheetView topLeftCell="A22" zoomScale="80" zoomScaleNormal="80" workbookViewId="0">
      <selection activeCell="A53" sqref="A53"/>
    </sheetView>
  </sheetViews>
  <sheetFormatPr defaultRowHeight="15"/>
  <cols>
    <col min="1" max="1" width="19.42578125" customWidth="1"/>
    <col min="8" max="8" width="11" customWidth="1"/>
    <col min="9" max="9" width="11.28515625" customWidth="1"/>
    <col min="11" max="11" width="9.5703125" customWidth="1"/>
  </cols>
  <sheetData>
    <row r="1" spans="1:11" ht="16.5" thickBot="1">
      <c r="A1" s="59" t="s">
        <v>0</v>
      </c>
      <c r="B1" s="60"/>
      <c r="C1" s="24"/>
      <c r="D1" s="24"/>
      <c r="E1" s="24"/>
      <c r="F1" s="24"/>
      <c r="G1" s="24"/>
      <c r="H1" s="24"/>
      <c r="I1" s="24"/>
      <c r="J1" s="24"/>
      <c r="K1" s="4" t="s">
        <v>2123</v>
      </c>
    </row>
    <row r="2" spans="1:11">
      <c r="A2" s="62" t="s">
        <v>2122</v>
      </c>
      <c r="B2" s="646"/>
      <c r="C2" s="646"/>
      <c r="D2" s="646"/>
      <c r="E2" s="646"/>
      <c r="F2" s="646"/>
      <c r="G2" s="646"/>
      <c r="H2" s="646"/>
      <c r="I2" s="646"/>
      <c r="J2" s="646"/>
    </row>
    <row r="4" spans="1:11">
      <c r="A4" s="190" t="s">
        <v>585</v>
      </c>
      <c r="B4" s="191"/>
      <c r="C4" s="191"/>
      <c r="H4" s="190" t="s">
        <v>586</v>
      </c>
      <c r="J4" s="191"/>
      <c r="K4" s="191"/>
    </row>
    <row r="5" spans="1:11">
      <c r="A5" s="190"/>
      <c r="B5" s="192"/>
      <c r="C5" s="192"/>
      <c r="H5" s="190"/>
      <c r="J5" s="192"/>
      <c r="K5" s="192"/>
    </row>
    <row r="6" spans="1:11">
      <c r="A6" t="s">
        <v>587</v>
      </c>
      <c r="B6" s="191"/>
      <c r="C6" s="191"/>
    </row>
    <row r="7" spans="1:11">
      <c r="A7" s="193"/>
      <c r="B7" s="193"/>
      <c r="C7" s="193"/>
      <c r="D7" s="193"/>
      <c r="E7" s="193"/>
      <c r="F7" s="193"/>
      <c r="G7" s="193"/>
      <c r="H7" s="193"/>
      <c r="I7" s="193"/>
      <c r="J7" s="193"/>
      <c r="K7" s="193"/>
    </row>
    <row r="9" spans="1:11" ht="18.75">
      <c r="A9" s="194" t="s">
        <v>588</v>
      </c>
    </row>
    <row r="11" spans="1:11">
      <c r="A11" s="190" t="s">
        <v>589</v>
      </c>
    </row>
    <row r="12" spans="1:11">
      <c r="A12" t="s">
        <v>602</v>
      </c>
    </row>
    <row r="13" spans="1:11">
      <c r="A13" t="s">
        <v>713</v>
      </c>
    </row>
    <row r="14" spans="1:11">
      <c r="A14" t="s">
        <v>590</v>
      </c>
    </row>
    <row r="17" spans="1:9">
      <c r="A17" s="190" t="s">
        <v>591</v>
      </c>
    </row>
    <row r="18" spans="1:9">
      <c r="A18" t="s">
        <v>603</v>
      </c>
    </row>
    <row r="22" spans="1:9">
      <c r="A22" t="s">
        <v>592</v>
      </c>
      <c r="B22" s="191"/>
      <c r="C22" s="191"/>
      <c r="D22" s="191"/>
      <c r="E22" s="191"/>
      <c r="F22" s="191"/>
      <c r="G22" s="191"/>
      <c r="H22" s="191"/>
      <c r="I22" t="s">
        <v>593</v>
      </c>
    </row>
    <row r="26" spans="1:9">
      <c r="A26" t="s">
        <v>227</v>
      </c>
      <c r="B26" s="191"/>
      <c r="C26" s="191"/>
      <c r="D26" s="191"/>
      <c r="E26" s="191"/>
      <c r="F26" s="191"/>
      <c r="G26" s="191"/>
      <c r="H26" s="191"/>
      <c r="I26" t="s">
        <v>594</v>
      </c>
    </row>
    <row r="31" spans="1:9">
      <c r="A31" t="s">
        <v>592</v>
      </c>
      <c r="B31" s="191"/>
      <c r="C31" s="191"/>
      <c r="D31" s="191"/>
      <c r="E31" s="191"/>
      <c r="F31" s="191"/>
      <c r="G31" s="191"/>
      <c r="H31" s="191"/>
      <c r="I31" t="s">
        <v>595</v>
      </c>
    </row>
    <row r="35" spans="1:11">
      <c r="A35" t="s">
        <v>227</v>
      </c>
      <c r="B35" s="191"/>
      <c r="C35" s="191"/>
      <c r="D35" s="191"/>
      <c r="E35" s="191"/>
      <c r="F35" s="191"/>
      <c r="G35" s="191"/>
      <c r="H35" s="191"/>
      <c r="I35" t="s">
        <v>594</v>
      </c>
    </row>
    <row r="39" spans="1:11">
      <c r="A39" t="s">
        <v>596</v>
      </c>
      <c r="B39" s="191"/>
      <c r="C39" s="191"/>
      <c r="D39" s="191"/>
      <c r="E39" s="191"/>
      <c r="F39" s="191"/>
      <c r="G39" s="191"/>
      <c r="H39" s="191"/>
      <c r="I39" t="s">
        <v>597</v>
      </c>
    </row>
    <row r="42" spans="1:11">
      <c r="A42" t="s">
        <v>217</v>
      </c>
      <c r="B42" s="191"/>
      <c r="C42" s="191"/>
      <c r="D42" s="191"/>
      <c r="E42" s="191"/>
      <c r="F42" s="191"/>
      <c r="G42" s="191"/>
      <c r="H42" s="191"/>
    </row>
    <row r="45" spans="1:11">
      <c r="A45" t="s">
        <v>703</v>
      </c>
      <c r="B45" s="191"/>
      <c r="C45" s="191"/>
      <c r="E45" t="s">
        <v>217</v>
      </c>
      <c r="F45" s="191"/>
      <c r="G45" s="191"/>
      <c r="I45" t="s">
        <v>598</v>
      </c>
      <c r="J45" s="191"/>
      <c r="K45" s="191"/>
    </row>
    <row r="48" spans="1:11">
      <c r="A48" t="s">
        <v>599</v>
      </c>
    </row>
    <row r="49" spans="1:1">
      <c r="A49" t="s">
        <v>600</v>
      </c>
    </row>
    <row r="50" spans="1:1">
      <c r="A50" t="s">
        <v>601</v>
      </c>
    </row>
    <row r="53" spans="1:1">
      <c r="A53" s="650" t="s">
        <v>1758</v>
      </c>
    </row>
  </sheetData>
  <hyperlinks>
    <hyperlink ref="A53" location="'Cover_Sheet AAD'!A1" display="Back to Cover Sheet " xr:uid="{70491CE7-A60C-4961-87A9-50DD0F966CE0}"/>
  </hyperlinks>
  <pageMargins left="0.7" right="0.7" top="0.75" bottom="0.75" header="0.3" footer="0.3"/>
  <pageSetup paperSize="8" orientation="landscape"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2"/>
  <sheetViews>
    <sheetView topLeftCell="A22" workbookViewId="0">
      <selection activeCell="A38" sqref="A38"/>
    </sheetView>
  </sheetViews>
  <sheetFormatPr defaultRowHeight="12.75"/>
  <cols>
    <col min="1" max="1" width="47" style="49" bestFit="1" customWidth="1"/>
    <col min="2" max="256" width="9.140625" style="49"/>
    <col min="257" max="257" width="47" style="49" bestFit="1" customWidth="1"/>
    <col min="258" max="512" width="9.140625" style="49"/>
    <col min="513" max="513" width="47" style="49" bestFit="1" customWidth="1"/>
    <col min="514" max="768" width="9.140625" style="49"/>
    <col min="769" max="769" width="47" style="49" bestFit="1" customWidth="1"/>
    <col min="770" max="1024" width="9.140625" style="49"/>
    <col min="1025" max="1025" width="47" style="49" bestFit="1" customWidth="1"/>
    <col min="1026" max="1280" width="9.140625" style="49"/>
    <col min="1281" max="1281" width="47" style="49" bestFit="1" customWidth="1"/>
    <col min="1282" max="1536" width="9.140625" style="49"/>
    <col min="1537" max="1537" width="47" style="49" bestFit="1" customWidth="1"/>
    <col min="1538" max="1792" width="9.140625" style="49"/>
    <col min="1793" max="1793" width="47" style="49" bestFit="1" customWidth="1"/>
    <col min="1794" max="2048" width="9.140625" style="49"/>
    <col min="2049" max="2049" width="47" style="49" bestFit="1" customWidth="1"/>
    <col min="2050" max="2304" width="9.140625" style="49"/>
    <col min="2305" max="2305" width="47" style="49" bestFit="1" customWidth="1"/>
    <col min="2306" max="2560" width="9.140625" style="49"/>
    <col min="2561" max="2561" width="47" style="49" bestFit="1" customWidth="1"/>
    <col min="2562" max="2816" width="9.140625" style="49"/>
    <col min="2817" max="2817" width="47" style="49" bestFit="1" customWidth="1"/>
    <col min="2818" max="3072" width="9.140625" style="49"/>
    <col min="3073" max="3073" width="47" style="49" bestFit="1" customWidth="1"/>
    <col min="3074" max="3328" width="9.140625" style="49"/>
    <col min="3329" max="3329" width="47" style="49" bestFit="1" customWidth="1"/>
    <col min="3330" max="3584" width="9.140625" style="49"/>
    <col min="3585" max="3585" width="47" style="49" bestFit="1" customWidth="1"/>
    <col min="3586" max="3840" width="9.140625" style="49"/>
    <col min="3841" max="3841" width="47" style="49" bestFit="1" customWidth="1"/>
    <col min="3842" max="4096" width="9.140625" style="49"/>
    <col min="4097" max="4097" width="47" style="49" bestFit="1" customWidth="1"/>
    <col min="4098" max="4352" width="9.140625" style="49"/>
    <col min="4353" max="4353" width="47" style="49" bestFit="1" customWidth="1"/>
    <col min="4354" max="4608" width="9.140625" style="49"/>
    <col min="4609" max="4609" width="47" style="49" bestFit="1" customWidth="1"/>
    <col min="4610" max="4864" width="9.140625" style="49"/>
    <col min="4865" max="4865" width="47" style="49" bestFit="1" customWidth="1"/>
    <col min="4866" max="5120" width="9.140625" style="49"/>
    <col min="5121" max="5121" width="47" style="49" bestFit="1" customWidth="1"/>
    <col min="5122" max="5376" width="9.140625" style="49"/>
    <col min="5377" max="5377" width="47" style="49" bestFit="1" customWidth="1"/>
    <col min="5378" max="5632" width="9.140625" style="49"/>
    <col min="5633" max="5633" width="47" style="49" bestFit="1" customWidth="1"/>
    <col min="5634" max="5888" width="9.140625" style="49"/>
    <col min="5889" max="5889" width="47" style="49" bestFit="1" customWidth="1"/>
    <col min="5890" max="6144" width="9.140625" style="49"/>
    <col min="6145" max="6145" width="47" style="49" bestFit="1" customWidth="1"/>
    <col min="6146" max="6400" width="9.140625" style="49"/>
    <col min="6401" max="6401" width="47" style="49" bestFit="1" customWidth="1"/>
    <col min="6402" max="6656" width="9.140625" style="49"/>
    <col min="6657" max="6657" width="47" style="49" bestFit="1" customWidth="1"/>
    <col min="6658" max="6912" width="9.140625" style="49"/>
    <col min="6913" max="6913" width="47" style="49" bestFit="1" customWidth="1"/>
    <col min="6914" max="7168" width="9.140625" style="49"/>
    <col min="7169" max="7169" width="47" style="49" bestFit="1" customWidth="1"/>
    <col min="7170" max="7424" width="9.140625" style="49"/>
    <col min="7425" max="7425" width="47" style="49" bestFit="1" customWidth="1"/>
    <col min="7426" max="7680" width="9.140625" style="49"/>
    <col min="7681" max="7681" width="47" style="49" bestFit="1" customWidth="1"/>
    <col min="7682" max="7936" width="9.140625" style="49"/>
    <col min="7937" max="7937" width="47" style="49" bestFit="1" customWidth="1"/>
    <col min="7938" max="8192" width="9.140625" style="49"/>
    <col min="8193" max="8193" width="47" style="49" bestFit="1" customWidth="1"/>
    <col min="8194" max="8448" width="9.140625" style="49"/>
    <col min="8449" max="8449" width="47" style="49" bestFit="1" customWidth="1"/>
    <col min="8450" max="8704" width="9.140625" style="49"/>
    <col min="8705" max="8705" width="47" style="49" bestFit="1" customWidth="1"/>
    <col min="8706" max="8960" width="9.140625" style="49"/>
    <col min="8961" max="8961" width="47" style="49" bestFit="1" customWidth="1"/>
    <col min="8962" max="9216" width="9.140625" style="49"/>
    <col min="9217" max="9217" width="47" style="49" bestFit="1" customWidth="1"/>
    <col min="9218" max="9472" width="9.140625" style="49"/>
    <col min="9473" max="9473" width="47" style="49" bestFit="1" customWidth="1"/>
    <col min="9474" max="9728" width="9.140625" style="49"/>
    <col min="9729" max="9729" width="47" style="49" bestFit="1" customWidth="1"/>
    <col min="9730" max="9984" width="9.140625" style="49"/>
    <col min="9985" max="9985" width="47" style="49" bestFit="1" customWidth="1"/>
    <col min="9986" max="10240" width="9.140625" style="49"/>
    <col min="10241" max="10241" width="47" style="49" bestFit="1" customWidth="1"/>
    <col min="10242" max="10496" width="9.140625" style="49"/>
    <col min="10497" max="10497" width="47" style="49" bestFit="1" customWidth="1"/>
    <col min="10498" max="10752" width="9.140625" style="49"/>
    <col min="10753" max="10753" width="47" style="49" bestFit="1" customWidth="1"/>
    <col min="10754" max="11008" width="9.140625" style="49"/>
    <col min="11009" max="11009" width="47" style="49" bestFit="1" customWidth="1"/>
    <col min="11010" max="11264" width="9.140625" style="49"/>
    <col min="11265" max="11265" width="47" style="49" bestFit="1" customWidth="1"/>
    <col min="11266" max="11520" width="9.140625" style="49"/>
    <col min="11521" max="11521" width="47" style="49" bestFit="1" customWidth="1"/>
    <col min="11522" max="11776" width="9.140625" style="49"/>
    <col min="11777" max="11777" width="47" style="49" bestFit="1" customWidth="1"/>
    <col min="11778" max="12032" width="9.140625" style="49"/>
    <col min="12033" max="12033" width="47" style="49" bestFit="1" customWidth="1"/>
    <col min="12034" max="12288" width="9.140625" style="49"/>
    <col min="12289" max="12289" width="47" style="49" bestFit="1" customWidth="1"/>
    <col min="12290" max="12544" width="9.140625" style="49"/>
    <col min="12545" max="12545" width="47" style="49" bestFit="1" customWidth="1"/>
    <col min="12546" max="12800" width="9.140625" style="49"/>
    <col min="12801" max="12801" width="47" style="49" bestFit="1" customWidth="1"/>
    <col min="12802" max="13056" width="9.140625" style="49"/>
    <col min="13057" max="13057" width="47" style="49" bestFit="1" customWidth="1"/>
    <col min="13058" max="13312" width="9.140625" style="49"/>
    <col min="13313" max="13313" width="47" style="49" bestFit="1" customWidth="1"/>
    <col min="13314" max="13568" width="9.140625" style="49"/>
    <col min="13569" max="13569" width="47" style="49" bestFit="1" customWidth="1"/>
    <col min="13570" max="13824" width="9.140625" style="49"/>
    <col min="13825" max="13825" width="47" style="49" bestFit="1" customWidth="1"/>
    <col min="13826" max="14080" width="9.140625" style="49"/>
    <col min="14081" max="14081" width="47" style="49" bestFit="1" customWidth="1"/>
    <col min="14082" max="14336" width="9.140625" style="49"/>
    <col min="14337" max="14337" width="47" style="49" bestFit="1" customWidth="1"/>
    <col min="14338" max="14592" width="9.140625" style="49"/>
    <col min="14593" max="14593" width="47" style="49" bestFit="1" customWidth="1"/>
    <col min="14594" max="14848" width="9.140625" style="49"/>
    <col min="14849" max="14849" width="47" style="49" bestFit="1" customWidth="1"/>
    <col min="14850" max="15104" width="9.140625" style="49"/>
    <col min="15105" max="15105" width="47" style="49" bestFit="1" customWidth="1"/>
    <col min="15106" max="15360" width="9.140625" style="49"/>
    <col min="15361" max="15361" width="47" style="49" bestFit="1" customWidth="1"/>
    <col min="15362" max="15616" width="9.140625" style="49"/>
    <col min="15617" max="15617" width="47" style="49" bestFit="1" customWidth="1"/>
    <col min="15618" max="15872" width="9.140625" style="49"/>
    <col min="15873" max="15873" width="47" style="49" bestFit="1" customWidth="1"/>
    <col min="15874" max="16128" width="9.140625" style="49"/>
    <col min="16129" max="16129" width="47" style="49" bestFit="1" customWidth="1"/>
    <col min="16130" max="16384" width="9.140625" style="49"/>
  </cols>
  <sheetData>
    <row r="1" spans="1:5" ht="16.5" thickBot="1">
      <c r="A1" s="434" t="s">
        <v>0</v>
      </c>
      <c r="B1" s="434"/>
      <c r="C1" s="434"/>
      <c r="D1" s="435"/>
      <c r="E1" s="436" t="s">
        <v>2107</v>
      </c>
    </row>
    <row r="2" spans="1:5" ht="15.75">
      <c r="A2" s="64" t="s">
        <v>2108</v>
      </c>
      <c r="B2" s="64"/>
      <c r="C2" s="64"/>
      <c r="D2" s="437"/>
      <c r="E2" s="438"/>
    </row>
    <row r="4" spans="1:5">
      <c r="A4" s="49" t="s">
        <v>220</v>
      </c>
      <c r="C4" s="49" t="s">
        <v>221</v>
      </c>
    </row>
    <row r="6" spans="1:5">
      <c r="A6" s="49" t="s">
        <v>222</v>
      </c>
      <c r="C6" s="49" t="s">
        <v>577</v>
      </c>
    </row>
    <row r="8" spans="1:5">
      <c r="A8" s="49" t="s">
        <v>223</v>
      </c>
      <c r="C8" s="49" t="s">
        <v>224</v>
      </c>
    </row>
    <row r="10" spans="1:5">
      <c r="A10" s="49" t="s">
        <v>225</v>
      </c>
      <c r="C10" s="49" t="s">
        <v>226</v>
      </c>
    </row>
    <row r="12" spans="1:5">
      <c r="A12" s="49" t="s">
        <v>227</v>
      </c>
      <c r="C12" s="398"/>
      <c r="D12" s="399"/>
      <c r="E12" s="400"/>
    </row>
    <row r="15" spans="1:5">
      <c r="A15" s="55" t="s">
        <v>228</v>
      </c>
    </row>
    <row r="17" spans="1:5">
      <c r="A17" s="56" t="s">
        <v>229</v>
      </c>
      <c r="C17" s="401" t="s">
        <v>230</v>
      </c>
      <c r="D17" s="402"/>
      <c r="E17" s="403"/>
    </row>
    <row r="18" spans="1:5">
      <c r="A18" s="56"/>
      <c r="C18" s="57"/>
      <c r="D18" s="57"/>
      <c r="E18" s="57"/>
    </row>
    <row r="19" spans="1:5">
      <c r="A19" s="56" t="s">
        <v>231</v>
      </c>
      <c r="C19" s="49" t="s">
        <v>232</v>
      </c>
    </row>
    <row r="20" spans="1:5">
      <c r="A20" s="56"/>
    </row>
    <row r="21" spans="1:5">
      <c r="A21" s="56" t="s">
        <v>233</v>
      </c>
      <c r="C21" s="49" t="s">
        <v>232</v>
      </c>
    </row>
    <row r="22" spans="1:5">
      <c r="A22" s="56"/>
    </row>
    <row r="23" spans="1:5">
      <c r="A23" s="56" t="s">
        <v>234</v>
      </c>
      <c r="C23" s="49" t="s">
        <v>232</v>
      </c>
    </row>
    <row r="26" spans="1:5">
      <c r="C26" s="404" t="s">
        <v>235</v>
      </c>
      <c r="D26" s="405"/>
    </row>
    <row r="27" spans="1:5">
      <c r="C27" s="58"/>
      <c r="D27" s="58"/>
    </row>
    <row r="28" spans="1:5">
      <c r="C28" s="58"/>
      <c r="D28" s="58"/>
    </row>
    <row r="29" spans="1:5">
      <c r="C29" s="58"/>
      <c r="D29" s="58"/>
    </row>
    <row r="30" spans="1:5">
      <c r="C30" s="58"/>
      <c r="D30" s="58"/>
    </row>
    <row r="31" spans="1:5">
      <c r="A31" s="55" t="s">
        <v>236</v>
      </c>
      <c r="C31" s="58"/>
      <c r="D31" s="58"/>
    </row>
    <row r="32" spans="1:5">
      <c r="A32" s="56" t="s">
        <v>237</v>
      </c>
      <c r="C32" s="404" t="s">
        <v>238</v>
      </c>
      <c r="D32" s="405"/>
    </row>
    <row r="33" spans="1:4">
      <c r="C33" s="58"/>
      <c r="D33" s="58"/>
    </row>
    <row r="34" spans="1:4">
      <c r="A34" s="55" t="s">
        <v>239</v>
      </c>
      <c r="C34" s="58"/>
      <c r="D34" s="58"/>
    </row>
    <row r="35" spans="1:4">
      <c r="A35" s="56" t="s">
        <v>240</v>
      </c>
      <c r="C35" s="404" t="s">
        <v>239</v>
      </c>
      <c r="D35" s="405"/>
    </row>
    <row r="36" spans="1:4">
      <c r="C36" s="58"/>
      <c r="D36" s="58"/>
    </row>
    <row r="37" spans="1:4">
      <c r="C37" s="58"/>
      <c r="D37" s="58"/>
    </row>
    <row r="38" spans="1:4" ht="15">
      <c r="A38" s="647" t="s">
        <v>142</v>
      </c>
      <c r="C38" s="58"/>
      <c r="D38" s="58"/>
    </row>
    <row r="39" spans="1:4">
      <c r="C39" s="58"/>
      <c r="D39" s="58"/>
    </row>
    <row r="40" spans="1:4">
      <c r="C40" s="58"/>
      <c r="D40" s="58"/>
    </row>
    <row r="41" spans="1:4">
      <c r="C41" s="58"/>
      <c r="D41" s="58"/>
    </row>
    <row r="42" spans="1:4">
      <c r="C42" s="58"/>
      <c r="D42" s="58"/>
    </row>
    <row r="43" spans="1:4">
      <c r="C43" s="58"/>
      <c r="D43" s="58"/>
    </row>
    <row r="44" spans="1:4">
      <c r="C44" s="58"/>
      <c r="D44" s="58"/>
    </row>
    <row r="45" spans="1:4">
      <c r="C45" s="58"/>
      <c r="D45" s="58"/>
    </row>
    <row r="46" spans="1:4">
      <c r="C46" s="58"/>
      <c r="D46" s="58"/>
    </row>
    <row r="47" spans="1:4">
      <c r="C47" s="58"/>
      <c r="D47" s="58"/>
    </row>
    <row r="48" spans="1:4">
      <c r="C48" s="58"/>
      <c r="D48" s="58"/>
    </row>
    <row r="49" spans="3:4">
      <c r="C49" s="58"/>
      <c r="D49" s="58"/>
    </row>
    <row r="50" spans="3:4">
      <c r="C50" s="58"/>
      <c r="D50" s="58"/>
    </row>
    <row r="51" spans="3:4">
      <c r="C51" s="58"/>
      <c r="D51" s="58"/>
    </row>
    <row r="52" spans="3:4">
      <c r="C52" s="58"/>
      <c r="D52" s="58"/>
    </row>
    <row r="53" spans="3:4">
      <c r="C53" s="58"/>
      <c r="D53" s="58"/>
    </row>
    <row r="54" spans="3:4">
      <c r="C54" s="58"/>
      <c r="D54" s="58"/>
    </row>
    <row r="55" spans="3:4">
      <c r="C55" s="58"/>
      <c r="D55" s="58"/>
    </row>
    <row r="56" spans="3:4">
      <c r="C56" s="58"/>
      <c r="D56" s="58"/>
    </row>
    <row r="57" spans="3:4">
      <c r="C57" s="58"/>
      <c r="D57" s="58"/>
    </row>
    <row r="58" spans="3:4">
      <c r="C58" s="58"/>
      <c r="D58" s="58"/>
    </row>
    <row r="59" spans="3:4">
      <c r="C59" s="58"/>
      <c r="D59" s="58"/>
    </row>
    <row r="60" spans="3:4">
      <c r="C60" s="58"/>
      <c r="D60" s="58"/>
    </row>
    <row r="61" spans="3:4">
      <c r="C61" s="58"/>
      <c r="D61" s="58"/>
    </row>
    <row r="62" spans="3:4">
      <c r="C62" s="58"/>
      <c r="D62" s="58"/>
    </row>
    <row r="63" spans="3:4">
      <c r="C63" s="58"/>
      <c r="D63" s="58"/>
    </row>
    <row r="64" spans="3:4">
      <c r="C64" s="58"/>
      <c r="D64" s="58"/>
    </row>
    <row r="65" spans="3:4">
      <c r="C65" s="58"/>
      <c r="D65" s="58"/>
    </row>
    <row r="66" spans="3:4">
      <c r="C66" s="58"/>
      <c r="D66" s="58"/>
    </row>
    <row r="67" spans="3:4">
      <c r="C67" s="58"/>
      <c r="D67" s="58"/>
    </row>
    <row r="68" spans="3:4">
      <c r="C68" s="58"/>
      <c r="D68" s="58"/>
    </row>
    <row r="69" spans="3:4">
      <c r="C69" s="58"/>
      <c r="D69" s="58"/>
    </row>
    <row r="70" spans="3:4">
      <c r="C70" s="58"/>
      <c r="D70" s="58"/>
    </row>
    <row r="71" spans="3:4">
      <c r="C71" s="58"/>
      <c r="D71" s="58"/>
    </row>
    <row r="72" spans="3:4">
      <c r="C72" s="58"/>
      <c r="D72" s="58"/>
    </row>
    <row r="73" spans="3:4">
      <c r="C73" s="58"/>
      <c r="D73" s="58"/>
    </row>
    <row r="74" spans="3:4">
      <c r="C74" s="58"/>
      <c r="D74" s="58"/>
    </row>
    <row r="75" spans="3:4">
      <c r="C75" s="58"/>
      <c r="D75" s="58"/>
    </row>
    <row r="76" spans="3:4">
      <c r="C76" s="58"/>
      <c r="D76" s="58"/>
    </row>
    <row r="77" spans="3:4">
      <c r="C77" s="58"/>
      <c r="D77" s="58"/>
    </row>
    <row r="78" spans="3:4">
      <c r="C78" s="58"/>
      <c r="D78" s="58"/>
    </row>
    <row r="79" spans="3:4">
      <c r="C79" s="58"/>
      <c r="D79" s="58"/>
    </row>
    <row r="80" spans="3:4">
      <c r="C80" s="58"/>
      <c r="D80" s="58"/>
    </row>
    <row r="81" spans="3:4">
      <c r="C81" s="58"/>
      <c r="D81" s="58"/>
    </row>
    <row r="82" spans="3:4">
      <c r="C82" s="58"/>
      <c r="D82" s="58"/>
    </row>
    <row r="83" spans="3:4">
      <c r="C83" s="58"/>
      <c r="D83" s="58"/>
    </row>
    <row r="84" spans="3:4">
      <c r="C84" s="58"/>
      <c r="D84" s="58"/>
    </row>
    <row r="85" spans="3:4">
      <c r="C85" s="58"/>
      <c r="D85" s="58"/>
    </row>
    <row r="86" spans="3:4">
      <c r="C86" s="58"/>
      <c r="D86" s="58"/>
    </row>
    <row r="87" spans="3:4">
      <c r="C87" s="58"/>
      <c r="D87" s="58"/>
    </row>
    <row r="88" spans="3:4">
      <c r="C88" s="58"/>
      <c r="D88" s="58"/>
    </row>
    <row r="89" spans="3:4">
      <c r="C89" s="58"/>
      <c r="D89" s="58"/>
    </row>
    <row r="90" spans="3:4">
      <c r="C90" s="58"/>
      <c r="D90" s="58"/>
    </row>
    <row r="91" spans="3:4">
      <c r="C91" s="58"/>
      <c r="D91" s="58"/>
    </row>
    <row r="92" spans="3:4">
      <c r="C92" s="58"/>
      <c r="D92" s="58"/>
    </row>
    <row r="93" spans="3:4">
      <c r="C93" s="58"/>
      <c r="D93" s="58"/>
    </row>
    <row r="94" spans="3:4">
      <c r="C94" s="58"/>
      <c r="D94" s="58"/>
    </row>
    <row r="95" spans="3:4">
      <c r="C95" s="58"/>
      <c r="D95" s="58"/>
    </row>
    <row r="96" spans="3:4">
      <c r="C96" s="58"/>
      <c r="D96" s="58"/>
    </row>
    <row r="97" spans="3:4">
      <c r="C97" s="58"/>
      <c r="D97" s="58"/>
    </row>
    <row r="98" spans="3:4">
      <c r="C98" s="58"/>
      <c r="D98" s="58"/>
    </row>
    <row r="99" spans="3:4">
      <c r="C99" s="58"/>
      <c r="D99" s="58"/>
    </row>
    <row r="100" spans="3:4">
      <c r="C100" s="58"/>
      <c r="D100" s="58"/>
    </row>
    <row r="101" spans="3:4">
      <c r="C101" s="58"/>
      <c r="D101" s="58"/>
    </row>
    <row r="102" spans="3:4">
      <c r="C102" s="58"/>
      <c r="D102" s="58"/>
    </row>
    <row r="103" spans="3:4">
      <c r="C103" s="58"/>
      <c r="D103" s="58"/>
    </row>
    <row r="104" spans="3:4">
      <c r="C104" s="58"/>
      <c r="D104" s="58"/>
    </row>
    <row r="105" spans="3:4">
      <c r="C105" s="58"/>
      <c r="D105" s="58"/>
    </row>
    <row r="106" spans="3:4">
      <c r="C106" s="58"/>
      <c r="D106" s="58"/>
    </row>
    <row r="107" spans="3:4">
      <c r="C107" s="58"/>
      <c r="D107" s="58"/>
    </row>
    <row r="108" spans="3:4">
      <c r="C108" s="58"/>
      <c r="D108" s="58"/>
    </row>
    <row r="109" spans="3:4">
      <c r="C109" s="58"/>
      <c r="D109" s="58"/>
    </row>
    <row r="110" spans="3:4">
      <c r="C110" s="58"/>
      <c r="D110" s="58"/>
    </row>
    <row r="111" spans="3:4">
      <c r="C111" s="58"/>
      <c r="D111" s="58"/>
    </row>
    <row r="112" spans="3:4">
      <c r="C112" s="58"/>
      <c r="D112" s="58"/>
    </row>
    <row r="113" spans="3:4">
      <c r="C113" s="58"/>
      <c r="D113" s="58"/>
    </row>
    <row r="114" spans="3:4">
      <c r="C114" s="58"/>
      <c r="D114" s="58"/>
    </row>
    <row r="115" spans="3:4">
      <c r="C115" s="58"/>
      <c r="D115" s="58"/>
    </row>
    <row r="116" spans="3:4">
      <c r="C116" s="58"/>
      <c r="D116" s="58"/>
    </row>
    <row r="117" spans="3:4">
      <c r="C117" s="58"/>
      <c r="D117" s="58"/>
    </row>
    <row r="118" spans="3:4">
      <c r="C118" s="58"/>
      <c r="D118" s="58"/>
    </row>
    <row r="119" spans="3:4">
      <c r="C119" s="58"/>
      <c r="D119" s="58"/>
    </row>
    <row r="120" spans="3:4">
      <c r="C120" s="58"/>
      <c r="D120" s="58"/>
    </row>
    <row r="121" spans="3:4">
      <c r="C121" s="58"/>
      <c r="D121" s="58"/>
    </row>
    <row r="122" spans="3:4">
      <c r="C122" s="58"/>
      <c r="D122" s="58"/>
    </row>
    <row r="123" spans="3:4">
      <c r="C123" s="58"/>
      <c r="D123" s="58"/>
    </row>
    <row r="124" spans="3:4">
      <c r="C124" s="58"/>
      <c r="D124" s="58"/>
    </row>
    <row r="125" spans="3:4">
      <c r="C125" s="58"/>
      <c r="D125" s="58"/>
    </row>
    <row r="126" spans="3:4">
      <c r="C126" s="58"/>
      <c r="D126" s="58"/>
    </row>
    <row r="127" spans="3:4">
      <c r="C127" s="58"/>
      <c r="D127" s="58"/>
    </row>
    <row r="128" spans="3:4">
      <c r="C128" s="58"/>
      <c r="D128" s="58"/>
    </row>
    <row r="129" spans="3:4">
      <c r="C129" s="58"/>
      <c r="D129" s="58"/>
    </row>
    <row r="130" spans="3:4">
      <c r="C130" s="58"/>
      <c r="D130" s="58"/>
    </row>
    <row r="131" spans="3:4">
      <c r="C131" s="58"/>
      <c r="D131" s="58"/>
    </row>
    <row r="132" spans="3:4">
      <c r="C132" s="58"/>
      <c r="D132" s="58"/>
    </row>
    <row r="133" spans="3:4">
      <c r="C133" s="58"/>
      <c r="D133" s="58"/>
    </row>
    <row r="134" spans="3:4">
      <c r="C134" s="58"/>
      <c r="D134" s="58"/>
    </row>
    <row r="135" spans="3:4">
      <c r="C135" s="58"/>
      <c r="D135" s="58"/>
    </row>
    <row r="136" spans="3:4">
      <c r="C136" s="58"/>
      <c r="D136" s="58"/>
    </row>
    <row r="137" spans="3:4">
      <c r="C137" s="58"/>
      <c r="D137" s="58"/>
    </row>
    <row r="138" spans="3:4">
      <c r="C138" s="58"/>
      <c r="D138" s="58"/>
    </row>
    <row r="139" spans="3:4">
      <c r="C139" s="58"/>
      <c r="D139" s="58"/>
    </row>
    <row r="140" spans="3:4">
      <c r="C140" s="58"/>
      <c r="D140" s="58"/>
    </row>
    <row r="141" spans="3:4">
      <c r="C141" s="58"/>
      <c r="D141" s="58"/>
    </row>
    <row r="142" spans="3:4">
      <c r="C142" s="58"/>
      <c r="D142" s="58"/>
    </row>
    <row r="143" spans="3:4">
      <c r="C143" s="58"/>
      <c r="D143" s="58"/>
    </row>
    <row r="144" spans="3:4">
      <c r="C144" s="58"/>
      <c r="D144" s="58"/>
    </row>
    <row r="145" spans="3:4">
      <c r="C145" s="58"/>
      <c r="D145" s="58"/>
    </row>
    <row r="146" spans="3:4">
      <c r="C146" s="58"/>
      <c r="D146" s="58"/>
    </row>
    <row r="147" spans="3:4">
      <c r="C147" s="58"/>
      <c r="D147" s="58"/>
    </row>
    <row r="148" spans="3:4">
      <c r="C148" s="58"/>
      <c r="D148" s="58"/>
    </row>
    <row r="149" spans="3:4">
      <c r="C149" s="58"/>
      <c r="D149" s="58"/>
    </row>
    <row r="150" spans="3:4">
      <c r="C150" s="58"/>
      <c r="D150" s="58"/>
    </row>
    <row r="151" spans="3:4">
      <c r="C151" s="58"/>
      <c r="D151" s="58"/>
    </row>
    <row r="152" spans="3:4">
      <c r="C152" s="58"/>
      <c r="D152" s="58"/>
    </row>
  </sheetData>
  <mergeCells count="5">
    <mergeCell ref="C12:E12"/>
    <mergeCell ref="C17:E17"/>
    <mergeCell ref="C26:D26"/>
    <mergeCell ref="C32:D32"/>
    <mergeCell ref="C35:D35"/>
  </mergeCells>
  <hyperlinks>
    <hyperlink ref="A38" location="'Cover_Sheet AAD'!A1" display="Back to Cover Sheet" xr:uid="{00000000-0004-0000-0100-000000000000}"/>
  </hyperlinks>
  <pageMargins left="0.7" right="0.7" top="0.75" bottom="0.75" header="0.3" footer="0.3"/>
  <pageSetup paperSize="8" orientation="landscape" r:id="rId1"/>
  <headerFooter>
    <oddFooter>&amp;C&amp;1#&amp;"Calibri"&amp;10&amp;K000000Classification: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30"/>
  <sheetViews>
    <sheetView topLeftCell="A13" workbookViewId="0">
      <selection activeCell="A30" sqref="A30"/>
    </sheetView>
  </sheetViews>
  <sheetFormatPr defaultRowHeight="15"/>
  <cols>
    <col min="1" max="1" width="13" customWidth="1"/>
    <col min="2" max="2" width="13.42578125" customWidth="1"/>
    <col min="3" max="3" width="10.28515625" customWidth="1"/>
    <col min="4" max="4" width="14" customWidth="1"/>
    <col min="5" max="5" width="23.28515625" bestFit="1" customWidth="1"/>
    <col min="6" max="6" width="6.28515625" bestFit="1" customWidth="1"/>
    <col min="13" max="13" width="5.7109375" customWidth="1"/>
    <col min="257" max="257" width="13" customWidth="1"/>
    <col min="258" max="258" width="13.42578125" customWidth="1"/>
    <col min="259" max="259" width="10.28515625" customWidth="1"/>
    <col min="260" max="260" width="14" customWidth="1"/>
    <col min="261" max="261" width="23.28515625" bestFit="1" customWidth="1"/>
    <col min="262" max="262" width="6.28515625" bestFit="1" customWidth="1"/>
    <col min="269" max="269" width="5.7109375" customWidth="1"/>
    <col min="513" max="513" width="13" customWidth="1"/>
    <col min="514" max="514" width="13.42578125" customWidth="1"/>
    <col min="515" max="515" width="10.28515625" customWidth="1"/>
    <col min="516" max="516" width="14" customWidth="1"/>
    <col min="517" max="517" width="23.28515625" bestFit="1" customWidth="1"/>
    <col min="518" max="518" width="6.28515625" bestFit="1" customWidth="1"/>
    <col min="525" max="525" width="5.7109375" customWidth="1"/>
    <col min="769" max="769" width="13" customWidth="1"/>
    <col min="770" max="770" width="13.42578125" customWidth="1"/>
    <col min="771" max="771" width="10.28515625" customWidth="1"/>
    <col min="772" max="772" width="14" customWidth="1"/>
    <col min="773" max="773" width="23.28515625" bestFit="1" customWidth="1"/>
    <col min="774" max="774" width="6.28515625" bestFit="1" customWidth="1"/>
    <col min="781" max="781" width="5.7109375" customWidth="1"/>
    <col min="1025" max="1025" width="13" customWidth="1"/>
    <col min="1026" max="1026" width="13.42578125" customWidth="1"/>
    <col min="1027" max="1027" width="10.28515625" customWidth="1"/>
    <col min="1028" max="1028" width="14" customWidth="1"/>
    <col min="1029" max="1029" width="23.28515625" bestFit="1" customWidth="1"/>
    <col min="1030" max="1030" width="6.28515625" bestFit="1" customWidth="1"/>
    <col min="1037" max="1037" width="5.7109375" customWidth="1"/>
    <col min="1281" max="1281" width="13" customWidth="1"/>
    <col min="1282" max="1282" width="13.42578125" customWidth="1"/>
    <col min="1283" max="1283" width="10.28515625" customWidth="1"/>
    <col min="1284" max="1284" width="14" customWidth="1"/>
    <col min="1285" max="1285" width="23.28515625" bestFit="1" customWidth="1"/>
    <col min="1286" max="1286" width="6.28515625" bestFit="1" customWidth="1"/>
    <col min="1293" max="1293" width="5.7109375" customWidth="1"/>
    <col min="1537" max="1537" width="13" customWidth="1"/>
    <col min="1538" max="1538" width="13.42578125" customWidth="1"/>
    <col min="1539" max="1539" width="10.28515625" customWidth="1"/>
    <col min="1540" max="1540" width="14" customWidth="1"/>
    <col min="1541" max="1541" width="23.28515625" bestFit="1" customWidth="1"/>
    <col min="1542" max="1542" width="6.28515625" bestFit="1" customWidth="1"/>
    <col min="1549" max="1549" width="5.7109375" customWidth="1"/>
    <col min="1793" max="1793" width="13" customWidth="1"/>
    <col min="1794" max="1794" width="13.42578125" customWidth="1"/>
    <col min="1795" max="1795" width="10.28515625" customWidth="1"/>
    <col min="1796" max="1796" width="14" customWidth="1"/>
    <col min="1797" max="1797" width="23.28515625" bestFit="1" customWidth="1"/>
    <col min="1798" max="1798" width="6.28515625" bestFit="1" customWidth="1"/>
    <col min="1805" max="1805" width="5.7109375" customWidth="1"/>
    <col min="2049" max="2049" width="13" customWidth="1"/>
    <col min="2050" max="2050" width="13.42578125" customWidth="1"/>
    <col min="2051" max="2051" width="10.28515625" customWidth="1"/>
    <col min="2052" max="2052" width="14" customWidth="1"/>
    <col min="2053" max="2053" width="23.28515625" bestFit="1" customWidth="1"/>
    <col min="2054" max="2054" width="6.28515625" bestFit="1" customWidth="1"/>
    <col min="2061" max="2061" width="5.7109375" customWidth="1"/>
    <col min="2305" max="2305" width="13" customWidth="1"/>
    <col min="2306" max="2306" width="13.42578125" customWidth="1"/>
    <col min="2307" max="2307" width="10.28515625" customWidth="1"/>
    <col min="2308" max="2308" width="14" customWidth="1"/>
    <col min="2309" max="2309" width="23.28515625" bestFit="1" customWidth="1"/>
    <col min="2310" max="2310" width="6.28515625" bestFit="1" customWidth="1"/>
    <col min="2317" max="2317" width="5.7109375" customWidth="1"/>
    <col min="2561" max="2561" width="13" customWidth="1"/>
    <col min="2562" max="2562" width="13.42578125" customWidth="1"/>
    <col min="2563" max="2563" width="10.28515625" customWidth="1"/>
    <col min="2564" max="2564" width="14" customWidth="1"/>
    <col min="2565" max="2565" width="23.28515625" bestFit="1" customWidth="1"/>
    <col min="2566" max="2566" width="6.28515625" bestFit="1" customWidth="1"/>
    <col min="2573" max="2573" width="5.7109375" customWidth="1"/>
    <col min="2817" max="2817" width="13" customWidth="1"/>
    <col min="2818" max="2818" width="13.42578125" customWidth="1"/>
    <col min="2819" max="2819" width="10.28515625" customWidth="1"/>
    <col min="2820" max="2820" width="14" customWidth="1"/>
    <col min="2821" max="2821" width="23.28515625" bestFit="1" customWidth="1"/>
    <col min="2822" max="2822" width="6.28515625" bestFit="1" customWidth="1"/>
    <col min="2829" max="2829" width="5.7109375" customWidth="1"/>
    <col min="3073" max="3073" width="13" customWidth="1"/>
    <col min="3074" max="3074" width="13.42578125" customWidth="1"/>
    <col min="3075" max="3075" width="10.28515625" customWidth="1"/>
    <col min="3076" max="3076" width="14" customWidth="1"/>
    <col min="3077" max="3077" width="23.28515625" bestFit="1" customWidth="1"/>
    <col min="3078" max="3078" width="6.28515625" bestFit="1" customWidth="1"/>
    <col min="3085" max="3085" width="5.7109375" customWidth="1"/>
    <col min="3329" max="3329" width="13" customWidth="1"/>
    <col min="3330" max="3330" width="13.42578125" customWidth="1"/>
    <col min="3331" max="3331" width="10.28515625" customWidth="1"/>
    <col min="3332" max="3332" width="14" customWidth="1"/>
    <col min="3333" max="3333" width="23.28515625" bestFit="1" customWidth="1"/>
    <col min="3334" max="3334" width="6.28515625" bestFit="1" customWidth="1"/>
    <col min="3341" max="3341" width="5.7109375" customWidth="1"/>
    <col min="3585" max="3585" width="13" customWidth="1"/>
    <col min="3586" max="3586" width="13.42578125" customWidth="1"/>
    <col min="3587" max="3587" width="10.28515625" customWidth="1"/>
    <col min="3588" max="3588" width="14" customWidth="1"/>
    <col min="3589" max="3589" width="23.28515625" bestFit="1" customWidth="1"/>
    <col min="3590" max="3590" width="6.28515625" bestFit="1" customWidth="1"/>
    <col min="3597" max="3597" width="5.7109375" customWidth="1"/>
    <col min="3841" max="3841" width="13" customWidth="1"/>
    <col min="3842" max="3842" width="13.42578125" customWidth="1"/>
    <col min="3843" max="3843" width="10.28515625" customWidth="1"/>
    <col min="3844" max="3844" width="14" customWidth="1"/>
    <col min="3845" max="3845" width="23.28515625" bestFit="1" customWidth="1"/>
    <col min="3846" max="3846" width="6.28515625" bestFit="1" customWidth="1"/>
    <col min="3853" max="3853" width="5.7109375" customWidth="1"/>
    <col min="4097" max="4097" width="13" customWidth="1"/>
    <col min="4098" max="4098" width="13.42578125" customWidth="1"/>
    <col min="4099" max="4099" width="10.28515625" customWidth="1"/>
    <col min="4100" max="4100" width="14" customWidth="1"/>
    <col min="4101" max="4101" width="23.28515625" bestFit="1" customWidth="1"/>
    <col min="4102" max="4102" width="6.28515625" bestFit="1" customWidth="1"/>
    <col min="4109" max="4109" width="5.7109375" customWidth="1"/>
    <col min="4353" max="4353" width="13" customWidth="1"/>
    <col min="4354" max="4354" width="13.42578125" customWidth="1"/>
    <col min="4355" max="4355" width="10.28515625" customWidth="1"/>
    <col min="4356" max="4356" width="14" customWidth="1"/>
    <col min="4357" max="4357" width="23.28515625" bestFit="1" customWidth="1"/>
    <col min="4358" max="4358" width="6.28515625" bestFit="1" customWidth="1"/>
    <col min="4365" max="4365" width="5.7109375" customWidth="1"/>
    <col min="4609" max="4609" width="13" customWidth="1"/>
    <col min="4610" max="4610" width="13.42578125" customWidth="1"/>
    <col min="4611" max="4611" width="10.28515625" customWidth="1"/>
    <col min="4612" max="4612" width="14" customWidth="1"/>
    <col min="4613" max="4613" width="23.28515625" bestFit="1" customWidth="1"/>
    <col min="4614" max="4614" width="6.28515625" bestFit="1" customWidth="1"/>
    <col min="4621" max="4621" width="5.7109375" customWidth="1"/>
    <col min="4865" max="4865" width="13" customWidth="1"/>
    <col min="4866" max="4866" width="13.42578125" customWidth="1"/>
    <col min="4867" max="4867" width="10.28515625" customWidth="1"/>
    <col min="4868" max="4868" width="14" customWidth="1"/>
    <col min="4869" max="4869" width="23.28515625" bestFit="1" customWidth="1"/>
    <col min="4870" max="4870" width="6.28515625" bestFit="1" customWidth="1"/>
    <col min="4877" max="4877" width="5.7109375" customWidth="1"/>
    <col min="5121" max="5121" width="13" customWidth="1"/>
    <col min="5122" max="5122" width="13.42578125" customWidth="1"/>
    <col min="5123" max="5123" width="10.28515625" customWidth="1"/>
    <col min="5124" max="5124" width="14" customWidth="1"/>
    <col min="5125" max="5125" width="23.28515625" bestFit="1" customWidth="1"/>
    <col min="5126" max="5126" width="6.28515625" bestFit="1" customWidth="1"/>
    <col min="5133" max="5133" width="5.7109375" customWidth="1"/>
    <col min="5377" max="5377" width="13" customWidth="1"/>
    <col min="5378" max="5378" width="13.42578125" customWidth="1"/>
    <col min="5379" max="5379" width="10.28515625" customWidth="1"/>
    <col min="5380" max="5380" width="14" customWidth="1"/>
    <col min="5381" max="5381" width="23.28515625" bestFit="1" customWidth="1"/>
    <col min="5382" max="5382" width="6.28515625" bestFit="1" customWidth="1"/>
    <col min="5389" max="5389" width="5.7109375" customWidth="1"/>
    <col min="5633" max="5633" width="13" customWidth="1"/>
    <col min="5634" max="5634" width="13.42578125" customWidth="1"/>
    <col min="5635" max="5635" width="10.28515625" customWidth="1"/>
    <col min="5636" max="5636" width="14" customWidth="1"/>
    <col min="5637" max="5637" width="23.28515625" bestFit="1" customWidth="1"/>
    <col min="5638" max="5638" width="6.28515625" bestFit="1" customWidth="1"/>
    <col min="5645" max="5645" width="5.7109375" customWidth="1"/>
    <col min="5889" max="5889" width="13" customWidth="1"/>
    <col min="5890" max="5890" width="13.42578125" customWidth="1"/>
    <col min="5891" max="5891" width="10.28515625" customWidth="1"/>
    <col min="5892" max="5892" width="14" customWidth="1"/>
    <col min="5893" max="5893" width="23.28515625" bestFit="1" customWidth="1"/>
    <col min="5894" max="5894" width="6.28515625" bestFit="1" customWidth="1"/>
    <col min="5901" max="5901" width="5.7109375" customWidth="1"/>
    <col min="6145" max="6145" width="13" customWidth="1"/>
    <col min="6146" max="6146" width="13.42578125" customWidth="1"/>
    <col min="6147" max="6147" width="10.28515625" customWidth="1"/>
    <col min="6148" max="6148" width="14" customWidth="1"/>
    <col min="6149" max="6149" width="23.28515625" bestFit="1" customWidth="1"/>
    <col min="6150" max="6150" width="6.28515625" bestFit="1" customWidth="1"/>
    <col min="6157" max="6157" width="5.7109375" customWidth="1"/>
    <col min="6401" max="6401" width="13" customWidth="1"/>
    <col min="6402" max="6402" width="13.42578125" customWidth="1"/>
    <col min="6403" max="6403" width="10.28515625" customWidth="1"/>
    <col min="6404" max="6404" width="14" customWidth="1"/>
    <col min="6405" max="6405" width="23.28515625" bestFit="1" customWidth="1"/>
    <col min="6406" max="6406" width="6.28515625" bestFit="1" customWidth="1"/>
    <col min="6413" max="6413" width="5.7109375" customWidth="1"/>
    <col min="6657" max="6657" width="13" customWidth="1"/>
    <col min="6658" max="6658" width="13.42578125" customWidth="1"/>
    <col min="6659" max="6659" width="10.28515625" customWidth="1"/>
    <col min="6660" max="6660" width="14" customWidth="1"/>
    <col min="6661" max="6661" width="23.28515625" bestFit="1" customWidth="1"/>
    <col min="6662" max="6662" width="6.28515625" bestFit="1" customWidth="1"/>
    <col min="6669" max="6669" width="5.7109375" customWidth="1"/>
    <col min="6913" max="6913" width="13" customWidth="1"/>
    <col min="6914" max="6914" width="13.42578125" customWidth="1"/>
    <col min="6915" max="6915" width="10.28515625" customWidth="1"/>
    <col min="6916" max="6916" width="14" customWidth="1"/>
    <col min="6917" max="6917" width="23.28515625" bestFit="1" customWidth="1"/>
    <col min="6918" max="6918" width="6.28515625" bestFit="1" customWidth="1"/>
    <col min="6925" max="6925" width="5.7109375" customWidth="1"/>
    <col min="7169" max="7169" width="13" customWidth="1"/>
    <col min="7170" max="7170" width="13.42578125" customWidth="1"/>
    <col min="7171" max="7171" width="10.28515625" customWidth="1"/>
    <col min="7172" max="7172" width="14" customWidth="1"/>
    <col min="7173" max="7173" width="23.28515625" bestFit="1" customWidth="1"/>
    <col min="7174" max="7174" width="6.28515625" bestFit="1" customWidth="1"/>
    <col min="7181" max="7181" width="5.7109375" customWidth="1"/>
    <col min="7425" max="7425" width="13" customWidth="1"/>
    <col min="7426" max="7426" width="13.42578125" customWidth="1"/>
    <col min="7427" max="7427" width="10.28515625" customWidth="1"/>
    <col min="7428" max="7428" width="14" customWidth="1"/>
    <col min="7429" max="7429" width="23.28515625" bestFit="1" customWidth="1"/>
    <col min="7430" max="7430" width="6.28515625" bestFit="1" customWidth="1"/>
    <col min="7437" max="7437" width="5.7109375" customWidth="1"/>
    <col min="7681" max="7681" width="13" customWidth="1"/>
    <col min="7682" max="7682" width="13.42578125" customWidth="1"/>
    <col min="7683" max="7683" width="10.28515625" customWidth="1"/>
    <col min="7684" max="7684" width="14" customWidth="1"/>
    <col min="7685" max="7685" width="23.28515625" bestFit="1" customWidth="1"/>
    <col min="7686" max="7686" width="6.28515625" bestFit="1" customWidth="1"/>
    <col min="7693" max="7693" width="5.7109375" customWidth="1"/>
    <col min="7937" max="7937" width="13" customWidth="1"/>
    <col min="7938" max="7938" width="13.42578125" customWidth="1"/>
    <col min="7939" max="7939" width="10.28515625" customWidth="1"/>
    <col min="7940" max="7940" width="14" customWidth="1"/>
    <col min="7941" max="7941" width="23.28515625" bestFit="1" customWidth="1"/>
    <col min="7942" max="7942" width="6.28515625" bestFit="1" customWidth="1"/>
    <col min="7949" max="7949" width="5.7109375" customWidth="1"/>
    <col min="8193" max="8193" width="13" customWidth="1"/>
    <col min="8194" max="8194" width="13.42578125" customWidth="1"/>
    <col min="8195" max="8195" width="10.28515625" customWidth="1"/>
    <col min="8196" max="8196" width="14" customWidth="1"/>
    <col min="8197" max="8197" width="23.28515625" bestFit="1" customWidth="1"/>
    <col min="8198" max="8198" width="6.28515625" bestFit="1" customWidth="1"/>
    <col min="8205" max="8205" width="5.7109375" customWidth="1"/>
    <col min="8449" max="8449" width="13" customWidth="1"/>
    <col min="8450" max="8450" width="13.42578125" customWidth="1"/>
    <col min="8451" max="8451" width="10.28515625" customWidth="1"/>
    <col min="8452" max="8452" width="14" customWidth="1"/>
    <col min="8453" max="8453" width="23.28515625" bestFit="1" customWidth="1"/>
    <col min="8454" max="8454" width="6.28515625" bestFit="1" customWidth="1"/>
    <col min="8461" max="8461" width="5.7109375" customWidth="1"/>
    <col min="8705" max="8705" width="13" customWidth="1"/>
    <col min="8706" max="8706" width="13.42578125" customWidth="1"/>
    <col min="8707" max="8707" width="10.28515625" customWidth="1"/>
    <col min="8708" max="8708" width="14" customWidth="1"/>
    <col min="8709" max="8709" width="23.28515625" bestFit="1" customWidth="1"/>
    <col min="8710" max="8710" width="6.28515625" bestFit="1" customWidth="1"/>
    <col min="8717" max="8717" width="5.7109375" customWidth="1"/>
    <col min="8961" max="8961" width="13" customWidth="1"/>
    <col min="8962" max="8962" width="13.42578125" customWidth="1"/>
    <col min="8963" max="8963" width="10.28515625" customWidth="1"/>
    <col min="8964" max="8964" width="14" customWidth="1"/>
    <col min="8965" max="8965" width="23.28515625" bestFit="1" customWidth="1"/>
    <col min="8966" max="8966" width="6.28515625" bestFit="1" customWidth="1"/>
    <col min="8973" max="8973" width="5.7109375" customWidth="1"/>
    <col min="9217" max="9217" width="13" customWidth="1"/>
    <col min="9218" max="9218" width="13.42578125" customWidth="1"/>
    <col min="9219" max="9219" width="10.28515625" customWidth="1"/>
    <col min="9220" max="9220" width="14" customWidth="1"/>
    <col min="9221" max="9221" width="23.28515625" bestFit="1" customWidth="1"/>
    <col min="9222" max="9222" width="6.28515625" bestFit="1" customWidth="1"/>
    <col min="9229" max="9229" width="5.7109375" customWidth="1"/>
    <col min="9473" max="9473" width="13" customWidth="1"/>
    <col min="9474" max="9474" width="13.42578125" customWidth="1"/>
    <col min="9475" max="9475" width="10.28515625" customWidth="1"/>
    <col min="9476" max="9476" width="14" customWidth="1"/>
    <col min="9477" max="9477" width="23.28515625" bestFit="1" customWidth="1"/>
    <col min="9478" max="9478" width="6.28515625" bestFit="1" customWidth="1"/>
    <col min="9485" max="9485" width="5.7109375" customWidth="1"/>
    <col min="9729" max="9729" width="13" customWidth="1"/>
    <col min="9730" max="9730" width="13.42578125" customWidth="1"/>
    <col min="9731" max="9731" width="10.28515625" customWidth="1"/>
    <col min="9732" max="9732" width="14" customWidth="1"/>
    <col min="9733" max="9733" width="23.28515625" bestFit="1" customWidth="1"/>
    <col min="9734" max="9734" width="6.28515625" bestFit="1" customWidth="1"/>
    <col min="9741" max="9741" width="5.7109375" customWidth="1"/>
    <col min="9985" max="9985" width="13" customWidth="1"/>
    <col min="9986" max="9986" width="13.42578125" customWidth="1"/>
    <col min="9987" max="9987" width="10.28515625" customWidth="1"/>
    <col min="9988" max="9988" width="14" customWidth="1"/>
    <col min="9989" max="9989" width="23.28515625" bestFit="1" customWidth="1"/>
    <col min="9990" max="9990" width="6.28515625" bestFit="1" customWidth="1"/>
    <col min="9997" max="9997" width="5.7109375" customWidth="1"/>
    <col min="10241" max="10241" width="13" customWidth="1"/>
    <col min="10242" max="10242" width="13.42578125" customWidth="1"/>
    <col min="10243" max="10243" width="10.28515625" customWidth="1"/>
    <col min="10244" max="10244" width="14" customWidth="1"/>
    <col min="10245" max="10245" width="23.28515625" bestFit="1" customWidth="1"/>
    <col min="10246" max="10246" width="6.28515625" bestFit="1" customWidth="1"/>
    <col min="10253" max="10253" width="5.7109375" customWidth="1"/>
    <col min="10497" max="10497" width="13" customWidth="1"/>
    <col min="10498" max="10498" width="13.42578125" customWidth="1"/>
    <col min="10499" max="10499" width="10.28515625" customWidth="1"/>
    <col min="10500" max="10500" width="14" customWidth="1"/>
    <col min="10501" max="10501" width="23.28515625" bestFit="1" customWidth="1"/>
    <col min="10502" max="10502" width="6.28515625" bestFit="1" customWidth="1"/>
    <col min="10509" max="10509" width="5.7109375" customWidth="1"/>
    <col min="10753" max="10753" width="13" customWidth="1"/>
    <col min="10754" max="10754" width="13.42578125" customWidth="1"/>
    <col min="10755" max="10755" width="10.28515625" customWidth="1"/>
    <col min="10756" max="10756" width="14" customWidth="1"/>
    <col min="10757" max="10757" width="23.28515625" bestFit="1" customWidth="1"/>
    <col min="10758" max="10758" width="6.28515625" bestFit="1" customWidth="1"/>
    <col min="10765" max="10765" width="5.7109375" customWidth="1"/>
    <col min="11009" max="11009" width="13" customWidth="1"/>
    <col min="11010" max="11010" width="13.42578125" customWidth="1"/>
    <col min="11011" max="11011" width="10.28515625" customWidth="1"/>
    <col min="11012" max="11012" width="14" customWidth="1"/>
    <col min="11013" max="11013" width="23.28515625" bestFit="1" customWidth="1"/>
    <col min="11014" max="11014" width="6.28515625" bestFit="1" customWidth="1"/>
    <col min="11021" max="11021" width="5.7109375" customWidth="1"/>
    <col min="11265" max="11265" width="13" customWidth="1"/>
    <col min="11266" max="11266" width="13.42578125" customWidth="1"/>
    <col min="11267" max="11267" width="10.28515625" customWidth="1"/>
    <col min="11268" max="11268" width="14" customWidth="1"/>
    <col min="11269" max="11269" width="23.28515625" bestFit="1" customWidth="1"/>
    <col min="11270" max="11270" width="6.28515625" bestFit="1" customWidth="1"/>
    <col min="11277" max="11277" width="5.7109375" customWidth="1"/>
    <col min="11521" max="11521" width="13" customWidth="1"/>
    <col min="11522" max="11522" width="13.42578125" customWidth="1"/>
    <col min="11523" max="11523" width="10.28515625" customWidth="1"/>
    <col min="11524" max="11524" width="14" customWidth="1"/>
    <col min="11525" max="11525" width="23.28515625" bestFit="1" customWidth="1"/>
    <col min="11526" max="11526" width="6.28515625" bestFit="1" customWidth="1"/>
    <col min="11533" max="11533" width="5.7109375" customWidth="1"/>
    <col min="11777" max="11777" width="13" customWidth="1"/>
    <col min="11778" max="11778" width="13.42578125" customWidth="1"/>
    <col min="11779" max="11779" width="10.28515625" customWidth="1"/>
    <col min="11780" max="11780" width="14" customWidth="1"/>
    <col min="11781" max="11781" width="23.28515625" bestFit="1" customWidth="1"/>
    <col min="11782" max="11782" width="6.28515625" bestFit="1" customWidth="1"/>
    <col min="11789" max="11789" width="5.7109375" customWidth="1"/>
    <col min="12033" max="12033" width="13" customWidth="1"/>
    <col min="12034" max="12034" width="13.42578125" customWidth="1"/>
    <col min="12035" max="12035" width="10.28515625" customWidth="1"/>
    <col min="12036" max="12036" width="14" customWidth="1"/>
    <col min="12037" max="12037" width="23.28515625" bestFit="1" customWidth="1"/>
    <col min="12038" max="12038" width="6.28515625" bestFit="1" customWidth="1"/>
    <col min="12045" max="12045" width="5.7109375" customWidth="1"/>
    <col min="12289" max="12289" width="13" customWidth="1"/>
    <col min="12290" max="12290" width="13.42578125" customWidth="1"/>
    <col min="12291" max="12291" width="10.28515625" customWidth="1"/>
    <col min="12292" max="12292" width="14" customWidth="1"/>
    <col min="12293" max="12293" width="23.28515625" bestFit="1" customWidth="1"/>
    <col min="12294" max="12294" width="6.28515625" bestFit="1" customWidth="1"/>
    <col min="12301" max="12301" width="5.7109375" customWidth="1"/>
    <col min="12545" max="12545" width="13" customWidth="1"/>
    <col min="12546" max="12546" width="13.42578125" customWidth="1"/>
    <col min="12547" max="12547" width="10.28515625" customWidth="1"/>
    <col min="12548" max="12548" width="14" customWidth="1"/>
    <col min="12549" max="12549" width="23.28515625" bestFit="1" customWidth="1"/>
    <col min="12550" max="12550" width="6.28515625" bestFit="1" customWidth="1"/>
    <col min="12557" max="12557" width="5.7109375" customWidth="1"/>
    <col min="12801" max="12801" width="13" customWidth="1"/>
    <col min="12802" max="12802" width="13.42578125" customWidth="1"/>
    <col min="12803" max="12803" width="10.28515625" customWidth="1"/>
    <col min="12804" max="12804" width="14" customWidth="1"/>
    <col min="12805" max="12805" width="23.28515625" bestFit="1" customWidth="1"/>
    <col min="12806" max="12806" width="6.28515625" bestFit="1" customWidth="1"/>
    <col min="12813" max="12813" width="5.7109375" customWidth="1"/>
    <col min="13057" max="13057" width="13" customWidth="1"/>
    <col min="13058" max="13058" width="13.42578125" customWidth="1"/>
    <col min="13059" max="13059" width="10.28515625" customWidth="1"/>
    <col min="13060" max="13060" width="14" customWidth="1"/>
    <col min="13061" max="13061" width="23.28515625" bestFit="1" customWidth="1"/>
    <col min="13062" max="13062" width="6.28515625" bestFit="1" customWidth="1"/>
    <col min="13069" max="13069" width="5.7109375" customWidth="1"/>
    <col min="13313" max="13313" width="13" customWidth="1"/>
    <col min="13314" max="13314" width="13.42578125" customWidth="1"/>
    <col min="13315" max="13315" width="10.28515625" customWidth="1"/>
    <col min="13316" max="13316" width="14" customWidth="1"/>
    <col min="13317" max="13317" width="23.28515625" bestFit="1" customWidth="1"/>
    <col min="13318" max="13318" width="6.28515625" bestFit="1" customWidth="1"/>
    <col min="13325" max="13325" width="5.7109375" customWidth="1"/>
    <col min="13569" max="13569" width="13" customWidth="1"/>
    <col min="13570" max="13570" width="13.42578125" customWidth="1"/>
    <col min="13571" max="13571" width="10.28515625" customWidth="1"/>
    <col min="13572" max="13572" width="14" customWidth="1"/>
    <col min="13573" max="13573" width="23.28515625" bestFit="1" customWidth="1"/>
    <col min="13574" max="13574" width="6.28515625" bestFit="1" customWidth="1"/>
    <col min="13581" max="13581" width="5.7109375" customWidth="1"/>
    <col min="13825" max="13825" width="13" customWidth="1"/>
    <col min="13826" max="13826" width="13.42578125" customWidth="1"/>
    <col min="13827" max="13827" width="10.28515625" customWidth="1"/>
    <col min="13828" max="13828" width="14" customWidth="1"/>
    <col min="13829" max="13829" width="23.28515625" bestFit="1" customWidth="1"/>
    <col min="13830" max="13830" width="6.28515625" bestFit="1" customWidth="1"/>
    <col min="13837" max="13837" width="5.7109375" customWidth="1"/>
    <col min="14081" max="14081" width="13" customWidth="1"/>
    <col min="14082" max="14082" width="13.42578125" customWidth="1"/>
    <col min="14083" max="14083" width="10.28515625" customWidth="1"/>
    <col min="14084" max="14084" width="14" customWidth="1"/>
    <col min="14085" max="14085" width="23.28515625" bestFit="1" customWidth="1"/>
    <col min="14086" max="14086" width="6.28515625" bestFit="1" customWidth="1"/>
    <col min="14093" max="14093" width="5.7109375" customWidth="1"/>
    <col min="14337" max="14337" width="13" customWidth="1"/>
    <col min="14338" max="14338" width="13.42578125" customWidth="1"/>
    <col min="14339" max="14339" width="10.28515625" customWidth="1"/>
    <col min="14340" max="14340" width="14" customWidth="1"/>
    <col min="14341" max="14341" width="23.28515625" bestFit="1" customWidth="1"/>
    <col min="14342" max="14342" width="6.28515625" bestFit="1" customWidth="1"/>
    <col min="14349" max="14349" width="5.7109375" customWidth="1"/>
    <col min="14593" max="14593" width="13" customWidth="1"/>
    <col min="14594" max="14594" width="13.42578125" customWidth="1"/>
    <col min="14595" max="14595" width="10.28515625" customWidth="1"/>
    <col min="14596" max="14596" width="14" customWidth="1"/>
    <col min="14597" max="14597" width="23.28515625" bestFit="1" customWidth="1"/>
    <col min="14598" max="14598" width="6.28515625" bestFit="1" customWidth="1"/>
    <col min="14605" max="14605" width="5.7109375" customWidth="1"/>
    <col min="14849" max="14849" width="13" customWidth="1"/>
    <col min="14850" max="14850" width="13.42578125" customWidth="1"/>
    <col min="14851" max="14851" width="10.28515625" customWidth="1"/>
    <col min="14852" max="14852" width="14" customWidth="1"/>
    <col min="14853" max="14853" width="23.28515625" bestFit="1" customWidth="1"/>
    <col min="14854" max="14854" width="6.28515625" bestFit="1" customWidth="1"/>
    <col min="14861" max="14861" width="5.7109375" customWidth="1"/>
    <col min="15105" max="15105" width="13" customWidth="1"/>
    <col min="15106" max="15106" width="13.42578125" customWidth="1"/>
    <col min="15107" max="15107" width="10.28515625" customWidth="1"/>
    <col min="15108" max="15108" width="14" customWidth="1"/>
    <col min="15109" max="15109" width="23.28515625" bestFit="1" customWidth="1"/>
    <col min="15110" max="15110" width="6.28515625" bestFit="1" customWidth="1"/>
    <col min="15117" max="15117" width="5.7109375" customWidth="1"/>
    <col min="15361" max="15361" width="13" customWidth="1"/>
    <col min="15362" max="15362" width="13.42578125" customWidth="1"/>
    <col min="15363" max="15363" width="10.28515625" customWidth="1"/>
    <col min="15364" max="15364" width="14" customWidth="1"/>
    <col min="15365" max="15365" width="23.28515625" bestFit="1" customWidth="1"/>
    <col min="15366" max="15366" width="6.28515625" bestFit="1" customWidth="1"/>
    <col min="15373" max="15373" width="5.7109375" customWidth="1"/>
    <col min="15617" max="15617" width="13" customWidth="1"/>
    <col min="15618" max="15618" width="13.42578125" customWidth="1"/>
    <col min="15619" max="15619" width="10.28515625" customWidth="1"/>
    <col min="15620" max="15620" width="14" customWidth="1"/>
    <col min="15621" max="15621" width="23.28515625" bestFit="1" customWidth="1"/>
    <col min="15622" max="15622" width="6.28515625" bestFit="1" customWidth="1"/>
    <col min="15629" max="15629" width="5.7109375" customWidth="1"/>
    <col min="15873" max="15873" width="13" customWidth="1"/>
    <col min="15874" max="15874" width="13.42578125" customWidth="1"/>
    <col min="15875" max="15875" width="10.28515625" customWidth="1"/>
    <col min="15876" max="15876" width="14" customWidth="1"/>
    <col min="15877" max="15877" width="23.28515625" bestFit="1" customWidth="1"/>
    <col min="15878" max="15878" width="6.28515625" bestFit="1" customWidth="1"/>
    <col min="15885" max="15885" width="5.7109375" customWidth="1"/>
    <col min="16129" max="16129" width="13" customWidth="1"/>
    <col min="16130" max="16130" width="13.42578125" customWidth="1"/>
    <col min="16131" max="16131" width="10.28515625" customWidth="1"/>
    <col min="16132" max="16132" width="14" customWidth="1"/>
    <col min="16133" max="16133" width="23.28515625" bestFit="1" customWidth="1"/>
    <col min="16134" max="16134" width="6.28515625" bestFit="1" customWidth="1"/>
    <col min="16141" max="16141" width="5.7109375" customWidth="1"/>
  </cols>
  <sheetData>
    <row r="1" spans="1:13" ht="16.5" thickBot="1">
      <c r="A1" s="59" t="s">
        <v>0</v>
      </c>
      <c r="B1" s="60"/>
      <c r="C1" s="24"/>
      <c r="D1" s="24"/>
      <c r="E1" s="24"/>
      <c r="F1" s="24"/>
      <c r="G1" s="24"/>
      <c r="H1" s="24"/>
      <c r="I1" s="24"/>
      <c r="J1" s="4" t="s">
        <v>2121</v>
      </c>
      <c r="L1" s="61"/>
      <c r="M1" s="61"/>
    </row>
    <row r="2" spans="1:13">
      <c r="A2" s="62" t="s">
        <v>2120</v>
      </c>
      <c r="B2" s="646"/>
      <c r="C2" s="646"/>
      <c r="D2" s="646"/>
      <c r="E2" s="646"/>
      <c r="F2" s="646"/>
      <c r="G2" s="646"/>
      <c r="H2" s="646"/>
      <c r="I2" s="646"/>
      <c r="J2" s="646"/>
    </row>
    <row r="4" spans="1:13">
      <c r="A4" s="63" t="s">
        <v>235</v>
      </c>
    </row>
    <row r="8" spans="1:13" ht="15.75">
      <c r="A8" s="64" t="s">
        <v>241</v>
      </c>
    </row>
    <row r="10" spans="1:13">
      <c r="A10" s="415" t="s">
        <v>242</v>
      </c>
      <c r="B10" s="415"/>
      <c r="C10" s="415"/>
      <c r="E10" s="63" t="s">
        <v>243</v>
      </c>
    </row>
    <row r="12" spans="1:13">
      <c r="E12" s="63" t="s">
        <v>239</v>
      </c>
      <c r="H12" s="416" t="s">
        <v>244</v>
      </c>
      <c r="I12" s="417"/>
      <c r="J12" s="418"/>
    </row>
    <row r="13" spans="1:13">
      <c r="H13" s="419"/>
      <c r="I13" s="420"/>
      <c r="J13" s="421"/>
    </row>
    <row r="14" spans="1:13">
      <c r="H14" s="422"/>
      <c r="I14" s="423"/>
      <c r="J14" s="424"/>
    </row>
    <row r="16" spans="1:13">
      <c r="H16" s="63" t="s">
        <v>245</v>
      </c>
      <c r="J16" s="63" t="s">
        <v>246</v>
      </c>
    </row>
    <row r="17" spans="1:8" ht="15.75">
      <c r="A17" s="64" t="s">
        <v>247</v>
      </c>
      <c r="H17" t="s">
        <v>248</v>
      </c>
    </row>
    <row r="19" spans="1:8">
      <c r="A19" t="s">
        <v>249</v>
      </c>
      <c r="C19" s="28" t="s">
        <v>250</v>
      </c>
    </row>
    <row r="21" spans="1:8" ht="15" customHeight="1">
      <c r="A21" t="s">
        <v>251</v>
      </c>
      <c r="C21" s="416" t="s">
        <v>252</v>
      </c>
      <c r="D21" s="417"/>
      <c r="E21" s="418"/>
    </row>
    <row r="22" spans="1:8">
      <c r="C22" s="419"/>
      <c r="D22" s="425"/>
      <c r="E22" s="421"/>
    </row>
    <row r="23" spans="1:8">
      <c r="C23" s="419"/>
      <c r="D23" s="425"/>
      <c r="E23" s="421"/>
    </row>
    <row r="24" spans="1:8">
      <c r="C24" s="422"/>
      <c r="D24" s="423"/>
      <c r="E24" s="424"/>
    </row>
    <row r="26" spans="1:8">
      <c r="C26" s="63" t="s">
        <v>253</v>
      </c>
      <c r="E26" s="63" t="s">
        <v>254</v>
      </c>
    </row>
    <row r="30" spans="1:8">
      <c r="A30" s="647" t="s">
        <v>142</v>
      </c>
    </row>
  </sheetData>
  <mergeCells count="3">
    <mergeCell ref="A10:C10"/>
    <mergeCell ref="H12:J14"/>
    <mergeCell ref="C21:E24"/>
  </mergeCells>
  <hyperlinks>
    <hyperlink ref="A30" location="'Cover_Sheet AAD'!A1" display="Back to Cover Sheet" xr:uid="{00000000-0004-0000-1300-000000000000}"/>
  </hyperlinks>
  <pageMargins left="0.7" right="0.7" top="0.75" bottom="0.75" header="0.3" footer="0.3"/>
  <pageSetup paperSize="8" orientation="landscape" r:id="rId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P76"/>
  <sheetViews>
    <sheetView zoomScale="80" zoomScaleNormal="80" workbookViewId="0">
      <selection activeCell="A14" sqref="A14"/>
    </sheetView>
  </sheetViews>
  <sheetFormatPr defaultRowHeight="14.25"/>
  <cols>
    <col min="1" max="1" width="5.7109375" style="71" customWidth="1"/>
    <col min="2" max="2" width="17" style="68" bestFit="1" customWidth="1"/>
    <col min="3" max="3" width="9.7109375" style="68" bestFit="1" customWidth="1"/>
    <col min="4" max="4" width="13.42578125" style="68" bestFit="1" customWidth="1"/>
    <col min="5" max="5" width="21" style="68" customWidth="1"/>
    <col min="6" max="6" width="12" style="68" bestFit="1" customWidth="1"/>
    <col min="7" max="7" width="15.7109375" style="68" bestFit="1" customWidth="1"/>
    <col min="8" max="8" width="16.5703125" style="68" bestFit="1" customWidth="1"/>
    <col min="9" max="9" width="11.7109375" style="68" bestFit="1" customWidth="1"/>
    <col min="10" max="10" width="12.140625" style="68" bestFit="1" customWidth="1"/>
    <col min="11" max="11" width="11.5703125" style="68" bestFit="1" customWidth="1"/>
    <col min="12" max="12" width="16" style="68" bestFit="1" customWidth="1"/>
    <col min="13" max="13" width="12.7109375" style="68" bestFit="1" customWidth="1"/>
    <col min="14" max="15" width="12.42578125" style="68" bestFit="1" customWidth="1"/>
    <col min="16" max="16" width="11.28515625" style="68" bestFit="1" customWidth="1"/>
    <col min="17" max="17" width="14" style="68" bestFit="1" customWidth="1"/>
    <col min="18" max="18" width="18.28515625" style="68" bestFit="1" customWidth="1"/>
    <col min="19" max="19" width="19.7109375" style="68" bestFit="1" customWidth="1"/>
    <col min="20" max="20" width="10.42578125" style="68" bestFit="1" customWidth="1"/>
    <col min="21" max="21" width="12.42578125" style="68" bestFit="1" customWidth="1"/>
    <col min="22" max="22" width="15.140625" style="68" bestFit="1" customWidth="1"/>
    <col min="23" max="23" width="11.5703125" style="68" bestFit="1" customWidth="1"/>
    <col min="24" max="24" width="8.7109375" style="68" bestFit="1" customWidth="1"/>
    <col min="25" max="25" width="8.5703125" style="68" bestFit="1" customWidth="1"/>
    <col min="26" max="26" width="9.28515625" style="68" bestFit="1" customWidth="1"/>
    <col min="27" max="27" width="15.28515625" style="68" bestFit="1" customWidth="1"/>
    <col min="28" max="28" width="13.7109375" style="68" bestFit="1" customWidth="1"/>
    <col min="29" max="29" width="17.42578125" style="68" bestFit="1" customWidth="1"/>
    <col min="30" max="30" width="11" style="68" bestFit="1" customWidth="1"/>
    <col min="31" max="31" width="16.28515625" style="68" bestFit="1" customWidth="1"/>
    <col min="32" max="32" width="14.42578125" style="68" bestFit="1" customWidth="1"/>
    <col min="33" max="33" width="8.42578125" style="68" bestFit="1" customWidth="1"/>
    <col min="34" max="35" width="13.140625" style="68" bestFit="1" customWidth="1"/>
    <col min="36" max="36" width="10.5703125" style="68" bestFit="1" customWidth="1"/>
    <col min="37" max="37" width="17.7109375" style="68" bestFit="1" customWidth="1"/>
    <col min="38" max="38" width="10" style="68" bestFit="1" customWidth="1"/>
    <col min="39" max="39" width="13.140625" style="68" customWidth="1"/>
    <col min="40" max="40" width="13.28515625" style="68" bestFit="1" customWidth="1"/>
    <col min="41" max="41" width="15.5703125" style="68" customWidth="1"/>
    <col min="42" max="42" width="21.7109375" style="68" customWidth="1"/>
    <col min="43" max="43" width="15.42578125" style="68" customWidth="1"/>
    <col min="44" max="44" width="11.5703125" style="68" customWidth="1"/>
    <col min="45" max="45" width="12.28515625" style="68" customWidth="1"/>
    <col min="46" max="46" width="11.42578125" style="68" customWidth="1"/>
    <col min="47" max="47" width="12" style="68" customWidth="1"/>
    <col min="48" max="250" width="9.140625" style="68"/>
    <col min="251" max="255" width="9.140625" style="71"/>
    <col min="256" max="256" width="5.7109375" style="71" customWidth="1"/>
    <col min="257" max="257" width="20.85546875" style="71" customWidth="1"/>
    <col min="258" max="258" width="9.7109375" style="71" bestFit="1" customWidth="1"/>
    <col min="259" max="259" width="13.42578125" style="71" bestFit="1" customWidth="1"/>
    <col min="260" max="260" width="21.7109375" style="71" customWidth="1"/>
    <col min="261" max="261" width="12" style="71" bestFit="1" customWidth="1"/>
    <col min="262" max="262" width="26.5703125" style="71" customWidth="1"/>
    <col min="263" max="263" width="16.5703125" style="71" bestFit="1" customWidth="1"/>
    <col min="264" max="264" width="11.7109375" style="71" bestFit="1" customWidth="1"/>
    <col min="265" max="265" width="12.140625" style="71" bestFit="1" customWidth="1"/>
    <col min="266" max="266" width="11.5703125" style="71" bestFit="1" customWidth="1"/>
    <col min="267" max="267" width="16" style="71" bestFit="1" customWidth="1"/>
    <col min="268" max="268" width="21.28515625" style="71" customWidth="1"/>
    <col min="269" max="270" width="12.42578125" style="71" bestFit="1" customWidth="1"/>
    <col min="271" max="271" width="12" style="71" bestFit="1" customWidth="1"/>
    <col min="272" max="272" width="14" style="71" bestFit="1" customWidth="1"/>
    <col min="273" max="273" width="18.28515625" style="71" bestFit="1" customWidth="1"/>
    <col min="274" max="274" width="19.7109375" style="71" bestFit="1" customWidth="1"/>
    <col min="275" max="275" width="12.28515625" style="71" bestFit="1" customWidth="1"/>
    <col min="276" max="276" width="12.5703125" style="71" bestFit="1" customWidth="1"/>
    <col min="277" max="277" width="15.140625" style="71" bestFit="1" customWidth="1"/>
    <col min="278" max="278" width="14" style="71" bestFit="1" customWidth="1"/>
    <col min="279" max="280" width="9.7109375" style="71" bestFit="1" customWidth="1"/>
    <col min="281" max="281" width="14.5703125" style="71" bestFit="1" customWidth="1"/>
    <col min="282" max="283" width="15.28515625" style="71" bestFit="1" customWidth="1"/>
    <col min="284" max="284" width="23.85546875" style="71" bestFit="1" customWidth="1"/>
    <col min="285" max="285" width="16.42578125" style="71" bestFit="1" customWidth="1"/>
    <col min="286" max="286" width="16.28515625" style="71" bestFit="1" customWidth="1"/>
    <col min="287" max="287" width="17" style="71" bestFit="1" customWidth="1"/>
    <col min="288" max="288" width="9.7109375" style="71" bestFit="1" customWidth="1"/>
    <col min="289" max="290" width="13.140625" style="71" bestFit="1" customWidth="1"/>
    <col min="291" max="291" width="28.140625" style="71" bestFit="1" customWidth="1"/>
    <col min="292" max="292" width="17.7109375" style="71" bestFit="1" customWidth="1"/>
    <col min="293" max="293" width="10" style="71" bestFit="1" customWidth="1"/>
    <col min="294" max="294" width="13.140625" style="71" customWidth="1"/>
    <col min="295" max="295" width="13.28515625" style="71" bestFit="1" customWidth="1"/>
    <col min="296" max="296" width="14" style="71" bestFit="1" customWidth="1"/>
    <col min="297" max="297" width="10.5703125" style="71" customWidth="1"/>
    <col min="298" max="298" width="10.140625" style="71" customWidth="1"/>
    <col min="299" max="299" width="15.42578125" style="71" customWidth="1"/>
    <col min="300" max="300" width="11.5703125" style="71" customWidth="1"/>
    <col min="301" max="301" width="12.28515625" style="71" customWidth="1"/>
    <col min="302" max="302" width="11.42578125" style="71" customWidth="1"/>
    <col min="303" max="303" width="12" style="71" customWidth="1"/>
    <col min="304" max="511" width="9.140625" style="71"/>
    <col min="512" max="512" width="5.7109375" style="71" customWidth="1"/>
    <col min="513" max="513" width="20.85546875" style="71" customWidth="1"/>
    <col min="514" max="514" width="9.7109375" style="71" bestFit="1" customWidth="1"/>
    <col min="515" max="515" width="13.42578125" style="71" bestFit="1" customWidth="1"/>
    <col min="516" max="516" width="21.7109375" style="71" customWidth="1"/>
    <col min="517" max="517" width="12" style="71" bestFit="1" customWidth="1"/>
    <col min="518" max="518" width="26.5703125" style="71" customWidth="1"/>
    <col min="519" max="519" width="16.5703125" style="71" bestFit="1" customWidth="1"/>
    <col min="520" max="520" width="11.7109375" style="71" bestFit="1" customWidth="1"/>
    <col min="521" max="521" width="12.140625" style="71" bestFit="1" customWidth="1"/>
    <col min="522" max="522" width="11.5703125" style="71" bestFit="1" customWidth="1"/>
    <col min="523" max="523" width="16" style="71" bestFit="1" customWidth="1"/>
    <col min="524" max="524" width="21.28515625" style="71" customWidth="1"/>
    <col min="525" max="526" width="12.42578125" style="71" bestFit="1" customWidth="1"/>
    <col min="527" max="527" width="12" style="71" bestFit="1" customWidth="1"/>
    <col min="528" max="528" width="14" style="71" bestFit="1" customWidth="1"/>
    <col min="529" max="529" width="18.28515625" style="71" bestFit="1" customWidth="1"/>
    <col min="530" max="530" width="19.7109375" style="71" bestFit="1" customWidth="1"/>
    <col min="531" max="531" width="12.28515625" style="71" bestFit="1" customWidth="1"/>
    <col min="532" max="532" width="12.5703125" style="71" bestFit="1" customWidth="1"/>
    <col min="533" max="533" width="15.140625" style="71" bestFit="1" customWidth="1"/>
    <col min="534" max="534" width="14" style="71" bestFit="1" customWidth="1"/>
    <col min="535" max="536" width="9.7109375" style="71" bestFit="1" customWidth="1"/>
    <col min="537" max="537" width="14.5703125" style="71" bestFit="1" customWidth="1"/>
    <col min="538" max="539" width="15.28515625" style="71" bestFit="1" customWidth="1"/>
    <col min="540" max="540" width="23.85546875" style="71" bestFit="1" customWidth="1"/>
    <col min="541" max="541" width="16.42578125" style="71" bestFit="1" customWidth="1"/>
    <col min="542" max="542" width="16.28515625" style="71" bestFit="1" customWidth="1"/>
    <col min="543" max="543" width="17" style="71" bestFit="1" customWidth="1"/>
    <col min="544" max="544" width="9.7109375" style="71" bestFit="1" customWidth="1"/>
    <col min="545" max="546" width="13.140625" style="71" bestFit="1" customWidth="1"/>
    <col min="547" max="547" width="28.140625" style="71" bestFit="1" customWidth="1"/>
    <col min="548" max="548" width="17.7109375" style="71" bestFit="1" customWidth="1"/>
    <col min="549" max="549" width="10" style="71" bestFit="1" customWidth="1"/>
    <col min="550" max="550" width="13.140625" style="71" customWidth="1"/>
    <col min="551" max="551" width="13.28515625" style="71" bestFit="1" customWidth="1"/>
    <col min="552" max="552" width="14" style="71" bestFit="1" customWidth="1"/>
    <col min="553" max="553" width="10.5703125" style="71" customWidth="1"/>
    <col min="554" max="554" width="10.140625" style="71" customWidth="1"/>
    <col min="555" max="555" width="15.42578125" style="71" customWidth="1"/>
    <col min="556" max="556" width="11.5703125" style="71" customWidth="1"/>
    <col min="557" max="557" width="12.28515625" style="71" customWidth="1"/>
    <col min="558" max="558" width="11.42578125" style="71" customWidth="1"/>
    <col min="559" max="559" width="12" style="71" customWidth="1"/>
    <col min="560" max="767" width="9.140625" style="71"/>
    <col min="768" max="768" width="5.7109375" style="71" customWidth="1"/>
    <col min="769" max="769" width="20.85546875" style="71" customWidth="1"/>
    <col min="770" max="770" width="9.7109375" style="71" bestFit="1" customWidth="1"/>
    <col min="771" max="771" width="13.42578125" style="71" bestFit="1" customWidth="1"/>
    <col min="772" max="772" width="21.7109375" style="71" customWidth="1"/>
    <col min="773" max="773" width="12" style="71" bestFit="1" customWidth="1"/>
    <col min="774" max="774" width="26.5703125" style="71" customWidth="1"/>
    <col min="775" max="775" width="16.5703125" style="71" bestFit="1" customWidth="1"/>
    <col min="776" max="776" width="11.7109375" style="71" bestFit="1" customWidth="1"/>
    <col min="777" max="777" width="12.140625" style="71" bestFit="1" customWidth="1"/>
    <col min="778" max="778" width="11.5703125" style="71" bestFit="1" customWidth="1"/>
    <col min="779" max="779" width="16" style="71" bestFit="1" customWidth="1"/>
    <col min="780" max="780" width="21.28515625" style="71" customWidth="1"/>
    <col min="781" max="782" width="12.42578125" style="71" bestFit="1" customWidth="1"/>
    <col min="783" max="783" width="12" style="71" bestFit="1" customWidth="1"/>
    <col min="784" max="784" width="14" style="71" bestFit="1" customWidth="1"/>
    <col min="785" max="785" width="18.28515625" style="71" bestFit="1" customWidth="1"/>
    <col min="786" max="786" width="19.7109375" style="71" bestFit="1" customWidth="1"/>
    <col min="787" max="787" width="12.28515625" style="71" bestFit="1" customWidth="1"/>
    <col min="788" max="788" width="12.5703125" style="71" bestFit="1" customWidth="1"/>
    <col min="789" max="789" width="15.140625" style="71" bestFit="1" customWidth="1"/>
    <col min="790" max="790" width="14" style="71" bestFit="1" customWidth="1"/>
    <col min="791" max="792" width="9.7109375" style="71" bestFit="1" customWidth="1"/>
    <col min="793" max="793" width="14.5703125" style="71" bestFit="1" customWidth="1"/>
    <col min="794" max="795" width="15.28515625" style="71" bestFit="1" customWidth="1"/>
    <col min="796" max="796" width="23.85546875" style="71" bestFit="1" customWidth="1"/>
    <col min="797" max="797" width="16.42578125" style="71" bestFit="1" customWidth="1"/>
    <col min="798" max="798" width="16.28515625" style="71" bestFit="1" customWidth="1"/>
    <col min="799" max="799" width="17" style="71" bestFit="1" customWidth="1"/>
    <col min="800" max="800" width="9.7109375" style="71" bestFit="1" customWidth="1"/>
    <col min="801" max="802" width="13.140625" style="71" bestFit="1" customWidth="1"/>
    <col min="803" max="803" width="28.140625" style="71" bestFit="1" customWidth="1"/>
    <col min="804" max="804" width="17.7109375" style="71" bestFit="1" customWidth="1"/>
    <col min="805" max="805" width="10" style="71" bestFit="1" customWidth="1"/>
    <col min="806" max="806" width="13.140625" style="71" customWidth="1"/>
    <col min="807" max="807" width="13.28515625" style="71" bestFit="1" customWidth="1"/>
    <col min="808" max="808" width="14" style="71" bestFit="1" customWidth="1"/>
    <col min="809" max="809" width="10.5703125" style="71" customWidth="1"/>
    <col min="810" max="810" width="10.140625" style="71" customWidth="1"/>
    <col min="811" max="811" width="15.42578125" style="71" customWidth="1"/>
    <col min="812" max="812" width="11.5703125" style="71" customWidth="1"/>
    <col min="813" max="813" width="12.28515625" style="71" customWidth="1"/>
    <col min="814" max="814" width="11.42578125" style="71" customWidth="1"/>
    <col min="815" max="815" width="12" style="71" customWidth="1"/>
    <col min="816" max="1023" width="9.140625" style="71"/>
    <col min="1024" max="1024" width="5.7109375" style="71" customWidth="1"/>
    <col min="1025" max="1025" width="20.85546875" style="71" customWidth="1"/>
    <col min="1026" max="1026" width="9.7109375" style="71" bestFit="1" customWidth="1"/>
    <col min="1027" max="1027" width="13.42578125" style="71" bestFit="1" customWidth="1"/>
    <col min="1028" max="1028" width="21.7109375" style="71" customWidth="1"/>
    <col min="1029" max="1029" width="12" style="71" bestFit="1" customWidth="1"/>
    <col min="1030" max="1030" width="26.5703125" style="71" customWidth="1"/>
    <col min="1031" max="1031" width="16.5703125" style="71" bestFit="1" customWidth="1"/>
    <col min="1032" max="1032" width="11.7109375" style="71" bestFit="1" customWidth="1"/>
    <col min="1033" max="1033" width="12.140625" style="71" bestFit="1" customWidth="1"/>
    <col min="1034" max="1034" width="11.5703125" style="71" bestFit="1" customWidth="1"/>
    <col min="1035" max="1035" width="16" style="71" bestFit="1" customWidth="1"/>
    <col min="1036" max="1036" width="21.28515625" style="71" customWidth="1"/>
    <col min="1037" max="1038" width="12.42578125" style="71" bestFit="1" customWidth="1"/>
    <col min="1039" max="1039" width="12" style="71" bestFit="1" customWidth="1"/>
    <col min="1040" max="1040" width="14" style="71" bestFit="1" customWidth="1"/>
    <col min="1041" max="1041" width="18.28515625" style="71" bestFit="1" customWidth="1"/>
    <col min="1042" max="1042" width="19.7109375" style="71" bestFit="1" customWidth="1"/>
    <col min="1043" max="1043" width="12.28515625" style="71" bestFit="1" customWidth="1"/>
    <col min="1044" max="1044" width="12.5703125" style="71" bestFit="1" customWidth="1"/>
    <col min="1045" max="1045" width="15.140625" style="71" bestFit="1" customWidth="1"/>
    <col min="1046" max="1046" width="14" style="71" bestFit="1" customWidth="1"/>
    <col min="1047" max="1048" width="9.7109375" style="71" bestFit="1" customWidth="1"/>
    <col min="1049" max="1049" width="14.5703125" style="71" bestFit="1" customWidth="1"/>
    <col min="1050" max="1051" width="15.28515625" style="71" bestFit="1" customWidth="1"/>
    <col min="1052" max="1052" width="23.85546875" style="71" bestFit="1" customWidth="1"/>
    <col min="1053" max="1053" width="16.42578125" style="71" bestFit="1" customWidth="1"/>
    <col min="1054" max="1054" width="16.28515625" style="71" bestFit="1" customWidth="1"/>
    <col min="1055" max="1055" width="17" style="71" bestFit="1" customWidth="1"/>
    <col min="1056" max="1056" width="9.7109375" style="71" bestFit="1" customWidth="1"/>
    <col min="1057" max="1058" width="13.140625" style="71" bestFit="1" customWidth="1"/>
    <col min="1059" max="1059" width="28.140625" style="71" bestFit="1" customWidth="1"/>
    <col min="1060" max="1060" width="17.7109375" style="71" bestFit="1" customWidth="1"/>
    <col min="1061" max="1061" width="10" style="71" bestFit="1" customWidth="1"/>
    <col min="1062" max="1062" width="13.140625" style="71" customWidth="1"/>
    <col min="1063" max="1063" width="13.28515625" style="71" bestFit="1" customWidth="1"/>
    <col min="1064" max="1064" width="14" style="71" bestFit="1" customWidth="1"/>
    <col min="1065" max="1065" width="10.5703125" style="71" customWidth="1"/>
    <col min="1066" max="1066" width="10.140625" style="71" customWidth="1"/>
    <col min="1067" max="1067" width="15.42578125" style="71" customWidth="1"/>
    <col min="1068" max="1068" width="11.5703125" style="71" customWidth="1"/>
    <col min="1069" max="1069" width="12.28515625" style="71" customWidth="1"/>
    <col min="1070" max="1070" width="11.42578125" style="71" customWidth="1"/>
    <col min="1071" max="1071" width="12" style="71" customWidth="1"/>
    <col min="1072" max="1279" width="9.140625" style="71"/>
    <col min="1280" max="1280" width="5.7109375" style="71" customWidth="1"/>
    <col min="1281" max="1281" width="20.85546875" style="71" customWidth="1"/>
    <col min="1282" max="1282" width="9.7109375" style="71" bestFit="1" customWidth="1"/>
    <col min="1283" max="1283" width="13.42578125" style="71" bestFit="1" customWidth="1"/>
    <col min="1284" max="1284" width="21.7109375" style="71" customWidth="1"/>
    <col min="1285" max="1285" width="12" style="71" bestFit="1" customWidth="1"/>
    <col min="1286" max="1286" width="26.5703125" style="71" customWidth="1"/>
    <col min="1287" max="1287" width="16.5703125" style="71" bestFit="1" customWidth="1"/>
    <col min="1288" max="1288" width="11.7109375" style="71" bestFit="1" customWidth="1"/>
    <col min="1289" max="1289" width="12.140625" style="71" bestFit="1" customWidth="1"/>
    <col min="1290" max="1290" width="11.5703125" style="71" bestFit="1" customWidth="1"/>
    <col min="1291" max="1291" width="16" style="71" bestFit="1" customWidth="1"/>
    <col min="1292" max="1292" width="21.28515625" style="71" customWidth="1"/>
    <col min="1293" max="1294" width="12.42578125" style="71" bestFit="1" customWidth="1"/>
    <col min="1295" max="1295" width="12" style="71" bestFit="1" customWidth="1"/>
    <col min="1296" max="1296" width="14" style="71" bestFit="1" customWidth="1"/>
    <col min="1297" max="1297" width="18.28515625" style="71" bestFit="1" customWidth="1"/>
    <col min="1298" max="1298" width="19.7109375" style="71" bestFit="1" customWidth="1"/>
    <col min="1299" max="1299" width="12.28515625" style="71" bestFit="1" customWidth="1"/>
    <col min="1300" max="1300" width="12.5703125" style="71" bestFit="1" customWidth="1"/>
    <col min="1301" max="1301" width="15.140625" style="71" bestFit="1" customWidth="1"/>
    <col min="1302" max="1302" width="14" style="71" bestFit="1" customWidth="1"/>
    <col min="1303" max="1304" width="9.7109375" style="71" bestFit="1" customWidth="1"/>
    <col min="1305" max="1305" width="14.5703125" style="71" bestFit="1" customWidth="1"/>
    <col min="1306" max="1307" width="15.28515625" style="71" bestFit="1" customWidth="1"/>
    <col min="1308" max="1308" width="23.85546875" style="71" bestFit="1" customWidth="1"/>
    <col min="1309" max="1309" width="16.42578125" style="71" bestFit="1" customWidth="1"/>
    <col min="1310" max="1310" width="16.28515625" style="71" bestFit="1" customWidth="1"/>
    <col min="1311" max="1311" width="17" style="71" bestFit="1" customWidth="1"/>
    <col min="1312" max="1312" width="9.7109375" style="71" bestFit="1" customWidth="1"/>
    <col min="1313" max="1314" width="13.140625" style="71" bestFit="1" customWidth="1"/>
    <col min="1315" max="1315" width="28.140625" style="71" bestFit="1" customWidth="1"/>
    <col min="1316" max="1316" width="17.7109375" style="71" bestFit="1" customWidth="1"/>
    <col min="1317" max="1317" width="10" style="71" bestFit="1" customWidth="1"/>
    <col min="1318" max="1318" width="13.140625" style="71" customWidth="1"/>
    <col min="1319" max="1319" width="13.28515625" style="71" bestFit="1" customWidth="1"/>
    <col min="1320" max="1320" width="14" style="71" bestFit="1" customWidth="1"/>
    <col min="1321" max="1321" width="10.5703125" style="71" customWidth="1"/>
    <col min="1322" max="1322" width="10.140625" style="71" customWidth="1"/>
    <col min="1323" max="1323" width="15.42578125" style="71" customWidth="1"/>
    <col min="1324" max="1324" width="11.5703125" style="71" customWidth="1"/>
    <col min="1325" max="1325" width="12.28515625" style="71" customWidth="1"/>
    <col min="1326" max="1326" width="11.42578125" style="71" customWidth="1"/>
    <col min="1327" max="1327" width="12" style="71" customWidth="1"/>
    <col min="1328" max="1535" width="9.140625" style="71"/>
    <col min="1536" max="1536" width="5.7109375" style="71" customWidth="1"/>
    <col min="1537" max="1537" width="20.85546875" style="71" customWidth="1"/>
    <col min="1538" max="1538" width="9.7109375" style="71" bestFit="1" customWidth="1"/>
    <col min="1539" max="1539" width="13.42578125" style="71" bestFit="1" customWidth="1"/>
    <col min="1540" max="1540" width="21.7109375" style="71" customWidth="1"/>
    <col min="1541" max="1541" width="12" style="71" bestFit="1" customWidth="1"/>
    <col min="1542" max="1542" width="26.5703125" style="71" customWidth="1"/>
    <col min="1543" max="1543" width="16.5703125" style="71" bestFit="1" customWidth="1"/>
    <col min="1544" max="1544" width="11.7109375" style="71" bestFit="1" customWidth="1"/>
    <col min="1545" max="1545" width="12.140625" style="71" bestFit="1" customWidth="1"/>
    <col min="1546" max="1546" width="11.5703125" style="71" bestFit="1" customWidth="1"/>
    <col min="1547" max="1547" width="16" style="71" bestFit="1" customWidth="1"/>
    <col min="1548" max="1548" width="21.28515625" style="71" customWidth="1"/>
    <col min="1549" max="1550" width="12.42578125" style="71" bestFit="1" customWidth="1"/>
    <col min="1551" max="1551" width="12" style="71" bestFit="1" customWidth="1"/>
    <col min="1552" max="1552" width="14" style="71" bestFit="1" customWidth="1"/>
    <col min="1553" max="1553" width="18.28515625" style="71" bestFit="1" customWidth="1"/>
    <col min="1554" max="1554" width="19.7109375" style="71" bestFit="1" customWidth="1"/>
    <col min="1555" max="1555" width="12.28515625" style="71" bestFit="1" customWidth="1"/>
    <col min="1556" max="1556" width="12.5703125" style="71" bestFit="1" customWidth="1"/>
    <col min="1557" max="1557" width="15.140625" style="71" bestFit="1" customWidth="1"/>
    <col min="1558" max="1558" width="14" style="71" bestFit="1" customWidth="1"/>
    <col min="1559" max="1560" width="9.7109375" style="71" bestFit="1" customWidth="1"/>
    <col min="1561" max="1561" width="14.5703125" style="71" bestFit="1" customWidth="1"/>
    <col min="1562" max="1563" width="15.28515625" style="71" bestFit="1" customWidth="1"/>
    <col min="1564" max="1564" width="23.85546875" style="71" bestFit="1" customWidth="1"/>
    <col min="1565" max="1565" width="16.42578125" style="71" bestFit="1" customWidth="1"/>
    <col min="1566" max="1566" width="16.28515625" style="71" bestFit="1" customWidth="1"/>
    <col min="1567" max="1567" width="17" style="71" bestFit="1" customWidth="1"/>
    <col min="1568" max="1568" width="9.7109375" style="71" bestFit="1" customWidth="1"/>
    <col min="1569" max="1570" width="13.140625" style="71" bestFit="1" customWidth="1"/>
    <col min="1571" max="1571" width="28.140625" style="71" bestFit="1" customWidth="1"/>
    <col min="1572" max="1572" width="17.7109375" style="71" bestFit="1" customWidth="1"/>
    <col min="1573" max="1573" width="10" style="71" bestFit="1" customWidth="1"/>
    <col min="1574" max="1574" width="13.140625" style="71" customWidth="1"/>
    <col min="1575" max="1575" width="13.28515625" style="71" bestFit="1" customWidth="1"/>
    <col min="1576" max="1576" width="14" style="71" bestFit="1" customWidth="1"/>
    <col min="1577" max="1577" width="10.5703125" style="71" customWidth="1"/>
    <col min="1578" max="1578" width="10.140625" style="71" customWidth="1"/>
    <col min="1579" max="1579" width="15.42578125" style="71" customWidth="1"/>
    <col min="1580" max="1580" width="11.5703125" style="71" customWidth="1"/>
    <col min="1581" max="1581" width="12.28515625" style="71" customWidth="1"/>
    <col min="1582" max="1582" width="11.42578125" style="71" customWidth="1"/>
    <col min="1583" max="1583" width="12" style="71" customWidth="1"/>
    <col min="1584" max="1791" width="9.140625" style="71"/>
    <col min="1792" max="1792" width="5.7109375" style="71" customWidth="1"/>
    <col min="1793" max="1793" width="20.85546875" style="71" customWidth="1"/>
    <col min="1794" max="1794" width="9.7109375" style="71" bestFit="1" customWidth="1"/>
    <col min="1795" max="1795" width="13.42578125" style="71" bestFit="1" customWidth="1"/>
    <col min="1796" max="1796" width="21.7109375" style="71" customWidth="1"/>
    <col min="1797" max="1797" width="12" style="71" bestFit="1" customWidth="1"/>
    <col min="1798" max="1798" width="26.5703125" style="71" customWidth="1"/>
    <col min="1799" max="1799" width="16.5703125" style="71" bestFit="1" customWidth="1"/>
    <col min="1800" max="1800" width="11.7109375" style="71" bestFit="1" customWidth="1"/>
    <col min="1801" max="1801" width="12.140625" style="71" bestFit="1" customWidth="1"/>
    <col min="1802" max="1802" width="11.5703125" style="71" bestFit="1" customWidth="1"/>
    <col min="1803" max="1803" width="16" style="71" bestFit="1" customWidth="1"/>
    <col min="1804" max="1804" width="21.28515625" style="71" customWidth="1"/>
    <col min="1805" max="1806" width="12.42578125" style="71" bestFit="1" customWidth="1"/>
    <col min="1807" max="1807" width="12" style="71" bestFit="1" customWidth="1"/>
    <col min="1808" max="1808" width="14" style="71" bestFit="1" customWidth="1"/>
    <col min="1809" max="1809" width="18.28515625" style="71" bestFit="1" customWidth="1"/>
    <col min="1810" max="1810" width="19.7109375" style="71" bestFit="1" customWidth="1"/>
    <col min="1811" max="1811" width="12.28515625" style="71" bestFit="1" customWidth="1"/>
    <col min="1812" max="1812" width="12.5703125" style="71" bestFit="1" customWidth="1"/>
    <col min="1813" max="1813" width="15.140625" style="71" bestFit="1" customWidth="1"/>
    <col min="1814" max="1814" width="14" style="71" bestFit="1" customWidth="1"/>
    <col min="1815" max="1816" width="9.7109375" style="71" bestFit="1" customWidth="1"/>
    <col min="1817" max="1817" width="14.5703125" style="71" bestFit="1" customWidth="1"/>
    <col min="1818" max="1819" width="15.28515625" style="71" bestFit="1" customWidth="1"/>
    <col min="1820" max="1820" width="23.85546875" style="71" bestFit="1" customWidth="1"/>
    <col min="1821" max="1821" width="16.42578125" style="71" bestFit="1" customWidth="1"/>
    <col min="1822" max="1822" width="16.28515625" style="71" bestFit="1" customWidth="1"/>
    <col min="1823" max="1823" width="17" style="71" bestFit="1" customWidth="1"/>
    <col min="1824" max="1824" width="9.7109375" style="71" bestFit="1" customWidth="1"/>
    <col min="1825" max="1826" width="13.140625" style="71" bestFit="1" customWidth="1"/>
    <col min="1827" max="1827" width="28.140625" style="71" bestFit="1" customWidth="1"/>
    <col min="1828" max="1828" width="17.7109375" style="71" bestFit="1" customWidth="1"/>
    <col min="1829" max="1829" width="10" style="71" bestFit="1" customWidth="1"/>
    <col min="1830" max="1830" width="13.140625" style="71" customWidth="1"/>
    <col min="1831" max="1831" width="13.28515625" style="71" bestFit="1" customWidth="1"/>
    <col min="1832" max="1832" width="14" style="71" bestFit="1" customWidth="1"/>
    <col min="1833" max="1833" width="10.5703125" style="71" customWidth="1"/>
    <col min="1834" max="1834" width="10.140625" style="71" customWidth="1"/>
    <col min="1835" max="1835" width="15.42578125" style="71" customWidth="1"/>
    <col min="1836" max="1836" width="11.5703125" style="71" customWidth="1"/>
    <col min="1837" max="1837" width="12.28515625" style="71" customWidth="1"/>
    <col min="1838" max="1838" width="11.42578125" style="71" customWidth="1"/>
    <col min="1839" max="1839" width="12" style="71" customWidth="1"/>
    <col min="1840" max="2047" width="9.140625" style="71"/>
    <col min="2048" max="2048" width="5.7109375" style="71" customWidth="1"/>
    <col min="2049" max="2049" width="20.85546875" style="71" customWidth="1"/>
    <col min="2050" max="2050" width="9.7109375" style="71" bestFit="1" customWidth="1"/>
    <col min="2051" max="2051" width="13.42578125" style="71" bestFit="1" customWidth="1"/>
    <col min="2052" max="2052" width="21.7109375" style="71" customWidth="1"/>
    <col min="2053" max="2053" width="12" style="71" bestFit="1" customWidth="1"/>
    <col min="2054" max="2054" width="26.5703125" style="71" customWidth="1"/>
    <col min="2055" max="2055" width="16.5703125" style="71" bestFit="1" customWidth="1"/>
    <col min="2056" max="2056" width="11.7109375" style="71" bestFit="1" customWidth="1"/>
    <col min="2057" max="2057" width="12.140625" style="71" bestFit="1" customWidth="1"/>
    <col min="2058" max="2058" width="11.5703125" style="71" bestFit="1" customWidth="1"/>
    <col min="2059" max="2059" width="16" style="71" bestFit="1" customWidth="1"/>
    <col min="2060" max="2060" width="21.28515625" style="71" customWidth="1"/>
    <col min="2061" max="2062" width="12.42578125" style="71" bestFit="1" customWidth="1"/>
    <col min="2063" max="2063" width="12" style="71" bestFit="1" customWidth="1"/>
    <col min="2064" max="2064" width="14" style="71" bestFit="1" customWidth="1"/>
    <col min="2065" max="2065" width="18.28515625" style="71" bestFit="1" customWidth="1"/>
    <col min="2066" max="2066" width="19.7109375" style="71" bestFit="1" customWidth="1"/>
    <col min="2067" max="2067" width="12.28515625" style="71" bestFit="1" customWidth="1"/>
    <col min="2068" max="2068" width="12.5703125" style="71" bestFit="1" customWidth="1"/>
    <col min="2069" max="2069" width="15.140625" style="71" bestFit="1" customWidth="1"/>
    <col min="2070" max="2070" width="14" style="71" bestFit="1" customWidth="1"/>
    <col min="2071" max="2072" width="9.7109375" style="71" bestFit="1" customWidth="1"/>
    <col min="2073" max="2073" width="14.5703125" style="71" bestFit="1" customWidth="1"/>
    <col min="2074" max="2075" width="15.28515625" style="71" bestFit="1" customWidth="1"/>
    <col min="2076" max="2076" width="23.85546875" style="71" bestFit="1" customWidth="1"/>
    <col min="2077" max="2077" width="16.42578125" style="71" bestFit="1" customWidth="1"/>
    <col min="2078" max="2078" width="16.28515625" style="71" bestFit="1" customWidth="1"/>
    <col min="2079" max="2079" width="17" style="71" bestFit="1" customWidth="1"/>
    <col min="2080" max="2080" width="9.7109375" style="71" bestFit="1" customWidth="1"/>
    <col min="2081" max="2082" width="13.140625" style="71" bestFit="1" customWidth="1"/>
    <col min="2083" max="2083" width="28.140625" style="71" bestFit="1" customWidth="1"/>
    <col min="2084" max="2084" width="17.7109375" style="71" bestFit="1" customWidth="1"/>
    <col min="2085" max="2085" width="10" style="71" bestFit="1" customWidth="1"/>
    <col min="2086" max="2086" width="13.140625" style="71" customWidth="1"/>
    <col min="2087" max="2087" width="13.28515625" style="71" bestFit="1" customWidth="1"/>
    <col min="2088" max="2088" width="14" style="71" bestFit="1" customWidth="1"/>
    <col min="2089" max="2089" width="10.5703125" style="71" customWidth="1"/>
    <col min="2090" max="2090" width="10.140625" style="71" customWidth="1"/>
    <col min="2091" max="2091" width="15.42578125" style="71" customWidth="1"/>
    <col min="2092" max="2092" width="11.5703125" style="71" customWidth="1"/>
    <col min="2093" max="2093" width="12.28515625" style="71" customWidth="1"/>
    <col min="2094" max="2094" width="11.42578125" style="71" customWidth="1"/>
    <col min="2095" max="2095" width="12" style="71" customWidth="1"/>
    <col min="2096" max="2303" width="9.140625" style="71"/>
    <col min="2304" max="2304" width="5.7109375" style="71" customWidth="1"/>
    <col min="2305" max="2305" width="20.85546875" style="71" customWidth="1"/>
    <col min="2306" max="2306" width="9.7109375" style="71" bestFit="1" customWidth="1"/>
    <col min="2307" max="2307" width="13.42578125" style="71" bestFit="1" customWidth="1"/>
    <col min="2308" max="2308" width="21.7109375" style="71" customWidth="1"/>
    <col min="2309" max="2309" width="12" style="71" bestFit="1" customWidth="1"/>
    <col min="2310" max="2310" width="26.5703125" style="71" customWidth="1"/>
    <col min="2311" max="2311" width="16.5703125" style="71" bestFit="1" customWidth="1"/>
    <col min="2312" max="2312" width="11.7109375" style="71" bestFit="1" customWidth="1"/>
    <col min="2313" max="2313" width="12.140625" style="71" bestFit="1" customWidth="1"/>
    <col min="2314" max="2314" width="11.5703125" style="71" bestFit="1" customWidth="1"/>
    <col min="2315" max="2315" width="16" style="71" bestFit="1" customWidth="1"/>
    <col min="2316" max="2316" width="21.28515625" style="71" customWidth="1"/>
    <col min="2317" max="2318" width="12.42578125" style="71" bestFit="1" customWidth="1"/>
    <col min="2319" max="2319" width="12" style="71" bestFit="1" customWidth="1"/>
    <col min="2320" max="2320" width="14" style="71" bestFit="1" customWidth="1"/>
    <col min="2321" max="2321" width="18.28515625" style="71" bestFit="1" customWidth="1"/>
    <col min="2322" max="2322" width="19.7109375" style="71" bestFit="1" customWidth="1"/>
    <col min="2323" max="2323" width="12.28515625" style="71" bestFit="1" customWidth="1"/>
    <col min="2324" max="2324" width="12.5703125" style="71" bestFit="1" customWidth="1"/>
    <col min="2325" max="2325" width="15.140625" style="71" bestFit="1" customWidth="1"/>
    <col min="2326" max="2326" width="14" style="71" bestFit="1" customWidth="1"/>
    <col min="2327" max="2328" width="9.7109375" style="71" bestFit="1" customWidth="1"/>
    <col min="2329" max="2329" width="14.5703125" style="71" bestFit="1" customWidth="1"/>
    <col min="2330" max="2331" width="15.28515625" style="71" bestFit="1" customWidth="1"/>
    <col min="2332" max="2332" width="23.85546875" style="71" bestFit="1" customWidth="1"/>
    <col min="2333" max="2333" width="16.42578125" style="71" bestFit="1" customWidth="1"/>
    <col min="2334" max="2334" width="16.28515625" style="71" bestFit="1" customWidth="1"/>
    <col min="2335" max="2335" width="17" style="71" bestFit="1" customWidth="1"/>
    <col min="2336" max="2336" width="9.7109375" style="71" bestFit="1" customWidth="1"/>
    <col min="2337" max="2338" width="13.140625" style="71" bestFit="1" customWidth="1"/>
    <col min="2339" max="2339" width="28.140625" style="71" bestFit="1" customWidth="1"/>
    <col min="2340" max="2340" width="17.7109375" style="71" bestFit="1" customWidth="1"/>
    <col min="2341" max="2341" width="10" style="71" bestFit="1" customWidth="1"/>
    <col min="2342" max="2342" width="13.140625" style="71" customWidth="1"/>
    <col min="2343" max="2343" width="13.28515625" style="71" bestFit="1" customWidth="1"/>
    <col min="2344" max="2344" width="14" style="71" bestFit="1" customWidth="1"/>
    <col min="2345" max="2345" width="10.5703125" style="71" customWidth="1"/>
    <col min="2346" max="2346" width="10.140625" style="71" customWidth="1"/>
    <col min="2347" max="2347" width="15.42578125" style="71" customWidth="1"/>
    <col min="2348" max="2348" width="11.5703125" style="71" customWidth="1"/>
    <col min="2349" max="2349" width="12.28515625" style="71" customWidth="1"/>
    <col min="2350" max="2350" width="11.42578125" style="71" customWidth="1"/>
    <col min="2351" max="2351" width="12" style="71" customWidth="1"/>
    <col min="2352" max="2559" width="9.140625" style="71"/>
    <col min="2560" max="2560" width="5.7109375" style="71" customWidth="1"/>
    <col min="2561" max="2561" width="20.85546875" style="71" customWidth="1"/>
    <col min="2562" max="2562" width="9.7109375" style="71" bestFit="1" customWidth="1"/>
    <col min="2563" max="2563" width="13.42578125" style="71" bestFit="1" customWidth="1"/>
    <col min="2564" max="2564" width="21.7109375" style="71" customWidth="1"/>
    <col min="2565" max="2565" width="12" style="71" bestFit="1" customWidth="1"/>
    <col min="2566" max="2566" width="26.5703125" style="71" customWidth="1"/>
    <col min="2567" max="2567" width="16.5703125" style="71" bestFit="1" customWidth="1"/>
    <col min="2568" max="2568" width="11.7109375" style="71" bestFit="1" customWidth="1"/>
    <col min="2569" max="2569" width="12.140625" style="71" bestFit="1" customWidth="1"/>
    <col min="2570" max="2570" width="11.5703125" style="71" bestFit="1" customWidth="1"/>
    <col min="2571" max="2571" width="16" style="71" bestFit="1" customWidth="1"/>
    <col min="2572" max="2572" width="21.28515625" style="71" customWidth="1"/>
    <col min="2573" max="2574" width="12.42578125" style="71" bestFit="1" customWidth="1"/>
    <col min="2575" max="2575" width="12" style="71" bestFit="1" customWidth="1"/>
    <col min="2576" max="2576" width="14" style="71" bestFit="1" customWidth="1"/>
    <col min="2577" max="2577" width="18.28515625" style="71" bestFit="1" customWidth="1"/>
    <col min="2578" max="2578" width="19.7109375" style="71" bestFit="1" customWidth="1"/>
    <col min="2579" max="2579" width="12.28515625" style="71" bestFit="1" customWidth="1"/>
    <col min="2580" max="2580" width="12.5703125" style="71" bestFit="1" customWidth="1"/>
    <col min="2581" max="2581" width="15.140625" style="71" bestFit="1" customWidth="1"/>
    <col min="2582" max="2582" width="14" style="71" bestFit="1" customWidth="1"/>
    <col min="2583" max="2584" width="9.7109375" style="71" bestFit="1" customWidth="1"/>
    <col min="2585" max="2585" width="14.5703125" style="71" bestFit="1" customWidth="1"/>
    <col min="2586" max="2587" width="15.28515625" style="71" bestFit="1" customWidth="1"/>
    <col min="2588" max="2588" width="23.85546875" style="71" bestFit="1" customWidth="1"/>
    <col min="2589" max="2589" width="16.42578125" style="71" bestFit="1" customWidth="1"/>
    <col min="2590" max="2590" width="16.28515625" style="71" bestFit="1" customWidth="1"/>
    <col min="2591" max="2591" width="17" style="71" bestFit="1" customWidth="1"/>
    <col min="2592" max="2592" width="9.7109375" style="71" bestFit="1" customWidth="1"/>
    <col min="2593" max="2594" width="13.140625" style="71" bestFit="1" customWidth="1"/>
    <col min="2595" max="2595" width="28.140625" style="71" bestFit="1" customWidth="1"/>
    <col min="2596" max="2596" width="17.7109375" style="71" bestFit="1" customWidth="1"/>
    <col min="2597" max="2597" width="10" style="71" bestFit="1" customWidth="1"/>
    <col min="2598" max="2598" width="13.140625" style="71" customWidth="1"/>
    <col min="2599" max="2599" width="13.28515625" style="71" bestFit="1" customWidth="1"/>
    <col min="2600" max="2600" width="14" style="71" bestFit="1" customWidth="1"/>
    <col min="2601" max="2601" width="10.5703125" style="71" customWidth="1"/>
    <col min="2602" max="2602" width="10.140625" style="71" customWidth="1"/>
    <col min="2603" max="2603" width="15.42578125" style="71" customWidth="1"/>
    <col min="2604" max="2604" width="11.5703125" style="71" customWidth="1"/>
    <col min="2605" max="2605" width="12.28515625" style="71" customWidth="1"/>
    <col min="2606" max="2606" width="11.42578125" style="71" customWidth="1"/>
    <col min="2607" max="2607" width="12" style="71" customWidth="1"/>
    <col min="2608" max="2815" width="9.140625" style="71"/>
    <col min="2816" max="2816" width="5.7109375" style="71" customWidth="1"/>
    <col min="2817" max="2817" width="20.85546875" style="71" customWidth="1"/>
    <col min="2818" max="2818" width="9.7109375" style="71" bestFit="1" customWidth="1"/>
    <col min="2819" max="2819" width="13.42578125" style="71" bestFit="1" customWidth="1"/>
    <col min="2820" max="2820" width="21.7109375" style="71" customWidth="1"/>
    <col min="2821" max="2821" width="12" style="71" bestFit="1" customWidth="1"/>
    <col min="2822" max="2822" width="26.5703125" style="71" customWidth="1"/>
    <col min="2823" max="2823" width="16.5703125" style="71" bestFit="1" customWidth="1"/>
    <col min="2824" max="2824" width="11.7109375" style="71" bestFit="1" customWidth="1"/>
    <col min="2825" max="2825" width="12.140625" style="71" bestFit="1" customWidth="1"/>
    <col min="2826" max="2826" width="11.5703125" style="71" bestFit="1" customWidth="1"/>
    <col min="2827" max="2827" width="16" style="71" bestFit="1" customWidth="1"/>
    <col min="2828" max="2828" width="21.28515625" style="71" customWidth="1"/>
    <col min="2829" max="2830" width="12.42578125" style="71" bestFit="1" customWidth="1"/>
    <col min="2831" max="2831" width="12" style="71" bestFit="1" customWidth="1"/>
    <col min="2832" max="2832" width="14" style="71" bestFit="1" customWidth="1"/>
    <col min="2833" max="2833" width="18.28515625" style="71" bestFit="1" customWidth="1"/>
    <col min="2834" max="2834" width="19.7109375" style="71" bestFit="1" customWidth="1"/>
    <col min="2835" max="2835" width="12.28515625" style="71" bestFit="1" customWidth="1"/>
    <col min="2836" max="2836" width="12.5703125" style="71" bestFit="1" customWidth="1"/>
    <col min="2837" max="2837" width="15.140625" style="71" bestFit="1" customWidth="1"/>
    <col min="2838" max="2838" width="14" style="71" bestFit="1" customWidth="1"/>
    <col min="2839" max="2840" width="9.7109375" style="71" bestFit="1" customWidth="1"/>
    <col min="2841" max="2841" width="14.5703125" style="71" bestFit="1" customWidth="1"/>
    <col min="2842" max="2843" width="15.28515625" style="71" bestFit="1" customWidth="1"/>
    <col min="2844" max="2844" width="23.85546875" style="71" bestFit="1" customWidth="1"/>
    <col min="2845" max="2845" width="16.42578125" style="71" bestFit="1" customWidth="1"/>
    <col min="2846" max="2846" width="16.28515625" style="71" bestFit="1" customWidth="1"/>
    <col min="2847" max="2847" width="17" style="71" bestFit="1" customWidth="1"/>
    <col min="2848" max="2848" width="9.7109375" style="71" bestFit="1" customWidth="1"/>
    <col min="2849" max="2850" width="13.140625" style="71" bestFit="1" customWidth="1"/>
    <col min="2851" max="2851" width="28.140625" style="71" bestFit="1" customWidth="1"/>
    <col min="2852" max="2852" width="17.7109375" style="71" bestFit="1" customWidth="1"/>
    <col min="2853" max="2853" width="10" style="71" bestFit="1" customWidth="1"/>
    <col min="2854" max="2854" width="13.140625" style="71" customWidth="1"/>
    <col min="2855" max="2855" width="13.28515625" style="71" bestFit="1" customWidth="1"/>
    <col min="2856" max="2856" width="14" style="71" bestFit="1" customWidth="1"/>
    <col min="2857" max="2857" width="10.5703125" style="71" customWidth="1"/>
    <col min="2858" max="2858" width="10.140625" style="71" customWidth="1"/>
    <col min="2859" max="2859" width="15.42578125" style="71" customWidth="1"/>
    <col min="2860" max="2860" width="11.5703125" style="71" customWidth="1"/>
    <col min="2861" max="2861" width="12.28515625" style="71" customWidth="1"/>
    <col min="2862" max="2862" width="11.42578125" style="71" customWidth="1"/>
    <col min="2863" max="2863" width="12" style="71" customWidth="1"/>
    <col min="2864" max="3071" width="9.140625" style="71"/>
    <col min="3072" max="3072" width="5.7109375" style="71" customWidth="1"/>
    <col min="3073" max="3073" width="20.85546875" style="71" customWidth="1"/>
    <col min="3074" max="3074" width="9.7109375" style="71" bestFit="1" customWidth="1"/>
    <col min="3075" max="3075" width="13.42578125" style="71" bestFit="1" customWidth="1"/>
    <col min="3076" max="3076" width="21.7109375" style="71" customWidth="1"/>
    <col min="3077" max="3077" width="12" style="71" bestFit="1" customWidth="1"/>
    <col min="3078" max="3078" width="26.5703125" style="71" customWidth="1"/>
    <col min="3079" max="3079" width="16.5703125" style="71" bestFit="1" customWidth="1"/>
    <col min="3080" max="3080" width="11.7109375" style="71" bestFit="1" customWidth="1"/>
    <col min="3081" max="3081" width="12.140625" style="71" bestFit="1" customWidth="1"/>
    <col min="3082" max="3082" width="11.5703125" style="71" bestFit="1" customWidth="1"/>
    <col min="3083" max="3083" width="16" style="71" bestFit="1" customWidth="1"/>
    <col min="3084" max="3084" width="21.28515625" style="71" customWidth="1"/>
    <col min="3085" max="3086" width="12.42578125" style="71" bestFit="1" customWidth="1"/>
    <col min="3087" max="3087" width="12" style="71" bestFit="1" customWidth="1"/>
    <col min="3088" max="3088" width="14" style="71" bestFit="1" customWidth="1"/>
    <col min="3089" max="3089" width="18.28515625" style="71" bestFit="1" customWidth="1"/>
    <col min="3090" max="3090" width="19.7109375" style="71" bestFit="1" customWidth="1"/>
    <col min="3091" max="3091" width="12.28515625" style="71" bestFit="1" customWidth="1"/>
    <col min="3092" max="3092" width="12.5703125" style="71" bestFit="1" customWidth="1"/>
    <col min="3093" max="3093" width="15.140625" style="71" bestFit="1" customWidth="1"/>
    <col min="3094" max="3094" width="14" style="71" bestFit="1" customWidth="1"/>
    <col min="3095" max="3096" width="9.7109375" style="71" bestFit="1" customWidth="1"/>
    <col min="3097" max="3097" width="14.5703125" style="71" bestFit="1" customWidth="1"/>
    <col min="3098" max="3099" width="15.28515625" style="71" bestFit="1" customWidth="1"/>
    <col min="3100" max="3100" width="23.85546875" style="71" bestFit="1" customWidth="1"/>
    <col min="3101" max="3101" width="16.42578125" style="71" bestFit="1" customWidth="1"/>
    <col min="3102" max="3102" width="16.28515625" style="71" bestFit="1" customWidth="1"/>
    <col min="3103" max="3103" width="17" style="71" bestFit="1" customWidth="1"/>
    <col min="3104" max="3104" width="9.7109375" style="71" bestFit="1" customWidth="1"/>
    <col min="3105" max="3106" width="13.140625" style="71" bestFit="1" customWidth="1"/>
    <col min="3107" max="3107" width="28.140625" style="71" bestFit="1" customWidth="1"/>
    <col min="3108" max="3108" width="17.7109375" style="71" bestFit="1" customWidth="1"/>
    <col min="3109" max="3109" width="10" style="71" bestFit="1" customWidth="1"/>
    <col min="3110" max="3110" width="13.140625" style="71" customWidth="1"/>
    <col min="3111" max="3111" width="13.28515625" style="71" bestFit="1" customWidth="1"/>
    <col min="3112" max="3112" width="14" style="71" bestFit="1" customWidth="1"/>
    <col min="3113" max="3113" width="10.5703125" style="71" customWidth="1"/>
    <col min="3114" max="3114" width="10.140625" style="71" customWidth="1"/>
    <col min="3115" max="3115" width="15.42578125" style="71" customWidth="1"/>
    <col min="3116" max="3116" width="11.5703125" style="71" customWidth="1"/>
    <col min="3117" max="3117" width="12.28515625" style="71" customWidth="1"/>
    <col min="3118" max="3118" width="11.42578125" style="71" customWidth="1"/>
    <col min="3119" max="3119" width="12" style="71" customWidth="1"/>
    <col min="3120" max="3327" width="9.140625" style="71"/>
    <col min="3328" max="3328" width="5.7109375" style="71" customWidth="1"/>
    <col min="3329" max="3329" width="20.85546875" style="71" customWidth="1"/>
    <col min="3330" max="3330" width="9.7109375" style="71" bestFit="1" customWidth="1"/>
    <col min="3331" max="3331" width="13.42578125" style="71" bestFit="1" customWidth="1"/>
    <col min="3332" max="3332" width="21.7109375" style="71" customWidth="1"/>
    <col min="3333" max="3333" width="12" style="71" bestFit="1" customWidth="1"/>
    <col min="3334" max="3334" width="26.5703125" style="71" customWidth="1"/>
    <col min="3335" max="3335" width="16.5703125" style="71" bestFit="1" customWidth="1"/>
    <col min="3336" max="3336" width="11.7109375" style="71" bestFit="1" customWidth="1"/>
    <col min="3337" max="3337" width="12.140625" style="71" bestFit="1" customWidth="1"/>
    <col min="3338" max="3338" width="11.5703125" style="71" bestFit="1" customWidth="1"/>
    <col min="3339" max="3339" width="16" style="71" bestFit="1" customWidth="1"/>
    <col min="3340" max="3340" width="21.28515625" style="71" customWidth="1"/>
    <col min="3341" max="3342" width="12.42578125" style="71" bestFit="1" customWidth="1"/>
    <col min="3343" max="3343" width="12" style="71" bestFit="1" customWidth="1"/>
    <col min="3344" max="3344" width="14" style="71" bestFit="1" customWidth="1"/>
    <col min="3345" max="3345" width="18.28515625" style="71" bestFit="1" customWidth="1"/>
    <col min="3346" max="3346" width="19.7109375" style="71" bestFit="1" customWidth="1"/>
    <col min="3347" max="3347" width="12.28515625" style="71" bestFit="1" customWidth="1"/>
    <col min="3348" max="3348" width="12.5703125" style="71" bestFit="1" customWidth="1"/>
    <col min="3349" max="3349" width="15.140625" style="71" bestFit="1" customWidth="1"/>
    <col min="3350" max="3350" width="14" style="71" bestFit="1" customWidth="1"/>
    <col min="3351" max="3352" width="9.7109375" style="71" bestFit="1" customWidth="1"/>
    <col min="3353" max="3353" width="14.5703125" style="71" bestFit="1" customWidth="1"/>
    <col min="3354" max="3355" width="15.28515625" style="71" bestFit="1" customWidth="1"/>
    <col min="3356" max="3356" width="23.85546875" style="71" bestFit="1" customWidth="1"/>
    <col min="3357" max="3357" width="16.42578125" style="71" bestFit="1" customWidth="1"/>
    <col min="3358" max="3358" width="16.28515625" style="71" bestFit="1" customWidth="1"/>
    <col min="3359" max="3359" width="17" style="71" bestFit="1" customWidth="1"/>
    <col min="3360" max="3360" width="9.7109375" style="71" bestFit="1" customWidth="1"/>
    <col min="3361" max="3362" width="13.140625" style="71" bestFit="1" customWidth="1"/>
    <col min="3363" max="3363" width="28.140625" style="71" bestFit="1" customWidth="1"/>
    <col min="3364" max="3364" width="17.7109375" style="71" bestFit="1" customWidth="1"/>
    <col min="3365" max="3365" width="10" style="71" bestFit="1" customWidth="1"/>
    <col min="3366" max="3366" width="13.140625" style="71" customWidth="1"/>
    <col min="3367" max="3367" width="13.28515625" style="71" bestFit="1" customWidth="1"/>
    <col min="3368" max="3368" width="14" style="71" bestFit="1" customWidth="1"/>
    <col min="3369" max="3369" width="10.5703125" style="71" customWidth="1"/>
    <col min="3370" max="3370" width="10.140625" style="71" customWidth="1"/>
    <col min="3371" max="3371" width="15.42578125" style="71" customWidth="1"/>
    <col min="3372" max="3372" width="11.5703125" style="71" customWidth="1"/>
    <col min="3373" max="3373" width="12.28515625" style="71" customWidth="1"/>
    <col min="3374" max="3374" width="11.42578125" style="71" customWidth="1"/>
    <col min="3375" max="3375" width="12" style="71" customWidth="1"/>
    <col min="3376" max="3583" width="9.140625" style="71"/>
    <col min="3584" max="3584" width="5.7109375" style="71" customWidth="1"/>
    <col min="3585" max="3585" width="20.85546875" style="71" customWidth="1"/>
    <col min="3586" max="3586" width="9.7109375" style="71" bestFit="1" customWidth="1"/>
    <col min="3587" max="3587" width="13.42578125" style="71" bestFit="1" customWidth="1"/>
    <col min="3588" max="3588" width="21.7109375" style="71" customWidth="1"/>
    <col min="3589" max="3589" width="12" style="71" bestFit="1" customWidth="1"/>
    <col min="3590" max="3590" width="26.5703125" style="71" customWidth="1"/>
    <col min="3591" max="3591" width="16.5703125" style="71" bestFit="1" customWidth="1"/>
    <col min="3592" max="3592" width="11.7109375" style="71" bestFit="1" customWidth="1"/>
    <col min="3593" max="3593" width="12.140625" style="71" bestFit="1" customWidth="1"/>
    <col min="3594" max="3594" width="11.5703125" style="71" bestFit="1" customWidth="1"/>
    <col min="3595" max="3595" width="16" style="71" bestFit="1" customWidth="1"/>
    <col min="3596" max="3596" width="21.28515625" style="71" customWidth="1"/>
    <col min="3597" max="3598" width="12.42578125" style="71" bestFit="1" customWidth="1"/>
    <col min="3599" max="3599" width="12" style="71" bestFit="1" customWidth="1"/>
    <col min="3600" max="3600" width="14" style="71" bestFit="1" customWidth="1"/>
    <col min="3601" max="3601" width="18.28515625" style="71" bestFit="1" customWidth="1"/>
    <col min="3602" max="3602" width="19.7109375" style="71" bestFit="1" customWidth="1"/>
    <col min="3603" max="3603" width="12.28515625" style="71" bestFit="1" customWidth="1"/>
    <col min="3604" max="3604" width="12.5703125" style="71" bestFit="1" customWidth="1"/>
    <col min="3605" max="3605" width="15.140625" style="71" bestFit="1" customWidth="1"/>
    <col min="3606" max="3606" width="14" style="71" bestFit="1" customWidth="1"/>
    <col min="3607" max="3608" width="9.7109375" style="71" bestFit="1" customWidth="1"/>
    <col min="3609" max="3609" width="14.5703125" style="71" bestFit="1" customWidth="1"/>
    <col min="3610" max="3611" width="15.28515625" style="71" bestFit="1" customWidth="1"/>
    <col min="3612" max="3612" width="23.85546875" style="71" bestFit="1" customWidth="1"/>
    <col min="3613" max="3613" width="16.42578125" style="71" bestFit="1" customWidth="1"/>
    <col min="3614" max="3614" width="16.28515625" style="71" bestFit="1" customWidth="1"/>
    <col min="3615" max="3615" width="17" style="71" bestFit="1" customWidth="1"/>
    <col min="3616" max="3616" width="9.7109375" style="71" bestFit="1" customWidth="1"/>
    <col min="3617" max="3618" width="13.140625" style="71" bestFit="1" customWidth="1"/>
    <col min="3619" max="3619" width="28.140625" style="71" bestFit="1" customWidth="1"/>
    <col min="3620" max="3620" width="17.7109375" style="71" bestFit="1" customWidth="1"/>
    <col min="3621" max="3621" width="10" style="71" bestFit="1" customWidth="1"/>
    <col min="3622" max="3622" width="13.140625" style="71" customWidth="1"/>
    <col min="3623" max="3623" width="13.28515625" style="71" bestFit="1" customWidth="1"/>
    <col min="3624" max="3624" width="14" style="71" bestFit="1" customWidth="1"/>
    <col min="3625" max="3625" width="10.5703125" style="71" customWidth="1"/>
    <col min="3626" max="3626" width="10.140625" style="71" customWidth="1"/>
    <col min="3627" max="3627" width="15.42578125" style="71" customWidth="1"/>
    <col min="3628" max="3628" width="11.5703125" style="71" customWidth="1"/>
    <col min="3629" max="3629" width="12.28515625" style="71" customWidth="1"/>
    <col min="3630" max="3630" width="11.42578125" style="71" customWidth="1"/>
    <col min="3631" max="3631" width="12" style="71" customWidth="1"/>
    <col min="3632" max="3839" width="9.140625" style="71"/>
    <col min="3840" max="3840" width="5.7109375" style="71" customWidth="1"/>
    <col min="3841" max="3841" width="20.85546875" style="71" customWidth="1"/>
    <col min="3842" max="3842" width="9.7109375" style="71" bestFit="1" customWidth="1"/>
    <col min="3843" max="3843" width="13.42578125" style="71" bestFit="1" customWidth="1"/>
    <col min="3844" max="3844" width="21.7109375" style="71" customWidth="1"/>
    <col min="3845" max="3845" width="12" style="71" bestFit="1" customWidth="1"/>
    <col min="3846" max="3846" width="26.5703125" style="71" customWidth="1"/>
    <col min="3847" max="3847" width="16.5703125" style="71" bestFit="1" customWidth="1"/>
    <col min="3848" max="3848" width="11.7109375" style="71" bestFit="1" customWidth="1"/>
    <col min="3849" max="3849" width="12.140625" style="71" bestFit="1" customWidth="1"/>
    <col min="3850" max="3850" width="11.5703125" style="71" bestFit="1" customWidth="1"/>
    <col min="3851" max="3851" width="16" style="71" bestFit="1" customWidth="1"/>
    <col min="3852" max="3852" width="21.28515625" style="71" customWidth="1"/>
    <col min="3853" max="3854" width="12.42578125" style="71" bestFit="1" customWidth="1"/>
    <col min="3855" max="3855" width="12" style="71" bestFit="1" customWidth="1"/>
    <col min="3856" max="3856" width="14" style="71" bestFit="1" customWidth="1"/>
    <col min="3857" max="3857" width="18.28515625" style="71" bestFit="1" customWidth="1"/>
    <col min="3858" max="3858" width="19.7109375" style="71" bestFit="1" customWidth="1"/>
    <col min="3859" max="3859" width="12.28515625" style="71" bestFit="1" customWidth="1"/>
    <col min="3860" max="3860" width="12.5703125" style="71" bestFit="1" customWidth="1"/>
    <col min="3861" max="3861" width="15.140625" style="71" bestFit="1" customWidth="1"/>
    <col min="3862" max="3862" width="14" style="71" bestFit="1" customWidth="1"/>
    <col min="3863" max="3864" width="9.7109375" style="71" bestFit="1" customWidth="1"/>
    <col min="3865" max="3865" width="14.5703125" style="71" bestFit="1" customWidth="1"/>
    <col min="3866" max="3867" width="15.28515625" style="71" bestFit="1" customWidth="1"/>
    <col min="3868" max="3868" width="23.85546875" style="71" bestFit="1" customWidth="1"/>
    <col min="3869" max="3869" width="16.42578125" style="71" bestFit="1" customWidth="1"/>
    <col min="3870" max="3870" width="16.28515625" style="71" bestFit="1" customWidth="1"/>
    <col min="3871" max="3871" width="17" style="71" bestFit="1" customWidth="1"/>
    <col min="3872" max="3872" width="9.7109375" style="71" bestFit="1" customWidth="1"/>
    <col min="3873" max="3874" width="13.140625" style="71" bestFit="1" customWidth="1"/>
    <col min="3875" max="3875" width="28.140625" style="71" bestFit="1" customWidth="1"/>
    <col min="3876" max="3876" width="17.7109375" style="71" bestFit="1" customWidth="1"/>
    <col min="3877" max="3877" width="10" style="71" bestFit="1" customWidth="1"/>
    <col min="3878" max="3878" width="13.140625" style="71" customWidth="1"/>
    <col min="3879" max="3879" width="13.28515625" style="71" bestFit="1" customWidth="1"/>
    <col min="3880" max="3880" width="14" style="71" bestFit="1" customWidth="1"/>
    <col min="3881" max="3881" width="10.5703125" style="71" customWidth="1"/>
    <col min="3882" max="3882" width="10.140625" style="71" customWidth="1"/>
    <col min="3883" max="3883" width="15.42578125" style="71" customWidth="1"/>
    <col min="3884" max="3884" width="11.5703125" style="71" customWidth="1"/>
    <col min="3885" max="3885" width="12.28515625" style="71" customWidth="1"/>
    <col min="3886" max="3886" width="11.42578125" style="71" customWidth="1"/>
    <col min="3887" max="3887" width="12" style="71" customWidth="1"/>
    <col min="3888" max="4095" width="9.140625" style="71"/>
    <col min="4096" max="4096" width="5.7109375" style="71" customWidth="1"/>
    <col min="4097" max="4097" width="20.85546875" style="71" customWidth="1"/>
    <col min="4098" max="4098" width="9.7109375" style="71" bestFit="1" customWidth="1"/>
    <col min="4099" max="4099" width="13.42578125" style="71" bestFit="1" customWidth="1"/>
    <col min="4100" max="4100" width="21.7109375" style="71" customWidth="1"/>
    <col min="4101" max="4101" width="12" style="71" bestFit="1" customWidth="1"/>
    <col min="4102" max="4102" width="26.5703125" style="71" customWidth="1"/>
    <col min="4103" max="4103" width="16.5703125" style="71" bestFit="1" customWidth="1"/>
    <col min="4104" max="4104" width="11.7109375" style="71" bestFit="1" customWidth="1"/>
    <col min="4105" max="4105" width="12.140625" style="71" bestFit="1" customWidth="1"/>
    <col min="4106" max="4106" width="11.5703125" style="71" bestFit="1" customWidth="1"/>
    <col min="4107" max="4107" width="16" style="71" bestFit="1" customWidth="1"/>
    <col min="4108" max="4108" width="21.28515625" style="71" customWidth="1"/>
    <col min="4109" max="4110" width="12.42578125" style="71" bestFit="1" customWidth="1"/>
    <col min="4111" max="4111" width="12" style="71" bestFit="1" customWidth="1"/>
    <col min="4112" max="4112" width="14" style="71" bestFit="1" customWidth="1"/>
    <col min="4113" max="4113" width="18.28515625" style="71" bestFit="1" customWidth="1"/>
    <col min="4114" max="4114" width="19.7109375" style="71" bestFit="1" customWidth="1"/>
    <col min="4115" max="4115" width="12.28515625" style="71" bestFit="1" customWidth="1"/>
    <col min="4116" max="4116" width="12.5703125" style="71" bestFit="1" customWidth="1"/>
    <col min="4117" max="4117" width="15.140625" style="71" bestFit="1" customWidth="1"/>
    <col min="4118" max="4118" width="14" style="71" bestFit="1" customWidth="1"/>
    <col min="4119" max="4120" width="9.7109375" style="71" bestFit="1" customWidth="1"/>
    <col min="4121" max="4121" width="14.5703125" style="71" bestFit="1" customWidth="1"/>
    <col min="4122" max="4123" width="15.28515625" style="71" bestFit="1" customWidth="1"/>
    <col min="4124" max="4124" width="23.85546875" style="71" bestFit="1" customWidth="1"/>
    <col min="4125" max="4125" width="16.42578125" style="71" bestFit="1" customWidth="1"/>
    <col min="4126" max="4126" width="16.28515625" style="71" bestFit="1" customWidth="1"/>
    <col min="4127" max="4127" width="17" style="71" bestFit="1" customWidth="1"/>
    <col min="4128" max="4128" width="9.7109375" style="71" bestFit="1" customWidth="1"/>
    <col min="4129" max="4130" width="13.140625" style="71" bestFit="1" customWidth="1"/>
    <col min="4131" max="4131" width="28.140625" style="71" bestFit="1" customWidth="1"/>
    <col min="4132" max="4132" width="17.7109375" style="71" bestFit="1" customWidth="1"/>
    <col min="4133" max="4133" width="10" style="71" bestFit="1" customWidth="1"/>
    <col min="4134" max="4134" width="13.140625" style="71" customWidth="1"/>
    <col min="4135" max="4135" width="13.28515625" style="71" bestFit="1" customWidth="1"/>
    <col min="4136" max="4136" width="14" style="71" bestFit="1" customWidth="1"/>
    <col min="4137" max="4137" width="10.5703125" style="71" customWidth="1"/>
    <col min="4138" max="4138" width="10.140625" style="71" customWidth="1"/>
    <col min="4139" max="4139" width="15.42578125" style="71" customWidth="1"/>
    <col min="4140" max="4140" width="11.5703125" style="71" customWidth="1"/>
    <col min="4141" max="4141" width="12.28515625" style="71" customWidth="1"/>
    <col min="4142" max="4142" width="11.42578125" style="71" customWidth="1"/>
    <col min="4143" max="4143" width="12" style="71" customWidth="1"/>
    <col min="4144" max="4351" width="9.140625" style="71"/>
    <col min="4352" max="4352" width="5.7109375" style="71" customWidth="1"/>
    <col min="4353" max="4353" width="20.85546875" style="71" customWidth="1"/>
    <col min="4354" max="4354" width="9.7109375" style="71" bestFit="1" customWidth="1"/>
    <col min="4355" max="4355" width="13.42578125" style="71" bestFit="1" customWidth="1"/>
    <col min="4356" max="4356" width="21.7109375" style="71" customWidth="1"/>
    <col min="4357" max="4357" width="12" style="71" bestFit="1" customWidth="1"/>
    <col min="4358" max="4358" width="26.5703125" style="71" customWidth="1"/>
    <col min="4359" max="4359" width="16.5703125" style="71" bestFit="1" customWidth="1"/>
    <col min="4360" max="4360" width="11.7109375" style="71" bestFit="1" customWidth="1"/>
    <col min="4361" max="4361" width="12.140625" style="71" bestFit="1" customWidth="1"/>
    <col min="4362" max="4362" width="11.5703125" style="71" bestFit="1" customWidth="1"/>
    <col min="4363" max="4363" width="16" style="71" bestFit="1" customWidth="1"/>
    <col min="4364" max="4364" width="21.28515625" style="71" customWidth="1"/>
    <col min="4365" max="4366" width="12.42578125" style="71" bestFit="1" customWidth="1"/>
    <col min="4367" max="4367" width="12" style="71" bestFit="1" customWidth="1"/>
    <col min="4368" max="4368" width="14" style="71" bestFit="1" customWidth="1"/>
    <col min="4369" max="4369" width="18.28515625" style="71" bestFit="1" customWidth="1"/>
    <col min="4370" max="4370" width="19.7109375" style="71" bestFit="1" customWidth="1"/>
    <col min="4371" max="4371" width="12.28515625" style="71" bestFit="1" customWidth="1"/>
    <col min="4372" max="4372" width="12.5703125" style="71" bestFit="1" customWidth="1"/>
    <col min="4373" max="4373" width="15.140625" style="71" bestFit="1" customWidth="1"/>
    <col min="4374" max="4374" width="14" style="71" bestFit="1" customWidth="1"/>
    <col min="4375" max="4376" width="9.7109375" style="71" bestFit="1" customWidth="1"/>
    <col min="4377" max="4377" width="14.5703125" style="71" bestFit="1" customWidth="1"/>
    <col min="4378" max="4379" width="15.28515625" style="71" bestFit="1" customWidth="1"/>
    <col min="4380" max="4380" width="23.85546875" style="71" bestFit="1" customWidth="1"/>
    <col min="4381" max="4381" width="16.42578125" style="71" bestFit="1" customWidth="1"/>
    <col min="4382" max="4382" width="16.28515625" style="71" bestFit="1" customWidth="1"/>
    <col min="4383" max="4383" width="17" style="71" bestFit="1" customWidth="1"/>
    <col min="4384" max="4384" width="9.7109375" style="71" bestFit="1" customWidth="1"/>
    <col min="4385" max="4386" width="13.140625" style="71" bestFit="1" customWidth="1"/>
    <col min="4387" max="4387" width="28.140625" style="71" bestFit="1" customWidth="1"/>
    <col min="4388" max="4388" width="17.7109375" style="71" bestFit="1" customWidth="1"/>
    <col min="4389" max="4389" width="10" style="71" bestFit="1" customWidth="1"/>
    <col min="4390" max="4390" width="13.140625" style="71" customWidth="1"/>
    <col min="4391" max="4391" width="13.28515625" style="71" bestFit="1" customWidth="1"/>
    <col min="4392" max="4392" width="14" style="71" bestFit="1" customWidth="1"/>
    <col min="4393" max="4393" width="10.5703125" style="71" customWidth="1"/>
    <col min="4394" max="4394" width="10.140625" style="71" customWidth="1"/>
    <col min="4395" max="4395" width="15.42578125" style="71" customWidth="1"/>
    <col min="4396" max="4396" width="11.5703125" style="71" customWidth="1"/>
    <col min="4397" max="4397" width="12.28515625" style="71" customWidth="1"/>
    <col min="4398" max="4398" width="11.42578125" style="71" customWidth="1"/>
    <col min="4399" max="4399" width="12" style="71" customWidth="1"/>
    <col min="4400" max="4607" width="9.140625" style="71"/>
    <col min="4608" max="4608" width="5.7109375" style="71" customWidth="1"/>
    <col min="4609" max="4609" width="20.85546875" style="71" customWidth="1"/>
    <col min="4610" max="4610" width="9.7109375" style="71" bestFit="1" customWidth="1"/>
    <col min="4611" max="4611" width="13.42578125" style="71" bestFit="1" customWidth="1"/>
    <col min="4612" max="4612" width="21.7109375" style="71" customWidth="1"/>
    <col min="4613" max="4613" width="12" style="71" bestFit="1" customWidth="1"/>
    <col min="4614" max="4614" width="26.5703125" style="71" customWidth="1"/>
    <col min="4615" max="4615" width="16.5703125" style="71" bestFit="1" customWidth="1"/>
    <col min="4616" max="4616" width="11.7109375" style="71" bestFit="1" customWidth="1"/>
    <col min="4617" max="4617" width="12.140625" style="71" bestFit="1" customWidth="1"/>
    <col min="4618" max="4618" width="11.5703125" style="71" bestFit="1" customWidth="1"/>
    <col min="4619" max="4619" width="16" style="71" bestFit="1" customWidth="1"/>
    <col min="4620" max="4620" width="21.28515625" style="71" customWidth="1"/>
    <col min="4621" max="4622" width="12.42578125" style="71" bestFit="1" customWidth="1"/>
    <col min="4623" max="4623" width="12" style="71" bestFit="1" customWidth="1"/>
    <col min="4624" max="4624" width="14" style="71" bestFit="1" customWidth="1"/>
    <col min="4625" max="4625" width="18.28515625" style="71" bestFit="1" customWidth="1"/>
    <col min="4626" max="4626" width="19.7109375" style="71" bestFit="1" customWidth="1"/>
    <col min="4627" max="4627" width="12.28515625" style="71" bestFit="1" customWidth="1"/>
    <col min="4628" max="4628" width="12.5703125" style="71" bestFit="1" customWidth="1"/>
    <col min="4629" max="4629" width="15.140625" style="71" bestFit="1" customWidth="1"/>
    <col min="4630" max="4630" width="14" style="71" bestFit="1" customWidth="1"/>
    <col min="4631" max="4632" width="9.7109375" style="71" bestFit="1" customWidth="1"/>
    <col min="4633" max="4633" width="14.5703125" style="71" bestFit="1" customWidth="1"/>
    <col min="4634" max="4635" width="15.28515625" style="71" bestFit="1" customWidth="1"/>
    <col min="4636" max="4636" width="23.85546875" style="71" bestFit="1" customWidth="1"/>
    <col min="4637" max="4637" width="16.42578125" style="71" bestFit="1" customWidth="1"/>
    <col min="4638" max="4638" width="16.28515625" style="71" bestFit="1" customWidth="1"/>
    <col min="4639" max="4639" width="17" style="71" bestFit="1" customWidth="1"/>
    <col min="4640" max="4640" width="9.7109375" style="71" bestFit="1" customWidth="1"/>
    <col min="4641" max="4642" width="13.140625" style="71" bestFit="1" customWidth="1"/>
    <col min="4643" max="4643" width="28.140625" style="71" bestFit="1" customWidth="1"/>
    <col min="4644" max="4644" width="17.7109375" style="71" bestFit="1" customWidth="1"/>
    <col min="4645" max="4645" width="10" style="71" bestFit="1" customWidth="1"/>
    <col min="4646" max="4646" width="13.140625" style="71" customWidth="1"/>
    <col min="4647" max="4647" width="13.28515625" style="71" bestFit="1" customWidth="1"/>
    <col min="4648" max="4648" width="14" style="71" bestFit="1" customWidth="1"/>
    <col min="4649" max="4649" width="10.5703125" style="71" customWidth="1"/>
    <col min="4650" max="4650" width="10.140625" style="71" customWidth="1"/>
    <col min="4651" max="4651" width="15.42578125" style="71" customWidth="1"/>
    <col min="4652" max="4652" width="11.5703125" style="71" customWidth="1"/>
    <col min="4653" max="4653" width="12.28515625" style="71" customWidth="1"/>
    <col min="4654" max="4654" width="11.42578125" style="71" customWidth="1"/>
    <col min="4655" max="4655" width="12" style="71" customWidth="1"/>
    <col min="4656" max="4863" width="9.140625" style="71"/>
    <col min="4864" max="4864" width="5.7109375" style="71" customWidth="1"/>
    <col min="4865" max="4865" width="20.85546875" style="71" customWidth="1"/>
    <col min="4866" max="4866" width="9.7109375" style="71" bestFit="1" customWidth="1"/>
    <col min="4867" max="4867" width="13.42578125" style="71" bestFit="1" customWidth="1"/>
    <col min="4868" max="4868" width="21.7109375" style="71" customWidth="1"/>
    <col min="4869" max="4869" width="12" style="71" bestFit="1" customWidth="1"/>
    <col min="4870" max="4870" width="26.5703125" style="71" customWidth="1"/>
    <col min="4871" max="4871" width="16.5703125" style="71" bestFit="1" customWidth="1"/>
    <col min="4872" max="4872" width="11.7109375" style="71" bestFit="1" customWidth="1"/>
    <col min="4873" max="4873" width="12.140625" style="71" bestFit="1" customWidth="1"/>
    <col min="4874" max="4874" width="11.5703125" style="71" bestFit="1" customWidth="1"/>
    <col min="4875" max="4875" width="16" style="71" bestFit="1" customWidth="1"/>
    <col min="4876" max="4876" width="21.28515625" style="71" customWidth="1"/>
    <col min="4877" max="4878" width="12.42578125" style="71" bestFit="1" customWidth="1"/>
    <col min="4879" max="4879" width="12" style="71" bestFit="1" customWidth="1"/>
    <col min="4880" max="4880" width="14" style="71" bestFit="1" customWidth="1"/>
    <col min="4881" max="4881" width="18.28515625" style="71" bestFit="1" customWidth="1"/>
    <col min="4882" max="4882" width="19.7109375" style="71" bestFit="1" customWidth="1"/>
    <col min="4883" max="4883" width="12.28515625" style="71" bestFit="1" customWidth="1"/>
    <col min="4884" max="4884" width="12.5703125" style="71" bestFit="1" customWidth="1"/>
    <col min="4885" max="4885" width="15.140625" style="71" bestFit="1" customWidth="1"/>
    <col min="4886" max="4886" width="14" style="71" bestFit="1" customWidth="1"/>
    <col min="4887" max="4888" width="9.7109375" style="71" bestFit="1" customWidth="1"/>
    <col min="4889" max="4889" width="14.5703125" style="71" bestFit="1" customWidth="1"/>
    <col min="4890" max="4891" width="15.28515625" style="71" bestFit="1" customWidth="1"/>
    <col min="4892" max="4892" width="23.85546875" style="71" bestFit="1" customWidth="1"/>
    <col min="4893" max="4893" width="16.42578125" style="71" bestFit="1" customWidth="1"/>
    <col min="4894" max="4894" width="16.28515625" style="71" bestFit="1" customWidth="1"/>
    <col min="4895" max="4895" width="17" style="71" bestFit="1" customWidth="1"/>
    <col min="4896" max="4896" width="9.7109375" style="71" bestFit="1" customWidth="1"/>
    <col min="4897" max="4898" width="13.140625" style="71" bestFit="1" customWidth="1"/>
    <col min="4899" max="4899" width="28.140625" style="71" bestFit="1" customWidth="1"/>
    <col min="4900" max="4900" width="17.7109375" style="71" bestFit="1" customWidth="1"/>
    <col min="4901" max="4901" width="10" style="71" bestFit="1" customWidth="1"/>
    <col min="4902" max="4902" width="13.140625" style="71" customWidth="1"/>
    <col min="4903" max="4903" width="13.28515625" style="71" bestFit="1" customWidth="1"/>
    <col min="4904" max="4904" width="14" style="71" bestFit="1" customWidth="1"/>
    <col min="4905" max="4905" width="10.5703125" style="71" customWidth="1"/>
    <col min="4906" max="4906" width="10.140625" style="71" customWidth="1"/>
    <col min="4907" max="4907" width="15.42578125" style="71" customWidth="1"/>
    <col min="4908" max="4908" width="11.5703125" style="71" customWidth="1"/>
    <col min="4909" max="4909" width="12.28515625" style="71" customWidth="1"/>
    <col min="4910" max="4910" width="11.42578125" style="71" customWidth="1"/>
    <col min="4911" max="4911" width="12" style="71" customWidth="1"/>
    <col min="4912" max="5119" width="9.140625" style="71"/>
    <col min="5120" max="5120" width="5.7109375" style="71" customWidth="1"/>
    <col min="5121" max="5121" width="20.85546875" style="71" customWidth="1"/>
    <col min="5122" max="5122" width="9.7109375" style="71" bestFit="1" customWidth="1"/>
    <col min="5123" max="5123" width="13.42578125" style="71" bestFit="1" customWidth="1"/>
    <col min="5124" max="5124" width="21.7109375" style="71" customWidth="1"/>
    <col min="5125" max="5125" width="12" style="71" bestFit="1" customWidth="1"/>
    <col min="5126" max="5126" width="26.5703125" style="71" customWidth="1"/>
    <col min="5127" max="5127" width="16.5703125" style="71" bestFit="1" customWidth="1"/>
    <col min="5128" max="5128" width="11.7109375" style="71" bestFit="1" customWidth="1"/>
    <col min="5129" max="5129" width="12.140625" style="71" bestFit="1" customWidth="1"/>
    <col min="5130" max="5130" width="11.5703125" style="71" bestFit="1" customWidth="1"/>
    <col min="5131" max="5131" width="16" style="71" bestFit="1" customWidth="1"/>
    <col min="5132" max="5132" width="21.28515625" style="71" customWidth="1"/>
    <col min="5133" max="5134" width="12.42578125" style="71" bestFit="1" customWidth="1"/>
    <col min="5135" max="5135" width="12" style="71" bestFit="1" customWidth="1"/>
    <col min="5136" max="5136" width="14" style="71" bestFit="1" customWidth="1"/>
    <col min="5137" max="5137" width="18.28515625" style="71" bestFit="1" customWidth="1"/>
    <col min="5138" max="5138" width="19.7109375" style="71" bestFit="1" customWidth="1"/>
    <col min="5139" max="5139" width="12.28515625" style="71" bestFit="1" customWidth="1"/>
    <col min="5140" max="5140" width="12.5703125" style="71" bestFit="1" customWidth="1"/>
    <col min="5141" max="5141" width="15.140625" style="71" bestFit="1" customWidth="1"/>
    <col min="5142" max="5142" width="14" style="71" bestFit="1" customWidth="1"/>
    <col min="5143" max="5144" width="9.7109375" style="71" bestFit="1" customWidth="1"/>
    <col min="5145" max="5145" width="14.5703125" style="71" bestFit="1" customWidth="1"/>
    <col min="5146" max="5147" width="15.28515625" style="71" bestFit="1" customWidth="1"/>
    <col min="5148" max="5148" width="23.85546875" style="71" bestFit="1" customWidth="1"/>
    <col min="5149" max="5149" width="16.42578125" style="71" bestFit="1" customWidth="1"/>
    <col min="5150" max="5150" width="16.28515625" style="71" bestFit="1" customWidth="1"/>
    <col min="5151" max="5151" width="17" style="71" bestFit="1" customWidth="1"/>
    <col min="5152" max="5152" width="9.7109375" style="71" bestFit="1" customWidth="1"/>
    <col min="5153" max="5154" width="13.140625" style="71" bestFit="1" customWidth="1"/>
    <col min="5155" max="5155" width="28.140625" style="71" bestFit="1" customWidth="1"/>
    <col min="5156" max="5156" width="17.7109375" style="71" bestFit="1" customWidth="1"/>
    <col min="5157" max="5157" width="10" style="71" bestFit="1" customWidth="1"/>
    <col min="5158" max="5158" width="13.140625" style="71" customWidth="1"/>
    <col min="5159" max="5159" width="13.28515625" style="71" bestFit="1" customWidth="1"/>
    <col min="5160" max="5160" width="14" style="71" bestFit="1" customWidth="1"/>
    <col min="5161" max="5161" width="10.5703125" style="71" customWidth="1"/>
    <col min="5162" max="5162" width="10.140625" style="71" customWidth="1"/>
    <col min="5163" max="5163" width="15.42578125" style="71" customWidth="1"/>
    <col min="5164" max="5164" width="11.5703125" style="71" customWidth="1"/>
    <col min="5165" max="5165" width="12.28515625" style="71" customWidth="1"/>
    <col min="5166" max="5166" width="11.42578125" style="71" customWidth="1"/>
    <col min="5167" max="5167" width="12" style="71" customWidth="1"/>
    <col min="5168" max="5375" width="9.140625" style="71"/>
    <col min="5376" max="5376" width="5.7109375" style="71" customWidth="1"/>
    <col min="5377" max="5377" width="20.85546875" style="71" customWidth="1"/>
    <col min="5378" max="5378" width="9.7109375" style="71" bestFit="1" customWidth="1"/>
    <col min="5379" max="5379" width="13.42578125" style="71" bestFit="1" customWidth="1"/>
    <col min="5380" max="5380" width="21.7109375" style="71" customWidth="1"/>
    <col min="5381" max="5381" width="12" style="71" bestFit="1" customWidth="1"/>
    <col min="5382" max="5382" width="26.5703125" style="71" customWidth="1"/>
    <col min="5383" max="5383" width="16.5703125" style="71" bestFit="1" customWidth="1"/>
    <col min="5384" max="5384" width="11.7109375" style="71" bestFit="1" customWidth="1"/>
    <col min="5385" max="5385" width="12.140625" style="71" bestFit="1" customWidth="1"/>
    <col min="5386" max="5386" width="11.5703125" style="71" bestFit="1" customWidth="1"/>
    <col min="5387" max="5387" width="16" style="71" bestFit="1" customWidth="1"/>
    <col min="5388" max="5388" width="21.28515625" style="71" customWidth="1"/>
    <col min="5389" max="5390" width="12.42578125" style="71" bestFit="1" customWidth="1"/>
    <col min="5391" max="5391" width="12" style="71" bestFit="1" customWidth="1"/>
    <col min="5392" max="5392" width="14" style="71" bestFit="1" customWidth="1"/>
    <col min="5393" max="5393" width="18.28515625" style="71" bestFit="1" customWidth="1"/>
    <col min="5394" max="5394" width="19.7109375" style="71" bestFit="1" customWidth="1"/>
    <col min="5395" max="5395" width="12.28515625" style="71" bestFit="1" customWidth="1"/>
    <col min="5396" max="5396" width="12.5703125" style="71" bestFit="1" customWidth="1"/>
    <col min="5397" max="5397" width="15.140625" style="71" bestFit="1" customWidth="1"/>
    <col min="5398" max="5398" width="14" style="71" bestFit="1" customWidth="1"/>
    <col min="5399" max="5400" width="9.7109375" style="71" bestFit="1" customWidth="1"/>
    <col min="5401" max="5401" width="14.5703125" style="71" bestFit="1" customWidth="1"/>
    <col min="5402" max="5403" width="15.28515625" style="71" bestFit="1" customWidth="1"/>
    <col min="5404" max="5404" width="23.85546875" style="71" bestFit="1" customWidth="1"/>
    <col min="5405" max="5405" width="16.42578125" style="71" bestFit="1" customWidth="1"/>
    <col min="5406" max="5406" width="16.28515625" style="71" bestFit="1" customWidth="1"/>
    <col min="5407" max="5407" width="17" style="71" bestFit="1" customWidth="1"/>
    <col min="5408" max="5408" width="9.7109375" style="71" bestFit="1" customWidth="1"/>
    <col min="5409" max="5410" width="13.140625" style="71" bestFit="1" customWidth="1"/>
    <col min="5411" max="5411" width="28.140625" style="71" bestFit="1" customWidth="1"/>
    <col min="5412" max="5412" width="17.7109375" style="71" bestFit="1" customWidth="1"/>
    <col min="5413" max="5413" width="10" style="71" bestFit="1" customWidth="1"/>
    <col min="5414" max="5414" width="13.140625" style="71" customWidth="1"/>
    <col min="5415" max="5415" width="13.28515625" style="71" bestFit="1" customWidth="1"/>
    <col min="5416" max="5416" width="14" style="71" bestFit="1" customWidth="1"/>
    <col min="5417" max="5417" width="10.5703125" style="71" customWidth="1"/>
    <col min="5418" max="5418" width="10.140625" style="71" customWidth="1"/>
    <col min="5419" max="5419" width="15.42578125" style="71" customWidth="1"/>
    <col min="5420" max="5420" width="11.5703125" style="71" customWidth="1"/>
    <col min="5421" max="5421" width="12.28515625" style="71" customWidth="1"/>
    <col min="5422" max="5422" width="11.42578125" style="71" customWidth="1"/>
    <col min="5423" max="5423" width="12" style="71" customWidth="1"/>
    <col min="5424" max="5631" width="9.140625" style="71"/>
    <col min="5632" max="5632" width="5.7109375" style="71" customWidth="1"/>
    <col min="5633" max="5633" width="20.85546875" style="71" customWidth="1"/>
    <col min="5634" max="5634" width="9.7109375" style="71" bestFit="1" customWidth="1"/>
    <col min="5635" max="5635" width="13.42578125" style="71" bestFit="1" customWidth="1"/>
    <col min="5636" max="5636" width="21.7109375" style="71" customWidth="1"/>
    <col min="5637" max="5637" width="12" style="71" bestFit="1" customWidth="1"/>
    <col min="5638" max="5638" width="26.5703125" style="71" customWidth="1"/>
    <col min="5639" max="5639" width="16.5703125" style="71" bestFit="1" customWidth="1"/>
    <col min="5640" max="5640" width="11.7109375" style="71" bestFit="1" customWidth="1"/>
    <col min="5641" max="5641" width="12.140625" style="71" bestFit="1" customWidth="1"/>
    <col min="5642" max="5642" width="11.5703125" style="71" bestFit="1" customWidth="1"/>
    <col min="5643" max="5643" width="16" style="71" bestFit="1" customWidth="1"/>
    <col min="5644" max="5644" width="21.28515625" style="71" customWidth="1"/>
    <col min="5645" max="5646" width="12.42578125" style="71" bestFit="1" customWidth="1"/>
    <col min="5647" max="5647" width="12" style="71" bestFit="1" customWidth="1"/>
    <col min="5648" max="5648" width="14" style="71" bestFit="1" customWidth="1"/>
    <col min="5649" max="5649" width="18.28515625" style="71" bestFit="1" customWidth="1"/>
    <col min="5650" max="5650" width="19.7109375" style="71" bestFit="1" customWidth="1"/>
    <col min="5651" max="5651" width="12.28515625" style="71" bestFit="1" customWidth="1"/>
    <col min="5652" max="5652" width="12.5703125" style="71" bestFit="1" customWidth="1"/>
    <col min="5653" max="5653" width="15.140625" style="71" bestFit="1" customWidth="1"/>
    <col min="5654" max="5654" width="14" style="71" bestFit="1" customWidth="1"/>
    <col min="5655" max="5656" width="9.7109375" style="71" bestFit="1" customWidth="1"/>
    <col min="5657" max="5657" width="14.5703125" style="71" bestFit="1" customWidth="1"/>
    <col min="5658" max="5659" width="15.28515625" style="71" bestFit="1" customWidth="1"/>
    <col min="5660" max="5660" width="23.85546875" style="71" bestFit="1" customWidth="1"/>
    <col min="5661" max="5661" width="16.42578125" style="71" bestFit="1" customWidth="1"/>
    <col min="5662" max="5662" width="16.28515625" style="71" bestFit="1" customWidth="1"/>
    <col min="5663" max="5663" width="17" style="71" bestFit="1" customWidth="1"/>
    <col min="5664" max="5664" width="9.7109375" style="71" bestFit="1" customWidth="1"/>
    <col min="5665" max="5666" width="13.140625" style="71" bestFit="1" customWidth="1"/>
    <col min="5667" max="5667" width="28.140625" style="71" bestFit="1" customWidth="1"/>
    <col min="5668" max="5668" width="17.7109375" style="71" bestFit="1" customWidth="1"/>
    <col min="5669" max="5669" width="10" style="71" bestFit="1" customWidth="1"/>
    <col min="5670" max="5670" width="13.140625" style="71" customWidth="1"/>
    <col min="5671" max="5671" width="13.28515625" style="71" bestFit="1" customWidth="1"/>
    <col min="5672" max="5672" width="14" style="71" bestFit="1" customWidth="1"/>
    <col min="5673" max="5673" width="10.5703125" style="71" customWidth="1"/>
    <col min="5674" max="5674" width="10.140625" style="71" customWidth="1"/>
    <col min="5675" max="5675" width="15.42578125" style="71" customWidth="1"/>
    <col min="5676" max="5676" width="11.5703125" style="71" customWidth="1"/>
    <col min="5677" max="5677" width="12.28515625" style="71" customWidth="1"/>
    <col min="5678" max="5678" width="11.42578125" style="71" customWidth="1"/>
    <col min="5679" max="5679" width="12" style="71" customWidth="1"/>
    <col min="5680" max="5887" width="9.140625" style="71"/>
    <col min="5888" max="5888" width="5.7109375" style="71" customWidth="1"/>
    <col min="5889" max="5889" width="20.85546875" style="71" customWidth="1"/>
    <col min="5890" max="5890" width="9.7109375" style="71" bestFit="1" customWidth="1"/>
    <col min="5891" max="5891" width="13.42578125" style="71" bestFit="1" customWidth="1"/>
    <col min="5892" max="5892" width="21.7109375" style="71" customWidth="1"/>
    <col min="5893" max="5893" width="12" style="71" bestFit="1" customWidth="1"/>
    <col min="5894" max="5894" width="26.5703125" style="71" customWidth="1"/>
    <col min="5895" max="5895" width="16.5703125" style="71" bestFit="1" customWidth="1"/>
    <col min="5896" max="5896" width="11.7109375" style="71" bestFit="1" customWidth="1"/>
    <col min="5897" max="5897" width="12.140625" style="71" bestFit="1" customWidth="1"/>
    <col min="5898" max="5898" width="11.5703125" style="71" bestFit="1" customWidth="1"/>
    <col min="5899" max="5899" width="16" style="71" bestFit="1" customWidth="1"/>
    <col min="5900" max="5900" width="21.28515625" style="71" customWidth="1"/>
    <col min="5901" max="5902" width="12.42578125" style="71" bestFit="1" customWidth="1"/>
    <col min="5903" max="5903" width="12" style="71" bestFit="1" customWidth="1"/>
    <col min="5904" max="5904" width="14" style="71" bestFit="1" customWidth="1"/>
    <col min="5905" max="5905" width="18.28515625" style="71" bestFit="1" customWidth="1"/>
    <col min="5906" max="5906" width="19.7109375" style="71" bestFit="1" customWidth="1"/>
    <col min="5907" max="5907" width="12.28515625" style="71" bestFit="1" customWidth="1"/>
    <col min="5908" max="5908" width="12.5703125" style="71" bestFit="1" customWidth="1"/>
    <col min="5909" max="5909" width="15.140625" style="71" bestFit="1" customWidth="1"/>
    <col min="5910" max="5910" width="14" style="71" bestFit="1" customWidth="1"/>
    <col min="5911" max="5912" width="9.7109375" style="71" bestFit="1" customWidth="1"/>
    <col min="5913" max="5913" width="14.5703125" style="71" bestFit="1" customWidth="1"/>
    <col min="5914" max="5915" width="15.28515625" style="71" bestFit="1" customWidth="1"/>
    <col min="5916" max="5916" width="23.85546875" style="71" bestFit="1" customWidth="1"/>
    <col min="5917" max="5917" width="16.42578125" style="71" bestFit="1" customWidth="1"/>
    <col min="5918" max="5918" width="16.28515625" style="71" bestFit="1" customWidth="1"/>
    <col min="5919" max="5919" width="17" style="71" bestFit="1" customWidth="1"/>
    <col min="5920" max="5920" width="9.7109375" style="71" bestFit="1" customWidth="1"/>
    <col min="5921" max="5922" width="13.140625" style="71" bestFit="1" customWidth="1"/>
    <col min="5923" max="5923" width="28.140625" style="71" bestFit="1" customWidth="1"/>
    <col min="5924" max="5924" width="17.7109375" style="71" bestFit="1" customWidth="1"/>
    <col min="5925" max="5925" width="10" style="71" bestFit="1" customWidth="1"/>
    <col min="5926" max="5926" width="13.140625" style="71" customWidth="1"/>
    <col min="5927" max="5927" width="13.28515625" style="71" bestFit="1" customWidth="1"/>
    <col min="5928" max="5928" width="14" style="71" bestFit="1" customWidth="1"/>
    <col min="5929" max="5929" width="10.5703125" style="71" customWidth="1"/>
    <col min="5930" max="5930" width="10.140625" style="71" customWidth="1"/>
    <col min="5931" max="5931" width="15.42578125" style="71" customWidth="1"/>
    <col min="5932" max="5932" width="11.5703125" style="71" customWidth="1"/>
    <col min="5933" max="5933" width="12.28515625" style="71" customWidth="1"/>
    <col min="5934" max="5934" width="11.42578125" style="71" customWidth="1"/>
    <col min="5935" max="5935" width="12" style="71" customWidth="1"/>
    <col min="5936" max="6143" width="9.140625" style="71"/>
    <col min="6144" max="6144" width="5.7109375" style="71" customWidth="1"/>
    <col min="6145" max="6145" width="20.85546875" style="71" customWidth="1"/>
    <col min="6146" max="6146" width="9.7109375" style="71" bestFit="1" customWidth="1"/>
    <col min="6147" max="6147" width="13.42578125" style="71" bestFit="1" customWidth="1"/>
    <col min="6148" max="6148" width="21.7109375" style="71" customWidth="1"/>
    <col min="6149" max="6149" width="12" style="71" bestFit="1" customWidth="1"/>
    <col min="6150" max="6150" width="26.5703125" style="71" customWidth="1"/>
    <col min="6151" max="6151" width="16.5703125" style="71" bestFit="1" customWidth="1"/>
    <col min="6152" max="6152" width="11.7109375" style="71" bestFit="1" customWidth="1"/>
    <col min="6153" max="6153" width="12.140625" style="71" bestFit="1" customWidth="1"/>
    <col min="6154" max="6154" width="11.5703125" style="71" bestFit="1" customWidth="1"/>
    <col min="6155" max="6155" width="16" style="71" bestFit="1" customWidth="1"/>
    <col min="6156" max="6156" width="21.28515625" style="71" customWidth="1"/>
    <col min="6157" max="6158" width="12.42578125" style="71" bestFit="1" customWidth="1"/>
    <col min="6159" max="6159" width="12" style="71" bestFit="1" customWidth="1"/>
    <col min="6160" max="6160" width="14" style="71" bestFit="1" customWidth="1"/>
    <col min="6161" max="6161" width="18.28515625" style="71" bestFit="1" customWidth="1"/>
    <col min="6162" max="6162" width="19.7109375" style="71" bestFit="1" customWidth="1"/>
    <col min="6163" max="6163" width="12.28515625" style="71" bestFit="1" customWidth="1"/>
    <col min="6164" max="6164" width="12.5703125" style="71" bestFit="1" customWidth="1"/>
    <col min="6165" max="6165" width="15.140625" style="71" bestFit="1" customWidth="1"/>
    <col min="6166" max="6166" width="14" style="71" bestFit="1" customWidth="1"/>
    <col min="6167" max="6168" width="9.7109375" style="71" bestFit="1" customWidth="1"/>
    <col min="6169" max="6169" width="14.5703125" style="71" bestFit="1" customWidth="1"/>
    <col min="6170" max="6171" width="15.28515625" style="71" bestFit="1" customWidth="1"/>
    <col min="6172" max="6172" width="23.85546875" style="71" bestFit="1" customWidth="1"/>
    <col min="6173" max="6173" width="16.42578125" style="71" bestFit="1" customWidth="1"/>
    <col min="6174" max="6174" width="16.28515625" style="71" bestFit="1" customWidth="1"/>
    <col min="6175" max="6175" width="17" style="71" bestFit="1" customWidth="1"/>
    <col min="6176" max="6176" width="9.7109375" style="71" bestFit="1" customWidth="1"/>
    <col min="6177" max="6178" width="13.140625" style="71" bestFit="1" customWidth="1"/>
    <col min="6179" max="6179" width="28.140625" style="71" bestFit="1" customWidth="1"/>
    <col min="6180" max="6180" width="17.7109375" style="71" bestFit="1" customWidth="1"/>
    <col min="6181" max="6181" width="10" style="71" bestFit="1" customWidth="1"/>
    <col min="6182" max="6182" width="13.140625" style="71" customWidth="1"/>
    <col min="6183" max="6183" width="13.28515625" style="71" bestFit="1" customWidth="1"/>
    <col min="6184" max="6184" width="14" style="71" bestFit="1" customWidth="1"/>
    <col min="6185" max="6185" width="10.5703125" style="71" customWidth="1"/>
    <col min="6186" max="6186" width="10.140625" style="71" customWidth="1"/>
    <col min="6187" max="6187" width="15.42578125" style="71" customWidth="1"/>
    <col min="6188" max="6188" width="11.5703125" style="71" customWidth="1"/>
    <col min="6189" max="6189" width="12.28515625" style="71" customWidth="1"/>
    <col min="6190" max="6190" width="11.42578125" style="71" customWidth="1"/>
    <col min="6191" max="6191" width="12" style="71" customWidth="1"/>
    <col min="6192" max="6399" width="9.140625" style="71"/>
    <col min="6400" max="6400" width="5.7109375" style="71" customWidth="1"/>
    <col min="6401" max="6401" width="20.85546875" style="71" customWidth="1"/>
    <col min="6402" max="6402" width="9.7109375" style="71" bestFit="1" customWidth="1"/>
    <col min="6403" max="6403" width="13.42578125" style="71" bestFit="1" customWidth="1"/>
    <col min="6404" max="6404" width="21.7109375" style="71" customWidth="1"/>
    <col min="6405" max="6405" width="12" style="71" bestFit="1" customWidth="1"/>
    <col min="6406" max="6406" width="26.5703125" style="71" customWidth="1"/>
    <col min="6407" max="6407" width="16.5703125" style="71" bestFit="1" customWidth="1"/>
    <col min="6408" max="6408" width="11.7109375" style="71" bestFit="1" customWidth="1"/>
    <col min="6409" max="6409" width="12.140625" style="71" bestFit="1" customWidth="1"/>
    <col min="6410" max="6410" width="11.5703125" style="71" bestFit="1" customWidth="1"/>
    <col min="6411" max="6411" width="16" style="71" bestFit="1" customWidth="1"/>
    <col min="6412" max="6412" width="21.28515625" style="71" customWidth="1"/>
    <col min="6413" max="6414" width="12.42578125" style="71" bestFit="1" customWidth="1"/>
    <col min="6415" max="6415" width="12" style="71" bestFit="1" customWidth="1"/>
    <col min="6416" max="6416" width="14" style="71" bestFit="1" customWidth="1"/>
    <col min="6417" max="6417" width="18.28515625" style="71" bestFit="1" customWidth="1"/>
    <col min="6418" max="6418" width="19.7109375" style="71" bestFit="1" customWidth="1"/>
    <col min="6419" max="6419" width="12.28515625" style="71" bestFit="1" customWidth="1"/>
    <col min="6420" max="6420" width="12.5703125" style="71" bestFit="1" customWidth="1"/>
    <col min="6421" max="6421" width="15.140625" style="71" bestFit="1" customWidth="1"/>
    <col min="6422" max="6422" width="14" style="71" bestFit="1" customWidth="1"/>
    <col min="6423" max="6424" width="9.7109375" style="71" bestFit="1" customWidth="1"/>
    <col min="6425" max="6425" width="14.5703125" style="71" bestFit="1" customWidth="1"/>
    <col min="6426" max="6427" width="15.28515625" style="71" bestFit="1" customWidth="1"/>
    <col min="6428" max="6428" width="23.85546875" style="71" bestFit="1" customWidth="1"/>
    <col min="6429" max="6429" width="16.42578125" style="71" bestFit="1" customWidth="1"/>
    <col min="6430" max="6430" width="16.28515625" style="71" bestFit="1" customWidth="1"/>
    <col min="6431" max="6431" width="17" style="71" bestFit="1" customWidth="1"/>
    <col min="6432" max="6432" width="9.7109375" style="71" bestFit="1" customWidth="1"/>
    <col min="6433" max="6434" width="13.140625" style="71" bestFit="1" customWidth="1"/>
    <col min="6435" max="6435" width="28.140625" style="71" bestFit="1" customWidth="1"/>
    <col min="6436" max="6436" width="17.7109375" style="71" bestFit="1" customWidth="1"/>
    <col min="6437" max="6437" width="10" style="71" bestFit="1" customWidth="1"/>
    <col min="6438" max="6438" width="13.140625" style="71" customWidth="1"/>
    <col min="6439" max="6439" width="13.28515625" style="71" bestFit="1" customWidth="1"/>
    <col min="6440" max="6440" width="14" style="71" bestFit="1" customWidth="1"/>
    <col min="6441" max="6441" width="10.5703125" style="71" customWidth="1"/>
    <col min="6442" max="6442" width="10.140625" style="71" customWidth="1"/>
    <col min="6443" max="6443" width="15.42578125" style="71" customWidth="1"/>
    <col min="6444" max="6444" width="11.5703125" style="71" customWidth="1"/>
    <col min="6445" max="6445" width="12.28515625" style="71" customWidth="1"/>
    <col min="6446" max="6446" width="11.42578125" style="71" customWidth="1"/>
    <col min="6447" max="6447" width="12" style="71" customWidth="1"/>
    <col min="6448" max="6655" width="9.140625" style="71"/>
    <col min="6656" max="6656" width="5.7109375" style="71" customWidth="1"/>
    <col min="6657" max="6657" width="20.85546875" style="71" customWidth="1"/>
    <col min="6658" max="6658" width="9.7109375" style="71" bestFit="1" customWidth="1"/>
    <col min="6659" max="6659" width="13.42578125" style="71" bestFit="1" customWidth="1"/>
    <col min="6660" max="6660" width="21.7109375" style="71" customWidth="1"/>
    <col min="6661" max="6661" width="12" style="71" bestFit="1" customWidth="1"/>
    <col min="6662" max="6662" width="26.5703125" style="71" customWidth="1"/>
    <col min="6663" max="6663" width="16.5703125" style="71" bestFit="1" customWidth="1"/>
    <col min="6664" max="6664" width="11.7109375" style="71" bestFit="1" customWidth="1"/>
    <col min="6665" max="6665" width="12.140625" style="71" bestFit="1" customWidth="1"/>
    <col min="6666" max="6666" width="11.5703125" style="71" bestFit="1" customWidth="1"/>
    <col min="6667" max="6667" width="16" style="71" bestFit="1" customWidth="1"/>
    <col min="6668" max="6668" width="21.28515625" style="71" customWidth="1"/>
    <col min="6669" max="6670" width="12.42578125" style="71" bestFit="1" customWidth="1"/>
    <col min="6671" max="6671" width="12" style="71" bestFit="1" customWidth="1"/>
    <col min="6672" max="6672" width="14" style="71" bestFit="1" customWidth="1"/>
    <col min="6673" max="6673" width="18.28515625" style="71" bestFit="1" customWidth="1"/>
    <col min="6674" max="6674" width="19.7109375" style="71" bestFit="1" customWidth="1"/>
    <col min="6675" max="6675" width="12.28515625" style="71" bestFit="1" customWidth="1"/>
    <col min="6676" max="6676" width="12.5703125" style="71" bestFit="1" customWidth="1"/>
    <col min="6677" max="6677" width="15.140625" style="71" bestFit="1" customWidth="1"/>
    <col min="6678" max="6678" width="14" style="71" bestFit="1" customWidth="1"/>
    <col min="6679" max="6680" width="9.7109375" style="71" bestFit="1" customWidth="1"/>
    <col min="6681" max="6681" width="14.5703125" style="71" bestFit="1" customWidth="1"/>
    <col min="6682" max="6683" width="15.28515625" style="71" bestFit="1" customWidth="1"/>
    <col min="6684" max="6684" width="23.85546875" style="71" bestFit="1" customWidth="1"/>
    <col min="6685" max="6685" width="16.42578125" style="71" bestFit="1" customWidth="1"/>
    <col min="6686" max="6686" width="16.28515625" style="71" bestFit="1" customWidth="1"/>
    <col min="6687" max="6687" width="17" style="71" bestFit="1" customWidth="1"/>
    <col min="6688" max="6688" width="9.7109375" style="71" bestFit="1" customWidth="1"/>
    <col min="6689" max="6690" width="13.140625" style="71" bestFit="1" customWidth="1"/>
    <col min="6691" max="6691" width="28.140625" style="71" bestFit="1" customWidth="1"/>
    <col min="6692" max="6692" width="17.7109375" style="71" bestFit="1" customWidth="1"/>
    <col min="6693" max="6693" width="10" style="71" bestFit="1" customWidth="1"/>
    <col min="6694" max="6694" width="13.140625" style="71" customWidth="1"/>
    <col min="6695" max="6695" width="13.28515625" style="71" bestFit="1" customWidth="1"/>
    <col min="6696" max="6696" width="14" style="71" bestFit="1" customWidth="1"/>
    <col min="6697" max="6697" width="10.5703125" style="71" customWidth="1"/>
    <col min="6698" max="6698" width="10.140625" style="71" customWidth="1"/>
    <col min="6699" max="6699" width="15.42578125" style="71" customWidth="1"/>
    <col min="6700" max="6700" width="11.5703125" style="71" customWidth="1"/>
    <col min="6701" max="6701" width="12.28515625" style="71" customWidth="1"/>
    <col min="6702" max="6702" width="11.42578125" style="71" customWidth="1"/>
    <col min="6703" max="6703" width="12" style="71" customWidth="1"/>
    <col min="6704" max="6911" width="9.140625" style="71"/>
    <col min="6912" max="6912" width="5.7109375" style="71" customWidth="1"/>
    <col min="6913" max="6913" width="20.85546875" style="71" customWidth="1"/>
    <col min="6914" max="6914" width="9.7109375" style="71" bestFit="1" customWidth="1"/>
    <col min="6915" max="6915" width="13.42578125" style="71" bestFit="1" customWidth="1"/>
    <col min="6916" max="6916" width="21.7109375" style="71" customWidth="1"/>
    <col min="6917" max="6917" width="12" style="71" bestFit="1" customWidth="1"/>
    <col min="6918" max="6918" width="26.5703125" style="71" customWidth="1"/>
    <col min="6919" max="6919" width="16.5703125" style="71" bestFit="1" customWidth="1"/>
    <col min="6920" max="6920" width="11.7109375" style="71" bestFit="1" customWidth="1"/>
    <col min="6921" max="6921" width="12.140625" style="71" bestFit="1" customWidth="1"/>
    <col min="6922" max="6922" width="11.5703125" style="71" bestFit="1" customWidth="1"/>
    <col min="6923" max="6923" width="16" style="71" bestFit="1" customWidth="1"/>
    <col min="6924" max="6924" width="21.28515625" style="71" customWidth="1"/>
    <col min="6925" max="6926" width="12.42578125" style="71" bestFit="1" customWidth="1"/>
    <col min="6927" max="6927" width="12" style="71" bestFit="1" customWidth="1"/>
    <col min="6928" max="6928" width="14" style="71" bestFit="1" customWidth="1"/>
    <col min="6929" max="6929" width="18.28515625" style="71" bestFit="1" customWidth="1"/>
    <col min="6930" max="6930" width="19.7109375" style="71" bestFit="1" customWidth="1"/>
    <col min="6931" max="6931" width="12.28515625" style="71" bestFit="1" customWidth="1"/>
    <col min="6932" max="6932" width="12.5703125" style="71" bestFit="1" customWidth="1"/>
    <col min="6933" max="6933" width="15.140625" style="71" bestFit="1" customWidth="1"/>
    <col min="6934" max="6934" width="14" style="71" bestFit="1" customWidth="1"/>
    <col min="6935" max="6936" width="9.7109375" style="71" bestFit="1" customWidth="1"/>
    <col min="6937" max="6937" width="14.5703125" style="71" bestFit="1" customWidth="1"/>
    <col min="6938" max="6939" width="15.28515625" style="71" bestFit="1" customWidth="1"/>
    <col min="6940" max="6940" width="23.85546875" style="71" bestFit="1" customWidth="1"/>
    <col min="6941" max="6941" width="16.42578125" style="71" bestFit="1" customWidth="1"/>
    <col min="6942" max="6942" width="16.28515625" style="71" bestFit="1" customWidth="1"/>
    <col min="6943" max="6943" width="17" style="71" bestFit="1" customWidth="1"/>
    <col min="6944" max="6944" width="9.7109375" style="71" bestFit="1" customWidth="1"/>
    <col min="6945" max="6946" width="13.140625" style="71" bestFit="1" customWidth="1"/>
    <col min="6947" max="6947" width="28.140625" style="71" bestFit="1" customWidth="1"/>
    <col min="6948" max="6948" width="17.7109375" style="71" bestFit="1" customWidth="1"/>
    <col min="6949" max="6949" width="10" style="71" bestFit="1" customWidth="1"/>
    <col min="6950" max="6950" width="13.140625" style="71" customWidth="1"/>
    <col min="6951" max="6951" width="13.28515625" style="71" bestFit="1" customWidth="1"/>
    <col min="6952" max="6952" width="14" style="71" bestFit="1" customWidth="1"/>
    <col min="6953" max="6953" width="10.5703125" style="71" customWidth="1"/>
    <col min="6954" max="6954" width="10.140625" style="71" customWidth="1"/>
    <col min="6955" max="6955" width="15.42578125" style="71" customWidth="1"/>
    <col min="6956" max="6956" width="11.5703125" style="71" customWidth="1"/>
    <col min="6957" max="6957" width="12.28515625" style="71" customWidth="1"/>
    <col min="6958" max="6958" width="11.42578125" style="71" customWidth="1"/>
    <col min="6959" max="6959" width="12" style="71" customWidth="1"/>
    <col min="6960" max="7167" width="9.140625" style="71"/>
    <col min="7168" max="7168" width="5.7109375" style="71" customWidth="1"/>
    <col min="7169" max="7169" width="20.85546875" style="71" customWidth="1"/>
    <col min="7170" max="7170" width="9.7109375" style="71" bestFit="1" customWidth="1"/>
    <col min="7171" max="7171" width="13.42578125" style="71" bestFit="1" customWidth="1"/>
    <col min="7172" max="7172" width="21.7109375" style="71" customWidth="1"/>
    <col min="7173" max="7173" width="12" style="71" bestFit="1" customWidth="1"/>
    <col min="7174" max="7174" width="26.5703125" style="71" customWidth="1"/>
    <col min="7175" max="7175" width="16.5703125" style="71" bestFit="1" customWidth="1"/>
    <col min="7176" max="7176" width="11.7109375" style="71" bestFit="1" customWidth="1"/>
    <col min="7177" max="7177" width="12.140625" style="71" bestFit="1" customWidth="1"/>
    <col min="7178" max="7178" width="11.5703125" style="71" bestFit="1" customWidth="1"/>
    <col min="7179" max="7179" width="16" style="71" bestFit="1" customWidth="1"/>
    <col min="7180" max="7180" width="21.28515625" style="71" customWidth="1"/>
    <col min="7181" max="7182" width="12.42578125" style="71" bestFit="1" customWidth="1"/>
    <col min="7183" max="7183" width="12" style="71" bestFit="1" customWidth="1"/>
    <col min="7184" max="7184" width="14" style="71" bestFit="1" customWidth="1"/>
    <col min="7185" max="7185" width="18.28515625" style="71" bestFit="1" customWidth="1"/>
    <col min="7186" max="7186" width="19.7109375" style="71" bestFit="1" customWidth="1"/>
    <col min="7187" max="7187" width="12.28515625" style="71" bestFit="1" customWidth="1"/>
    <col min="7188" max="7188" width="12.5703125" style="71" bestFit="1" customWidth="1"/>
    <col min="7189" max="7189" width="15.140625" style="71" bestFit="1" customWidth="1"/>
    <col min="7190" max="7190" width="14" style="71" bestFit="1" customWidth="1"/>
    <col min="7191" max="7192" width="9.7109375" style="71" bestFit="1" customWidth="1"/>
    <col min="7193" max="7193" width="14.5703125" style="71" bestFit="1" customWidth="1"/>
    <col min="7194" max="7195" width="15.28515625" style="71" bestFit="1" customWidth="1"/>
    <col min="7196" max="7196" width="23.85546875" style="71" bestFit="1" customWidth="1"/>
    <col min="7197" max="7197" width="16.42578125" style="71" bestFit="1" customWidth="1"/>
    <col min="7198" max="7198" width="16.28515625" style="71" bestFit="1" customWidth="1"/>
    <col min="7199" max="7199" width="17" style="71" bestFit="1" customWidth="1"/>
    <col min="7200" max="7200" width="9.7109375" style="71" bestFit="1" customWidth="1"/>
    <col min="7201" max="7202" width="13.140625" style="71" bestFit="1" customWidth="1"/>
    <col min="7203" max="7203" width="28.140625" style="71" bestFit="1" customWidth="1"/>
    <col min="7204" max="7204" width="17.7109375" style="71" bestFit="1" customWidth="1"/>
    <col min="7205" max="7205" width="10" style="71" bestFit="1" customWidth="1"/>
    <col min="7206" max="7206" width="13.140625" style="71" customWidth="1"/>
    <col min="7207" max="7207" width="13.28515625" style="71" bestFit="1" customWidth="1"/>
    <col min="7208" max="7208" width="14" style="71" bestFit="1" customWidth="1"/>
    <col min="7209" max="7209" width="10.5703125" style="71" customWidth="1"/>
    <col min="7210" max="7210" width="10.140625" style="71" customWidth="1"/>
    <col min="7211" max="7211" width="15.42578125" style="71" customWidth="1"/>
    <col min="7212" max="7212" width="11.5703125" style="71" customWidth="1"/>
    <col min="7213" max="7213" width="12.28515625" style="71" customWidth="1"/>
    <col min="7214" max="7214" width="11.42578125" style="71" customWidth="1"/>
    <col min="7215" max="7215" width="12" style="71" customWidth="1"/>
    <col min="7216" max="7423" width="9.140625" style="71"/>
    <col min="7424" max="7424" width="5.7109375" style="71" customWidth="1"/>
    <col min="7425" max="7425" width="20.85546875" style="71" customWidth="1"/>
    <col min="7426" max="7426" width="9.7109375" style="71" bestFit="1" customWidth="1"/>
    <col min="7427" max="7427" width="13.42578125" style="71" bestFit="1" customWidth="1"/>
    <col min="7428" max="7428" width="21.7109375" style="71" customWidth="1"/>
    <col min="7429" max="7429" width="12" style="71" bestFit="1" customWidth="1"/>
    <col min="7430" max="7430" width="26.5703125" style="71" customWidth="1"/>
    <col min="7431" max="7431" width="16.5703125" style="71" bestFit="1" customWidth="1"/>
    <col min="7432" max="7432" width="11.7109375" style="71" bestFit="1" customWidth="1"/>
    <col min="7433" max="7433" width="12.140625" style="71" bestFit="1" customWidth="1"/>
    <col min="7434" max="7434" width="11.5703125" style="71" bestFit="1" customWidth="1"/>
    <col min="7435" max="7435" width="16" style="71" bestFit="1" customWidth="1"/>
    <col min="7436" max="7436" width="21.28515625" style="71" customWidth="1"/>
    <col min="7437" max="7438" width="12.42578125" style="71" bestFit="1" customWidth="1"/>
    <col min="7439" max="7439" width="12" style="71" bestFit="1" customWidth="1"/>
    <col min="7440" max="7440" width="14" style="71" bestFit="1" customWidth="1"/>
    <col min="7441" max="7441" width="18.28515625" style="71" bestFit="1" customWidth="1"/>
    <col min="7442" max="7442" width="19.7109375" style="71" bestFit="1" customWidth="1"/>
    <col min="7443" max="7443" width="12.28515625" style="71" bestFit="1" customWidth="1"/>
    <col min="7444" max="7444" width="12.5703125" style="71" bestFit="1" customWidth="1"/>
    <col min="7445" max="7445" width="15.140625" style="71" bestFit="1" customWidth="1"/>
    <col min="7446" max="7446" width="14" style="71" bestFit="1" customWidth="1"/>
    <col min="7447" max="7448" width="9.7109375" style="71" bestFit="1" customWidth="1"/>
    <col min="7449" max="7449" width="14.5703125" style="71" bestFit="1" customWidth="1"/>
    <col min="7450" max="7451" width="15.28515625" style="71" bestFit="1" customWidth="1"/>
    <col min="7452" max="7452" width="23.85546875" style="71" bestFit="1" customWidth="1"/>
    <col min="7453" max="7453" width="16.42578125" style="71" bestFit="1" customWidth="1"/>
    <col min="7454" max="7454" width="16.28515625" style="71" bestFit="1" customWidth="1"/>
    <col min="7455" max="7455" width="17" style="71" bestFit="1" customWidth="1"/>
    <col min="7456" max="7456" width="9.7109375" style="71" bestFit="1" customWidth="1"/>
    <col min="7457" max="7458" width="13.140625" style="71" bestFit="1" customWidth="1"/>
    <col min="7459" max="7459" width="28.140625" style="71" bestFit="1" customWidth="1"/>
    <col min="7460" max="7460" width="17.7109375" style="71" bestFit="1" customWidth="1"/>
    <col min="7461" max="7461" width="10" style="71" bestFit="1" customWidth="1"/>
    <col min="7462" max="7462" width="13.140625" style="71" customWidth="1"/>
    <col min="7463" max="7463" width="13.28515625" style="71" bestFit="1" customWidth="1"/>
    <col min="7464" max="7464" width="14" style="71" bestFit="1" customWidth="1"/>
    <col min="7465" max="7465" width="10.5703125" style="71" customWidth="1"/>
    <col min="7466" max="7466" width="10.140625" style="71" customWidth="1"/>
    <col min="7467" max="7467" width="15.42578125" style="71" customWidth="1"/>
    <col min="7468" max="7468" width="11.5703125" style="71" customWidth="1"/>
    <col min="7469" max="7469" width="12.28515625" style="71" customWidth="1"/>
    <col min="7470" max="7470" width="11.42578125" style="71" customWidth="1"/>
    <col min="7471" max="7471" width="12" style="71" customWidth="1"/>
    <col min="7472" max="7679" width="9.140625" style="71"/>
    <col min="7680" max="7680" width="5.7109375" style="71" customWidth="1"/>
    <col min="7681" max="7681" width="20.85546875" style="71" customWidth="1"/>
    <col min="7682" max="7682" width="9.7109375" style="71" bestFit="1" customWidth="1"/>
    <col min="7683" max="7683" width="13.42578125" style="71" bestFit="1" customWidth="1"/>
    <col min="7684" max="7684" width="21.7109375" style="71" customWidth="1"/>
    <col min="7685" max="7685" width="12" style="71" bestFit="1" customWidth="1"/>
    <col min="7686" max="7686" width="26.5703125" style="71" customWidth="1"/>
    <col min="7687" max="7687" width="16.5703125" style="71" bestFit="1" customWidth="1"/>
    <col min="7688" max="7688" width="11.7109375" style="71" bestFit="1" customWidth="1"/>
    <col min="7689" max="7689" width="12.140625" style="71" bestFit="1" customWidth="1"/>
    <col min="7690" max="7690" width="11.5703125" style="71" bestFit="1" customWidth="1"/>
    <col min="7691" max="7691" width="16" style="71" bestFit="1" customWidth="1"/>
    <col min="7692" max="7692" width="21.28515625" style="71" customWidth="1"/>
    <col min="7693" max="7694" width="12.42578125" style="71" bestFit="1" customWidth="1"/>
    <col min="7695" max="7695" width="12" style="71" bestFit="1" customWidth="1"/>
    <col min="7696" max="7696" width="14" style="71" bestFit="1" customWidth="1"/>
    <col min="7697" max="7697" width="18.28515625" style="71" bestFit="1" customWidth="1"/>
    <col min="7698" max="7698" width="19.7109375" style="71" bestFit="1" customWidth="1"/>
    <col min="7699" max="7699" width="12.28515625" style="71" bestFit="1" customWidth="1"/>
    <col min="7700" max="7700" width="12.5703125" style="71" bestFit="1" customWidth="1"/>
    <col min="7701" max="7701" width="15.140625" style="71" bestFit="1" customWidth="1"/>
    <col min="7702" max="7702" width="14" style="71" bestFit="1" customWidth="1"/>
    <col min="7703" max="7704" width="9.7109375" style="71" bestFit="1" customWidth="1"/>
    <col min="7705" max="7705" width="14.5703125" style="71" bestFit="1" customWidth="1"/>
    <col min="7706" max="7707" width="15.28515625" style="71" bestFit="1" customWidth="1"/>
    <col min="7708" max="7708" width="23.85546875" style="71" bestFit="1" customWidth="1"/>
    <col min="7709" max="7709" width="16.42578125" style="71" bestFit="1" customWidth="1"/>
    <col min="7710" max="7710" width="16.28515625" style="71" bestFit="1" customWidth="1"/>
    <col min="7711" max="7711" width="17" style="71" bestFit="1" customWidth="1"/>
    <col min="7712" max="7712" width="9.7109375" style="71" bestFit="1" customWidth="1"/>
    <col min="7713" max="7714" width="13.140625" style="71" bestFit="1" customWidth="1"/>
    <col min="7715" max="7715" width="28.140625" style="71" bestFit="1" customWidth="1"/>
    <col min="7716" max="7716" width="17.7109375" style="71" bestFit="1" customWidth="1"/>
    <col min="7717" max="7717" width="10" style="71" bestFit="1" customWidth="1"/>
    <col min="7718" max="7718" width="13.140625" style="71" customWidth="1"/>
    <col min="7719" max="7719" width="13.28515625" style="71" bestFit="1" customWidth="1"/>
    <col min="7720" max="7720" width="14" style="71" bestFit="1" customWidth="1"/>
    <col min="7721" max="7721" width="10.5703125" style="71" customWidth="1"/>
    <col min="7722" max="7722" width="10.140625" style="71" customWidth="1"/>
    <col min="7723" max="7723" width="15.42578125" style="71" customWidth="1"/>
    <col min="7724" max="7724" width="11.5703125" style="71" customWidth="1"/>
    <col min="7725" max="7725" width="12.28515625" style="71" customWidth="1"/>
    <col min="7726" max="7726" width="11.42578125" style="71" customWidth="1"/>
    <col min="7727" max="7727" width="12" style="71" customWidth="1"/>
    <col min="7728" max="7935" width="9.140625" style="71"/>
    <col min="7936" max="7936" width="5.7109375" style="71" customWidth="1"/>
    <col min="7937" max="7937" width="20.85546875" style="71" customWidth="1"/>
    <col min="7938" max="7938" width="9.7109375" style="71" bestFit="1" customWidth="1"/>
    <col min="7939" max="7939" width="13.42578125" style="71" bestFit="1" customWidth="1"/>
    <col min="7940" max="7940" width="21.7109375" style="71" customWidth="1"/>
    <col min="7941" max="7941" width="12" style="71" bestFit="1" customWidth="1"/>
    <col min="7942" max="7942" width="26.5703125" style="71" customWidth="1"/>
    <col min="7943" max="7943" width="16.5703125" style="71" bestFit="1" customWidth="1"/>
    <col min="7944" max="7944" width="11.7109375" style="71" bestFit="1" customWidth="1"/>
    <col min="7945" max="7945" width="12.140625" style="71" bestFit="1" customWidth="1"/>
    <col min="7946" max="7946" width="11.5703125" style="71" bestFit="1" customWidth="1"/>
    <col min="7947" max="7947" width="16" style="71" bestFit="1" customWidth="1"/>
    <col min="7948" max="7948" width="21.28515625" style="71" customWidth="1"/>
    <col min="7949" max="7950" width="12.42578125" style="71" bestFit="1" customWidth="1"/>
    <col min="7951" max="7951" width="12" style="71" bestFit="1" customWidth="1"/>
    <col min="7952" max="7952" width="14" style="71" bestFit="1" customWidth="1"/>
    <col min="7953" max="7953" width="18.28515625" style="71" bestFit="1" customWidth="1"/>
    <col min="7954" max="7954" width="19.7109375" style="71" bestFit="1" customWidth="1"/>
    <col min="7955" max="7955" width="12.28515625" style="71" bestFit="1" customWidth="1"/>
    <col min="7956" max="7956" width="12.5703125" style="71" bestFit="1" customWidth="1"/>
    <col min="7957" max="7957" width="15.140625" style="71" bestFit="1" customWidth="1"/>
    <col min="7958" max="7958" width="14" style="71" bestFit="1" customWidth="1"/>
    <col min="7959" max="7960" width="9.7109375" style="71" bestFit="1" customWidth="1"/>
    <col min="7961" max="7961" width="14.5703125" style="71" bestFit="1" customWidth="1"/>
    <col min="7962" max="7963" width="15.28515625" style="71" bestFit="1" customWidth="1"/>
    <col min="7964" max="7964" width="23.85546875" style="71" bestFit="1" customWidth="1"/>
    <col min="7965" max="7965" width="16.42578125" style="71" bestFit="1" customWidth="1"/>
    <col min="7966" max="7966" width="16.28515625" style="71" bestFit="1" customWidth="1"/>
    <col min="7967" max="7967" width="17" style="71" bestFit="1" customWidth="1"/>
    <col min="7968" max="7968" width="9.7109375" style="71" bestFit="1" customWidth="1"/>
    <col min="7969" max="7970" width="13.140625" style="71" bestFit="1" customWidth="1"/>
    <col min="7971" max="7971" width="28.140625" style="71" bestFit="1" customWidth="1"/>
    <col min="7972" max="7972" width="17.7109375" style="71" bestFit="1" customWidth="1"/>
    <col min="7973" max="7973" width="10" style="71" bestFit="1" customWidth="1"/>
    <col min="7974" max="7974" width="13.140625" style="71" customWidth="1"/>
    <col min="7975" max="7975" width="13.28515625" style="71" bestFit="1" customWidth="1"/>
    <col min="7976" max="7976" width="14" style="71" bestFit="1" customWidth="1"/>
    <col min="7977" max="7977" width="10.5703125" style="71" customWidth="1"/>
    <col min="7978" max="7978" width="10.140625" style="71" customWidth="1"/>
    <col min="7979" max="7979" width="15.42578125" style="71" customWidth="1"/>
    <col min="7980" max="7980" width="11.5703125" style="71" customWidth="1"/>
    <col min="7981" max="7981" width="12.28515625" style="71" customWidth="1"/>
    <col min="7982" max="7982" width="11.42578125" style="71" customWidth="1"/>
    <col min="7983" max="7983" width="12" style="71" customWidth="1"/>
    <col min="7984" max="8191" width="9.140625" style="71"/>
    <col min="8192" max="8192" width="5.7109375" style="71" customWidth="1"/>
    <col min="8193" max="8193" width="20.85546875" style="71" customWidth="1"/>
    <col min="8194" max="8194" width="9.7109375" style="71" bestFit="1" customWidth="1"/>
    <col min="8195" max="8195" width="13.42578125" style="71" bestFit="1" customWidth="1"/>
    <col min="8196" max="8196" width="21.7109375" style="71" customWidth="1"/>
    <col min="8197" max="8197" width="12" style="71" bestFit="1" customWidth="1"/>
    <col min="8198" max="8198" width="26.5703125" style="71" customWidth="1"/>
    <col min="8199" max="8199" width="16.5703125" style="71" bestFit="1" customWidth="1"/>
    <col min="8200" max="8200" width="11.7109375" style="71" bestFit="1" customWidth="1"/>
    <col min="8201" max="8201" width="12.140625" style="71" bestFit="1" customWidth="1"/>
    <col min="8202" max="8202" width="11.5703125" style="71" bestFit="1" customWidth="1"/>
    <col min="8203" max="8203" width="16" style="71" bestFit="1" customWidth="1"/>
    <col min="8204" max="8204" width="21.28515625" style="71" customWidth="1"/>
    <col min="8205" max="8206" width="12.42578125" style="71" bestFit="1" customWidth="1"/>
    <col min="8207" max="8207" width="12" style="71" bestFit="1" customWidth="1"/>
    <col min="8208" max="8208" width="14" style="71" bestFit="1" customWidth="1"/>
    <col min="8209" max="8209" width="18.28515625" style="71" bestFit="1" customWidth="1"/>
    <col min="8210" max="8210" width="19.7109375" style="71" bestFit="1" customWidth="1"/>
    <col min="8211" max="8211" width="12.28515625" style="71" bestFit="1" customWidth="1"/>
    <col min="8212" max="8212" width="12.5703125" style="71" bestFit="1" customWidth="1"/>
    <col min="8213" max="8213" width="15.140625" style="71" bestFit="1" customWidth="1"/>
    <col min="8214" max="8214" width="14" style="71" bestFit="1" customWidth="1"/>
    <col min="8215" max="8216" width="9.7109375" style="71" bestFit="1" customWidth="1"/>
    <col min="8217" max="8217" width="14.5703125" style="71" bestFit="1" customWidth="1"/>
    <col min="8218" max="8219" width="15.28515625" style="71" bestFit="1" customWidth="1"/>
    <col min="8220" max="8220" width="23.85546875" style="71" bestFit="1" customWidth="1"/>
    <col min="8221" max="8221" width="16.42578125" style="71" bestFit="1" customWidth="1"/>
    <col min="8222" max="8222" width="16.28515625" style="71" bestFit="1" customWidth="1"/>
    <col min="8223" max="8223" width="17" style="71" bestFit="1" customWidth="1"/>
    <col min="8224" max="8224" width="9.7109375" style="71" bestFit="1" customWidth="1"/>
    <col min="8225" max="8226" width="13.140625" style="71" bestFit="1" customWidth="1"/>
    <col min="8227" max="8227" width="28.140625" style="71" bestFit="1" customWidth="1"/>
    <col min="8228" max="8228" width="17.7109375" style="71" bestFit="1" customWidth="1"/>
    <col min="8229" max="8229" width="10" style="71" bestFit="1" customWidth="1"/>
    <col min="8230" max="8230" width="13.140625" style="71" customWidth="1"/>
    <col min="8231" max="8231" width="13.28515625" style="71" bestFit="1" customWidth="1"/>
    <col min="8232" max="8232" width="14" style="71" bestFit="1" customWidth="1"/>
    <col min="8233" max="8233" width="10.5703125" style="71" customWidth="1"/>
    <col min="8234" max="8234" width="10.140625" style="71" customWidth="1"/>
    <col min="8235" max="8235" width="15.42578125" style="71" customWidth="1"/>
    <col min="8236" max="8236" width="11.5703125" style="71" customWidth="1"/>
    <col min="8237" max="8237" width="12.28515625" style="71" customWidth="1"/>
    <col min="8238" max="8238" width="11.42578125" style="71" customWidth="1"/>
    <col min="8239" max="8239" width="12" style="71" customWidth="1"/>
    <col min="8240" max="8447" width="9.140625" style="71"/>
    <col min="8448" max="8448" width="5.7109375" style="71" customWidth="1"/>
    <col min="8449" max="8449" width="20.85546875" style="71" customWidth="1"/>
    <col min="8450" max="8450" width="9.7109375" style="71" bestFit="1" customWidth="1"/>
    <col min="8451" max="8451" width="13.42578125" style="71" bestFit="1" customWidth="1"/>
    <col min="8452" max="8452" width="21.7109375" style="71" customWidth="1"/>
    <col min="8453" max="8453" width="12" style="71" bestFit="1" customWidth="1"/>
    <col min="8454" max="8454" width="26.5703125" style="71" customWidth="1"/>
    <col min="8455" max="8455" width="16.5703125" style="71" bestFit="1" customWidth="1"/>
    <col min="8456" max="8456" width="11.7109375" style="71" bestFit="1" customWidth="1"/>
    <col min="8457" max="8457" width="12.140625" style="71" bestFit="1" customWidth="1"/>
    <col min="8458" max="8458" width="11.5703125" style="71" bestFit="1" customWidth="1"/>
    <col min="8459" max="8459" width="16" style="71" bestFit="1" customWidth="1"/>
    <col min="8460" max="8460" width="21.28515625" style="71" customWidth="1"/>
    <col min="8461" max="8462" width="12.42578125" style="71" bestFit="1" customWidth="1"/>
    <col min="8463" max="8463" width="12" style="71" bestFit="1" customWidth="1"/>
    <col min="8464" max="8464" width="14" style="71" bestFit="1" customWidth="1"/>
    <col min="8465" max="8465" width="18.28515625" style="71" bestFit="1" customWidth="1"/>
    <col min="8466" max="8466" width="19.7109375" style="71" bestFit="1" customWidth="1"/>
    <col min="8467" max="8467" width="12.28515625" style="71" bestFit="1" customWidth="1"/>
    <col min="8468" max="8468" width="12.5703125" style="71" bestFit="1" customWidth="1"/>
    <col min="8469" max="8469" width="15.140625" style="71" bestFit="1" customWidth="1"/>
    <col min="8470" max="8470" width="14" style="71" bestFit="1" customWidth="1"/>
    <col min="8471" max="8472" width="9.7109375" style="71" bestFit="1" customWidth="1"/>
    <col min="8473" max="8473" width="14.5703125" style="71" bestFit="1" customWidth="1"/>
    <col min="8474" max="8475" width="15.28515625" style="71" bestFit="1" customWidth="1"/>
    <col min="8476" max="8476" width="23.85546875" style="71" bestFit="1" customWidth="1"/>
    <col min="8477" max="8477" width="16.42578125" style="71" bestFit="1" customWidth="1"/>
    <col min="8478" max="8478" width="16.28515625" style="71" bestFit="1" customWidth="1"/>
    <col min="8479" max="8479" width="17" style="71" bestFit="1" customWidth="1"/>
    <col min="8480" max="8480" width="9.7109375" style="71" bestFit="1" customWidth="1"/>
    <col min="8481" max="8482" width="13.140625" style="71" bestFit="1" customWidth="1"/>
    <col min="8483" max="8483" width="28.140625" style="71" bestFit="1" customWidth="1"/>
    <col min="8484" max="8484" width="17.7109375" style="71" bestFit="1" customWidth="1"/>
    <col min="8485" max="8485" width="10" style="71" bestFit="1" customWidth="1"/>
    <col min="8486" max="8486" width="13.140625" style="71" customWidth="1"/>
    <col min="8487" max="8487" width="13.28515625" style="71" bestFit="1" customWidth="1"/>
    <col min="8488" max="8488" width="14" style="71" bestFit="1" customWidth="1"/>
    <col min="8489" max="8489" width="10.5703125" style="71" customWidth="1"/>
    <col min="8490" max="8490" width="10.140625" style="71" customWidth="1"/>
    <col min="8491" max="8491" width="15.42578125" style="71" customWidth="1"/>
    <col min="8492" max="8492" width="11.5703125" style="71" customWidth="1"/>
    <col min="8493" max="8493" width="12.28515625" style="71" customWidth="1"/>
    <col min="8494" max="8494" width="11.42578125" style="71" customWidth="1"/>
    <col min="8495" max="8495" width="12" style="71" customWidth="1"/>
    <col min="8496" max="8703" width="9.140625" style="71"/>
    <col min="8704" max="8704" width="5.7109375" style="71" customWidth="1"/>
    <col min="8705" max="8705" width="20.85546875" style="71" customWidth="1"/>
    <col min="8706" max="8706" width="9.7109375" style="71" bestFit="1" customWidth="1"/>
    <col min="8707" max="8707" width="13.42578125" style="71" bestFit="1" customWidth="1"/>
    <col min="8708" max="8708" width="21.7109375" style="71" customWidth="1"/>
    <col min="8709" max="8709" width="12" style="71" bestFit="1" customWidth="1"/>
    <col min="8710" max="8710" width="26.5703125" style="71" customWidth="1"/>
    <col min="8711" max="8711" width="16.5703125" style="71" bestFit="1" customWidth="1"/>
    <col min="8712" max="8712" width="11.7109375" style="71" bestFit="1" customWidth="1"/>
    <col min="8713" max="8713" width="12.140625" style="71" bestFit="1" customWidth="1"/>
    <col min="8714" max="8714" width="11.5703125" style="71" bestFit="1" customWidth="1"/>
    <col min="8715" max="8715" width="16" style="71" bestFit="1" customWidth="1"/>
    <col min="8716" max="8716" width="21.28515625" style="71" customWidth="1"/>
    <col min="8717" max="8718" width="12.42578125" style="71" bestFit="1" customWidth="1"/>
    <col min="8719" max="8719" width="12" style="71" bestFit="1" customWidth="1"/>
    <col min="8720" max="8720" width="14" style="71" bestFit="1" customWidth="1"/>
    <col min="8721" max="8721" width="18.28515625" style="71" bestFit="1" customWidth="1"/>
    <col min="8722" max="8722" width="19.7109375" style="71" bestFit="1" customWidth="1"/>
    <col min="8723" max="8723" width="12.28515625" style="71" bestFit="1" customWidth="1"/>
    <col min="8724" max="8724" width="12.5703125" style="71" bestFit="1" customWidth="1"/>
    <col min="8725" max="8725" width="15.140625" style="71" bestFit="1" customWidth="1"/>
    <col min="8726" max="8726" width="14" style="71" bestFit="1" customWidth="1"/>
    <col min="8727" max="8728" width="9.7109375" style="71" bestFit="1" customWidth="1"/>
    <col min="8729" max="8729" width="14.5703125" style="71" bestFit="1" customWidth="1"/>
    <col min="8730" max="8731" width="15.28515625" style="71" bestFit="1" customWidth="1"/>
    <col min="8732" max="8732" width="23.85546875" style="71" bestFit="1" customWidth="1"/>
    <col min="8733" max="8733" width="16.42578125" style="71" bestFit="1" customWidth="1"/>
    <col min="8734" max="8734" width="16.28515625" style="71" bestFit="1" customWidth="1"/>
    <col min="8735" max="8735" width="17" style="71" bestFit="1" customWidth="1"/>
    <col min="8736" max="8736" width="9.7109375" style="71" bestFit="1" customWidth="1"/>
    <col min="8737" max="8738" width="13.140625" style="71" bestFit="1" customWidth="1"/>
    <col min="8739" max="8739" width="28.140625" style="71" bestFit="1" customWidth="1"/>
    <col min="8740" max="8740" width="17.7109375" style="71" bestFit="1" customWidth="1"/>
    <col min="8741" max="8741" width="10" style="71" bestFit="1" customWidth="1"/>
    <col min="8742" max="8742" width="13.140625" style="71" customWidth="1"/>
    <col min="8743" max="8743" width="13.28515625" style="71" bestFit="1" customWidth="1"/>
    <col min="8744" max="8744" width="14" style="71" bestFit="1" customWidth="1"/>
    <col min="8745" max="8745" width="10.5703125" style="71" customWidth="1"/>
    <col min="8746" max="8746" width="10.140625" style="71" customWidth="1"/>
    <col min="8747" max="8747" width="15.42578125" style="71" customWidth="1"/>
    <col min="8748" max="8748" width="11.5703125" style="71" customWidth="1"/>
    <col min="8749" max="8749" width="12.28515625" style="71" customWidth="1"/>
    <col min="8750" max="8750" width="11.42578125" style="71" customWidth="1"/>
    <col min="8751" max="8751" width="12" style="71" customWidth="1"/>
    <col min="8752" max="8959" width="9.140625" style="71"/>
    <col min="8960" max="8960" width="5.7109375" style="71" customWidth="1"/>
    <col min="8961" max="8961" width="20.85546875" style="71" customWidth="1"/>
    <col min="8962" max="8962" width="9.7109375" style="71" bestFit="1" customWidth="1"/>
    <col min="8963" max="8963" width="13.42578125" style="71" bestFit="1" customWidth="1"/>
    <col min="8964" max="8964" width="21.7109375" style="71" customWidth="1"/>
    <col min="8965" max="8965" width="12" style="71" bestFit="1" customWidth="1"/>
    <col min="8966" max="8966" width="26.5703125" style="71" customWidth="1"/>
    <col min="8967" max="8967" width="16.5703125" style="71" bestFit="1" customWidth="1"/>
    <col min="8968" max="8968" width="11.7109375" style="71" bestFit="1" customWidth="1"/>
    <col min="8969" max="8969" width="12.140625" style="71" bestFit="1" customWidth="1"/>
    <col min="8970" max="8970" width="11.5703125" style="71" bestFit="1" customWidth="1"/>
    <col min="8971" max="8971" width="16" style="71" bestFit="1" customWidth="1"/>
    <col min="8972" max="8972" width="21.28515625" style="71" customWidth="1"/>
    <col min="8973" max="8974" width="12.42578125" style="71" bestFit="1" customWidth="1"/>
    <col min="8975" max="8975" width="12" style="71" bestFit="1" customWidth="1"/>
    <col min="8976" max="8976" width="14" style="71" bestFit="1" customWidth="1"/>
    <col min="8977" max="8977" width="18.28515625" style="71" bestFit="1" customWidth="1"/>
    <col min="8978" max="8978" width="19.7109375" style="71" bestFit="1" customWidth="1"/>
    <col min="8979" max="8979" width="12.28515625" style="71" bestFit="1" customWidth="1"/>
    <col min="8980" max="8980" width="12.5703125" style="71" bestFit="1" customWidth="1"/>
    <col min="8981" max="8981" width="15.140625" style="71" bestFit="1" customWidth="1"/>
    <col min="8982" max="8982" width="14" style="71" bestFit="1" customWidth="1"/>
    <col min="8983" max="8984" width="9.7109375" style="71" bestFit="1" customWidth="1"/>
    <col min="8985" max="8985" width="14.5703125" style="71" bestFit="1" customWidth="1"/>
    <col min="8986" max="8987" width="15.28515625" style="71" bestFit="1" customWidth="1"/>
    <col min="8988" max="8988" width="23.85546875" style="71" bestFit="1" customWidth="1"/>
    <col min="8989" max="8989" width="16.42578125" style="71" bestFit="1" customWidth="1"/>
    <col min="8990" max="8990" width="16.28515625" style="71" bestFit="1" customWidth="1"/>
    <col min="8991" max="8991" width="17" style="71" bestFit="1" customWidth="1"/>
    <col min="8992" max="8992" width="9.7109375" style="71" bestFit="1" customWidth="1"/>
    <col min="8993" max="8994" width="13.140625" style="71" bestFit="1" customWidth="1"/>
    <col min="8995" max="8995" width="28.140625" style="71" bestFit="1" customWidth="1"/>
    <col min="8996" max="8996" width="17.7109375" style="71" bestFit="1" customWidth="1"/>
    <col min="8997" max="8997" width="10" style="71" bestFit="1" customWidth="1"/>
    <col min="8998" max="8998" width="13.140625" style="71" customWidth="1"/>
    <col min="8999" max="8999" width="13.28515625" style="71" bestFit="1" customWidth="1"/>
    <col min="9000" max="9000" width="14" style="71" bestFit="1" customWidth="1"/>
    <col min="9001" max="9001" width="10.5703125" style="71" customWidth="1"/>
    <col min="9002" max="9002" width="10.140625" style="71" customWidth="1"/>
    <col min="9003" max="9003" width="15.42578125" style="71" customWidth="1"/>
    <col min="9004" max="9004" width="11.5703125" style="71" customWidth="1"/>
    <col min="9005" max="9005" width="12.28515625" style="71" customWidth="1"/>
    <col min="9006" max="9006" width="11.42578125" style="71" customWidth="1"/>
    <col min="9007" max="9007" width="12" style="71" customWidth="1"/>
    <col min="9008" max="9215" width="9.140625" style="71"/>
    <col min="9216" max="9216" width="5.7109375" style="71" customWidth="1"/>
    <col min="9217" max="9217" width="20.85546875" style="71" customWidth="1"/>
    <col min="9218" max="9218" width="9.7109375" style="71" bestFit="1" customWidth="1"/>
    <col min="9219" max="9219" width="13.42578125" style="71" bestFit="1" customWidth="1"/>
    <col min="9220" max="9220" width="21.7109375" style="71" customWidth="1"/>
    <col min="9221" max="9221" width="12" style="71" bestFit="1" customWidth="1"/>
    <col min="9222" max="9222" width="26.5703125" style="71" customWidth="1"/>
    <col min="9223" max="9223" width="16.5703125" style="71" bestFit="1" customWidth="1"/>
    <col min="9224" max="9224" width="11.7109375" style="71" bestFit="1" customWidth="1"/>
    <col min="9225" max="9225" width="12.140625" style="71" bestFit="1" customWidth="1"/>
    <col min="9226" max="9226" width="11.5703125" style="71" bestFit="1" customWidth="1"/>
    <col min="9227" max="9227" width="16" style="71" bestFit="1" customWidth="1"/>
    <col min="9228" max="9228" width="21.28515625" style="71" customWidth="1"/>
    <col min="9229" max="9230" width="12.42578125" style="71" bestFit="1" customWidth="1"/>
    <col min="9231" max="9231" width="12" style="71" bestFit="1" customWidth="1"/>
    <col min="9232" max="9232" width="14" style="71" bestFit="1" customWidth="1"/>
    <col min="9233" max="9233" width="18.28515625" style="71" bestFit="1" customWidth="1"/>
    <col min="9234" max="9234" width="19.7109375" style="71" bestFit="1" customWidth="1"/>
    <col min="9235" max="9235" width="12.28515625" style="71" bestFit="1" customWidth="1"/>
    <col min="9236" max="9236" width="12.5703125" style="71" bestFit="1" customWidth="1"/>
    <col min="9237" max="9237" width="15.140625" style="71" bestFit="1" customWidth="1"/>
    <col min="9238" max="9238" width="14" style="71" bestFit="1" customWidth="1"/>
    <col min="9239" max="9240" width="9.7109375" style="71" bestFit="1" customWidth="1"/>
    <col min="9241" max="9241" width="14.5703125" style="71" bestFit="1" customWidth="1"/>
    <col min="9242" max="9243" width="15.28515625" style="71" bestFit="1" customWidth="1"/>
    <col min="9244" max="9244" width="23.85546875" style="71" bestFit="1" customWidth="1"/>
    <col min="9245" max="9245" width="16.42578125" style="71" bestFit="1" customWidth="1"/>
    <col min="9246" max="9246" width="16.28515625" style="71" bestFit="1" customWidth="1"/>
    <col min="9247" max="9247" width="17" style="71" bestFit="1" customWidth="1"/>
    <col min="9248" max="9248" width="9.7109375" style="71" bestFit="1" customWidth="1"/>
    <col min="9249" max="9250" width="13.140625" style="71" bestFit="1" customWidth="1"/>
    <col min="9251" max="9251" width="28.140625" style="71" bestFit="1" customWidth="1"/>
    <col min="9252" max="9252" width="17.7109375" style="71" bestFit="1" customWidth="1"/>
    <col min="9253" max="9253" width="10" style="71" bestFit="1" customWidth="1"/>
    <col min="9254" max="9254" width="13.140625" style="71" customWidth="1"/>
    <col min="9255" max="9255" width="13.28515625" style="71" bestFit="1" customWidth="1"/>
    <col min="9256" max="9256" width="14" style="71" bestFit="1" customWidth="1"/>
    <col min="9257" max="9257" width="10.5703125" style="71" customWidth="1"/>
    <col min="9258" max="9258" width="10.140625" style="71" customWidth="1"/>
    <col min="9259" max="9259" width="15.42578125" style="71" customWidth="1"/>
    <col min="9260" max="9260" width="11.5703125" style="71" customWidth="1"/>
    <col min="9261" max="9261" width="12.28515625" style="71" customWidth="1"/>
    <col min="9262" max="9262" width="11.42578125" style="71" customWidth="1"/>
    <col min="9263" max="9263" width="12" style="71" customWidth="1"/>
    <col min="9264" max="9471" width="9.140625" style="71"/>
    <col min="9472" max="9472" width="5.7109375" style="71" customWidth="1"/>
    <col min="9473" max="9473" width="20.85546875" style="71" customWidth="1"/>
    <col min="9474" max="9474" width="9.7109375" style="71" bestFit="1" customWidth="1"/>
    <col min="9475" max="9475" width="13.42578125" style="71" bestFit="1" customWidth="1"/>
    <col min="9476" max="9476" width="21.7109375" style="71" customWidth="1"/>
    <col min="9477" max="9477" width="12" style="71" bestFit="1" customWidth="1"/>
    <col min="9478" max="9478" width="26.5703125" style="71" customWidth="1"/>
    <col min="9479" max="9479" width="16.5703125" style="71" bestFit="1" customWidth="1"/>
    <col min="9480" max="9480" width="11.7109375" style="71" bestFit="1" customWidth="1"/>
    <col min="9481" max="9481" width="12.140625" style="71" bestFit="1" customWidth="1"/>
    <col min="9482" max="9482" width="11.5703125" style="71" bestFit="1" customWidth="1"/>
    <col min="9483" max="9483" width="16" style="71" bestFit="1" customWidth="1"/>
    <col min="9484" max="9484" width="21.28515625" style="71" customWidth="1"/>
    <col min="9485" max="9486" width="12.42578125" style="71" bestFit="1" customWidth="1"/>
    <col min="9487" max="9487" width="12" style="71" bestFit="1" customWidth="1"/>
    <col min="9488" max="9488" width="14" style="71" bestFit="1" customWidth="1"/>
    <col min="9489" max="9489" width="18.28515625" style="71" bestFit="1" customWidth="1"/>
    <col min="9490" max="9490" width="19.7109375" style="71" bestFit="1" customWidth="1"/>
    <col min="9491" max="9491" width="12.28515625" style="71" bestFit="1" customWidth="1"/>
    <col min="9492" max="9492" width="12.5703125" style="71" bestFit="1" customWidth="1"/>
    <col min="9493" max="9493" width="15.140625" style="71" bestFit="1" customWidth="1"/>
    <col min="9494" max="9494" width="14" style="71" bestFit="1" customWidth="1"/>
    <col min="9495" max="9496" width="9.7109375" style="71" bestFit="1" customWidth="1"/>
    <col min="9497" max="9497" width="14.5703125" style="71" bestFit="1" customWidth="1"/>
    <col min="9498" max="9499" width="15.28515625" style="71" bestFit="1" customWidth="1"/>
    <col min="9500" max="9500" width="23.85546875" style="71" bestFit="1" customWidth="1"/>
    <col min="9501" max="9501" width="16.42578125" style="71" bestFit="1" customWidth="1"/>
    <col min="9502" max="9502" width="16.28515625" style="71" bestFit="1" customWidth="1"/>
    <col min="9503" max="9503" width="17" style="71" bestFit="1" customWidth="1"/>
    <col min="9504" max="9504" width="9.7109375" style="71" bestFit="1" customWidth="1"/>
    <col min="9505" max="9506" width="13.140625" style="71" bestFit="1" customWidth="1"/>
    <col min="9507" max="9507" width="28.140625" style="71" bestFit="1" customWidth="1"/>
    <col min="9508" max="9508" width="17.7109375" style="71" bestFit="1" customWidth="1"/>
    <col min="9509" max="9509" width="10" style="71" bestFit="1" customWidth="1"/>
    <col min="9510" max="9510" width="13.140625" style="71" customWidth="1"/>
    <col min="9511" max="9511" width="13.28515625" style="71" bestFit="1" customWidth="1"/>
    <col min="9512" max="9512" width="14" style="71" bestFit="1" customWidth="1"/>
    <col min="9513" max="9513" width="10.5703125" style="71" customWidth="1"/>
    <col min="9514" max="9514" width="10.140625" style="71" customWidth="1"/>
    <col min="9515" max="9515" width="15.42578125" style="71" customWidth="1"/>
    <col min="9516" max="9516" width="11.5703125" style="71" customWidth="1"/>
    <col min="9517" max="9517" width="12.28515625" style="71" customWidth="1"/>
    <col min="9518" max="9518" width="11.42578125" style="71" customWidth="1"/>
    <col min="9519" max="9519" width="12" style="71" customWidth="1"/>
    <col min="9520" max="9727" width="9.140625" style="71"/>
    <col min="9728" max="9728" width="5.7109375" style="71" customWidth="1"/>
    <col min="9729" max="9729" width="20.85546875" style="71" customWidth="1"/>
    <col min="9730" max="9730" width="9.7109375" style="71" bestFit="1" customWidth="1"/>
    <col min="9731" max="9731" width="13.42578125" style="71" bestFit="1" customWidth="1"/>
    <col min="9732" max="9732" width="21.7109375" style="71" customWidth="1"/>
    <col min="9733" max="9733" width="12" style="71" bestFit="1" customWidth="1"/>
    <col min="9734" max="9734" width="26.5703125" style="71" customWidth="1"/>
    <col min="9735" max="9735" width="16.5703125" style="71" bestFit="1" customWidth="1"/>
    <col min="9736" max="9736" width="11.7109375" style="71" bestFit="1" customWidth="1"/>
    <col min="9737" max="9737" width="12.140625" style="71" bestFit="1" customWidth="1"/>
    <col min="9738" max="9738" width="11.5703125" style="71" bestFit="1" customWidth="1"/>
    <col min="9739" max="9739" width="16" style="71" bestFit="1" customWidth="1"/>
    <col min="9740" max="9740" width="21.28515625" style="71" customWidth="1"/>
    <col min="9741" max="9742" width="12.42578125" style="71" bestFit="1" customWidth="1"/>
    <col min="9743" max="9743" width="12" style="71" bestFit="1" customWidth="1"/>
    <col min="9744" max="9744" width="14" style="71" bestFit="1" customWidth="1"/>
    <col min="9745" max="9745" width="18.28515625" style="71" bestFit="1" customWidth="1"/>
    <col min="9746" max="9746" width="19.7109375" style="71" bestFit="1" customWidth="1"/>
    <col min="9747" max="9747" width="12.28515625" style="71" bestFit="1" customWidth="1"/>
    <col min="9748" max="9748" width="12.5703125" style="71" bestFit="1" customWidth="1"/>
    <col min="9749" max="9749" width="15.140625" style="71" bestFit="1" customWidth="1"/>
    <col min="9750" max="9750" width="14" style="71" bestFit="1" customWidth="1"/>
    <col min="9751" max="9752" width="9.7109375" style="71" bestFit="1" customWidth="1"/>
    <col min="9753" max="9753" width="14.5703125" style="71" bestFit="1" customWidth="1"/>
    <col min="9754" max="9755" width="15.28515625" style="71" bestFit="1" customWidth="1"/>
    <col min="9756" max="9756" width="23.85546875" style="71" bestFit="1" customWidth="1"/>
    <col min="9757" max="9757" width="16.42578125" style="71" bestFit="1" customWidth="1"/>
    <col min="9758" max="9758" width="16.28515625" style="71" bestFit="1" customWidth="1"/>
    <col min="9759" max="9759" width="17" style="71" bestFit="1" customWidth="1"/>
    <col min="9760" max="9760" width="9.7109375" style="71" bestFit="1" customWidth="1"/>
    <col min="9761" max="9762" width="13.140625" style="71" bestFit="1" customWidth="1"/>
    <col min="9763" max="9763" width="28.140625" style="71" bestFit="1" customWidth="1"/>
    <col min="9764" max="9764" width="17.7109375" style="71" bestFit="1" customWidth="1"/>
    <col min="9765" max="9765" width="10" style="71" bestFit="1" customWidth="1"/>
    <col min="9766" max="9766" width="13.140625" style="71" customWidth="1"/>
    <col min="9767" max="9767" width="13.28515625" style="71" bestFit="1" customWidth="1"/>
    <col min="9768" max="9768" width="14" style="71" bestFit="1" customWidth="1"/>
    <col min="9769" max="9769" width="10.5703125" style="71" customWidth="1"/>
    <col min="9770" max="9770" width="10.140625" style="71" customWidth="1"/>
    <col min="9771" max="9771" width="15.42578125" style="71" customWidth="1"/>
    <col min="9772" max="9772" width="11.5703125" style="71" customWidth="1"/>
    <col min="9773" max="9773" width="12.28515625" style="71" customWidth="1"/>
    <col min="9774" max="9774" width="11.42578125" style="71" customWidth="1"/>
    <col min="9775" max="9775" width="12" style="71" customWidth="1"/>
    <col min="9776" max="9983" width="9.140625" style="71"/>
    <col min="9984" max="9984" width="5.7109375" style="71" customWidth="1"/>
    <col min="9985" max="9985" width="20.85546875" style="71" customWidth="1"/>
    <col min="9986" max="9986" width="9.7109375" style="71" bestFit="1" customWidth="1"/>
    <col min="9987" max="9987" width="13.42578125" style="71" bestFit="1" customWidth="1"/>
    <col min="9988" max="9988" width="21.7109375" style="71" customWidth="1"/>
    <col min="9989" max="9989" width="12" style="71" bestFit="1" customWidth="1"/>
    <col min="9990" max="9990" width="26.5703125" style="71" customWidth="1"/>
    <col min="9991" max="9991" width="16.5703125" style="71" bestFit="1" customWidth="1"/>
    <col min="9992" max="9992" width="11.7109375" style="71" bestFit="1" customWidth="1"/>
    <col min="9993" max="9993" width="12.140625" style="71" bestFit="1" customWidth="1"/>
    <col min="9994" max="9994" width="11.5703125" style="71" bestFit="1" customWidth="1"/>
    <col min="9995" max="9995" width="16" style="71" bestFit="1" customWidth="1"/>
    <col min="9996" max="9996" width="21.28515625" style="71" customWidth="1"/>
    <col min="9997" max="9998" width="12.42578125" style="71" bestFit="1" customWidth="1"/>
    <col min="9999" max="9999" width="12" style="71" bestFit="1" customWidth="1"/>
    <col min="10000" max="10000" width="14" style="71" bestFit="1" customWidth="1"/>
    <col min="10001" max="10001" width="18.28515625" style="71" bestFit="1" customWidth="1"/>
    <col min="10002" max="10002" width="19.7109375" style="71" bestFit="1" customWidth="1"/>
    <col min="10003" max="10003" width="12.28515625" style="71" bestFit="1" customWidth="1"/>
    <col min="10004" max="10004" width="12.5703125" style="71" bestFit="1" customWidth="1"/>
    <col min="10005" max="10005" width="15.140625" style="71" bestFit="1" customWidth="1"/>
    <col min="10006" max="10006" width="14" style="71" bestFit="1" customWidth="1"/>
    <col min="10007" max="10008" width="9.7109375" style="71" bestFit="1" customWidth="1"/>
    <col min="10009" max="10009" width="14.5703125" style="71" bestFit="1" customWidth="1"/>
    <col min="10010" max="10011" width="15.28515625" style="71" bestFit="1" customWidth="1"/>
    <col min="10012" max="10012" width="23.85546875" style="71" bestFit="1" customWidth="1"/>
    <col min="10013" max="10013" width="16.42578125" style="71" bestFit="1" customWidth="1"/>
    <col min="10014" max="10014" width="16.28515625" style="71" bestFit="1" customWidth="1"/>
    <col min="10015" max="10015" width="17" style="71" bestFit="1" customWidth="1"/>
    <col min="10016" max="10016" width="9.7109375" style="71" bestFit="1" customWidth="1"/>
    <col min="10017" max="10018" width="13.140625" style="71" bestFit="1" customWidth="1"/>
    <col min="10019" max="10019" width="28.140625" style="71" bestFit="1" customWidth="1"/>
    <col min="10020" max="10020" width="17.7109375" style="71" bestFit="1" customWidth="1"/>
    <col min="10021" max="10021" width="10" style="71" bestFit="1" customWidth="1"/>
    <col min="10022" max="10022" width="13.140625" style="71" customWidth="1"/>
    <col min="10023" max="10023" width="13.28515625" style="71" bestFit="1" customWidth="1"/>
    <col min="10024" max="10024" width="14" style="71" bestFit="1" customWidth="1"/>
    <col min="10025" max="10025" width="10.5703125" style="71" customWidth="1"/>
    <col min="10026" max="10026" width="10.140625" style="71" customWidth="1"/>
    <col min="10027" max="10027" width="15.42578125" style="71" customWidth="1"/>
    <col min="10028" max="10028" width="11.5703125" style="71" customWidth="1"/>
    <col min="10029" max="10029" width="12.28515625" style="71" customWidth="1"/>
    <col min="10030" max="10030" width="11.42578125" style="71" customWidth="1"/>
    <col min="10031" max="10031" width="12" style="71" customWidth="1"/>
    <col min="10032" max="10239" width="9.140625" style="71"/>
    <col min="10240" max="10240" width="5.7109375" style="71" customWidth="1"/>
    <col min="10241" max="10241" width="20.85546875" style="71" customWidth="1"/>
    <col min="10242" max="10242" width="9.7109375" style="71" bestFit="1" customWidth="1"/>
    <col min="10243" max="10243" width="13.42578125" style="71" bestFit="1" customWidth="1"/>
    <col min="10244" max="10244" width="21.7109375" style="71" customWidth="1"/>
    <col min="10245" max="10245" width="12" style="71" bestFit="1" customWidth="1"/>
    <col min="10246" max="10246" width="26.5703125" style="71" customWidth="1"/>
    <col min="10247" max="10247" width="16.5703125" style="71" bestFit="1" customWidth="1"/>
    <col min="10248" max="10248" width="11.7109375" style="71" bestFit="1" customWidth="1"/>
    <col min="10249" max="10249" width="12.140625" style="71" bestFit="1" customWidth="1"/>
    <col min="10250" max="10250" width="11.5703125" style="71" bestFit="1" customWidth="1"/>
    <col min="10251" max="10251" width="16" style="71" bestFit="1" customWidth="1"/>
    <col min="10252" max="10252" width="21.28515625" style="71" customWidth="1"/>
    <col min="10253" max="10254" width="12.42578125" style="71" bestFit="1" customWidth="1"/>
    <col min="10255" max="10255" width="12" style="71" bestFit="1" customWidth="1"/>
    <col min="10256" max="10256" width="14" style="71" bestFit="1" customWidth="1"/>
    <col min="10257" max="10257" width="18.28515625" style="71" bestFit="1" customWidth="1"/>
    <col min="10258" max="10258" width="19.7109375" style="71" bestFit="1" customWidth="1"/>
    <col min="10259" max="10259" width="12.28515625" style="71" bestFit="1" customWidth="1"/>
    <col min="10260" max="10260" width="12.5703125" style="71" bestFit="1" customWidth="1"/>
    <col min="10261" max="10261" width="15.140625" style="71" bestFit="1" customWidth="1"/>
    <col min="10262" max="10262" width="14" style="71" bestFit="1" customWidth="1"/>
    <col min="10263" max="10264" width="9.7109375" style="71" bestFit="1" customWidth="1"/>
    <col min="10265" max="10265" width="14.5703125" style="71" bestFit="1" customWidth="1"/>
    <col min="10266" max="10267" width="15.28515625" style="71" bestFit="1" customWidth="1"/>
    <col min="10268" max="10268" width="23.85546875" style="71" bestFit="1" customWidth="1"/>
    <col min="10269" max="10269" width="16.42578125" style="71" bestFit="1" customWidth="1"/>
    <col min="10270" max="10270" width="16.28515625" style="71" bestFit="1" customWidth="1"/>
    <col min="10271" max="10271" width="17" style="71" bestFit="1" customWidth="1"/>
    <col min="10272" max="10272" width="9.7109375" style="71" bestFit="1" customWidth="1"/>
    <col min="10273" max="10274" width="13.140625" style="71" bestFit="1" customWidth="1"/>
    <col min="10275" max="10275" width="28.140625" style="71" bestFit="1" customWidth="1"/>
    <col min="10276" max="10276" width="17.7109375" style="71" bestFit="1" customWidth="1"/>
    <col min="10277" max="10277" width="10" style="71" bestFit="1" customWidth="1"/>
    <col min="10278" max="10278" width="13.140625" style="71" customWidth="1"/>
    <col min="10279" max="10279" width="13.28515625" style="71" bestFit="1" customWidth="1"/>
    <col min="10280" max="10280" width="14" style="71" bestFit="1" customWidth="1"/>
    <col min="10281" max="10281" width="10.5703125" style="71" customWidth="1"/>
    <col min="10282" max="10282" width="10.140625" style="71" customWidth="1"/>
    <col min="10283" max="10283" width="15.42578125" style="71" customWidth="1"/>
    <col min="10284" max="10284" width="11.5703125" style="71" customWidth="1"/>
    <col min="10285" max="10285" width="12.28515625" style="71" customWidth="1"/>
    <col min="10286" max="10286" width="11.42578125" style="71" customWidth="1"/>
    <col min="10287" max="10287" width="12" style="71" customWidth="1"/>
    <col min="10288" max="10495" width="9.140625" style="71"/>
    <col min="10496" max="10496" width="5.7109375" style="71" customWidth="1"/>
    <col min="10497" max="10497" width="20.85546875" style="71" customWidth="1"/>
    <col min="10498" max="10498" width="9.7109375" style="71" bestFit="1" customWidth="1"/>
    <col min="10499" max="10499" width="13.42578125" style="71" bestFit="1" customWidth="1"/>
    <col min="10500" max="10500" width="21.7109375" style="71" customWidth="1"/>
    <col min="10501" max="10501" width="12" style="71" bestFit="1" customWidth="1"/>
    <col min="10502" max="10502" width="26.5703125" style="71" customWidth="1"/>
    <col min="10503" max="10503" width="16.5703125" style="71" bestFit="1" customWidth="1"/>
    <col min="10504" max="10504" width="11.7109375" style="71" bestFit="1" customWidth="1"/>
    <col min="10505" max="10505" width="12.140625" style="71" bestFit="1" customWidth="1"/>
    <col min="10506" max="10506" width="11.5703125" style="71" bestFit="1" customWidth="1"/>
    <col min="10507" max="10507" width="16" style="71" bestFit="1" customWidth="1"/>
    <col min="10508" max="10508" width="21.28515625" style="71" customWidth="1"/>
    <col min="10509" max="10510" width="12.42578125" style="71" bestFit="1" customWidth="1"/>
    <col min="10511" max="10511" width="12" style="71" bestFit="1" customWidth="1"/>
    <col min="10512" max="10512" width="14" style="71" bestFit="1" customWidth="1"/>
    <col min="10513" max="10513" width="18.28515625" style="71" bestFit="1" customWidth="1"/>
    <col min="10514" max="10514" width="19.7109375" style="71" bestFit="1" customWidth="1"/>
    <col min="10515" max="10515" width="12.28515625" style="71" bestFit="1" customWidth="1"/>
    <col min="10516" max="10516" width="12.5703125" style="71" bestFit="1" customWidth="1"/>
    <col min="10517" max="10517" width="15.140625" style="71" bestFit="1" customWidth="1"/>
    <col min="10518" max="10518" width="14" style="71" bestFit="1" customWidth="1"/>
    <col min="10519" max="10520" width="9.7109375" style="71" bestFit="1" customWidth="1"/>
    <col min="10521" max="10521" width="14.5703125" style="71" bestFit="1" customWidth="1"/>
    <col min="10522" max="10523" width="15.28515625" style="71" bestFit="1" customWidth="1"/>
    <col min="10524" max="10524" width="23.85546875" style="71" bestFit="1" customWidth="1"/>
    <col min="10525" max="10525" width="16.42578125" style="71" bestFit="1" customWidth="1"/>
    <col min="10526" max="10526" width="16.28515625" style="71" bestFit="1" customWidth="1"/>
    <col min="10527" max="10527" width="17" style="71" bestFit="1" customWidth="1"/>
    <col min="10528" max="10528" width="9.7109375" style="71" bestFit="1" customWidth="1"/>
    <col min="10529" max="10530" width="13.140625" style="71" bestFit="1" customWidth="1"/>
    <col min="10531" max="10531" width="28.140625" style="71" bestFit="1" customWidth="1"/>
    <col min="10532" max="10532" width="17.7109375" style="71" bestFit="1" customWidth="1"/>
    <col min="10533" max="10533" width="10" style="71" bestFit="1" customWidth="1"/>
    <col min="10534" max="10534" width="13.140625" style="71" customWidth="1"/>
    <col min="10535" max="10535" width="13.28515625" style="71" bestFit="1" customWidth="1"/>
    <col min="10536" max="10536" width="14" style="71" bestFit="1" customWidth="1"/>
    <col min="10537" max="10537" width="10.5703125" style="71" customWidth="1"/>
    <col min="10538" max="10538" width="10.140625" style="71" customWidth="1"/>
    <col min="10539" max="10539" width="15.42578125" style="71" customWidth="1"/>
    <col min="10540" max="10540" width="11.5703125" style="71" customWidth="1"/>
    <col min="10541" max="10541" width="12.28515625" style="71" customWidth="1"/>
    <col min="10542" max="10542" width="11.42578125" style="71" customWidth="1"/>
    <col min="10543" max="10543" width="12" style="71" customWidth="1"/>
    <col min="10544" max="10751" width="9.140625" style="71"/>
    <col min="10752" max="10752" width="5.7109375" style="71" customWidth="1"/>
    <col min="10753" max="10753" width="20.85546875" style="71" customWidth="1"/>
    <col min="10754" max="10754" width="9.7109375" style="71" bestFit="1" customWidth="1"/>
    <col min="10755" max="10755" width="13.42578125" style="71" bestFit="1" customWidth="1"/>
    <col min="10756" max="10756" width="21.7109375" style="71" customWidth="1"/>
    <col min="10757" max="10757" width="12" style="71" bestFit="1" customWidth="1"/>
    <col min="10758" max="10758" width="26.5703125" style="71" customWidth="1"/>
    <col min="10759" max="10759" width="16.5703125" style="71" bestFit="1" customWidth="1"/>
    <col min="10760" max="10760" width="11.7109375" style="71" bestFit="1" customWidth="1"/>
    <col min="10761" max="10761" width="12.140625" style="71" bestFit="1" customWidth="1"/>
    <col min="10762" max="10762" width="11.5703125" style="71" bestFit="1" customWidth="1"/>
    <col min="10763" max="10763" width="16" style="71" bestFit="1" customWidth="1"/>
    <col min="10764" max="10764" width="21.28515625" style="71" customWidth="1"/>
    <col min="10765" max="10766" width="12.42578125" style="71" bestFit="1" customWidth="1"/>
    <col min="10767" max="10767" width="12" style="71" bestFit="1" customWidth="1"/>
    <col min="10768" max="10768" width="14" style="71" bestFit="1" customWidth="1"/>
    <col min="10769" max="10769" width="18.28515625" style="71" bestFit="1" customWidth="1"/>
    <col min="10770" max="10770" width="19.7109375" style="71" bestFit="1" customWidth="1"/>
    <col min="10771" max="10771" width="12.28515625" style="71" bestFit="1" customWidth="1"/>
    <col min="10772" max="10772" width="12.5703125" style="71" bestFit="1" customWidth="1"/>
    <col min="10773" max="10773" width="15.140625" style="71" bestFit="1" customWidth="1"/>
    <col min="10774" max="10774" width="14" style="71" bestFit="1" customWidth="1"/>
    <col min="10775" max="10776" width="9.7109375" style="71" bestFit="1" customWidth="1"/>
    <col min="10777" max="10777" width="14.5703125" style="71" bestFit="1" customWidth="1"/>
    <col min="10778" max="10779" width="15.28515625" style="71" bestFit="1" customWidth="1"/>
    <col min="10780" max="10780" width="23.85546875" style="71" bestFit="1" customWidth="1"/>
    <col min="10781" max="10781" width="16.42578125" style="71" bestFit="1" customWidth="1"/>
    <col min="10782" max="10782" width="16.28515625" style="71" bestFit="1" customWidth="1"/>
    <col min="10783" max="10783" width="17" style="71" bestFit="1" customWidth="1"/>
    <col min="10784" max="10784" width="9.7109375" style="71" bestFit="1" customWidth="1"/>
    <col min="10785" max="10786" width="13.140625" style="71" bestFit="1" customWidth="1"/>
    <col min="10787" max="10787" width="28.140625" style="71" bestFit="1" customWidth="1"/>
    <col min="10788" max="10788" width="17.7109375" style="71" bestFit="1" customWidth="1"/>
    <col min="10789" max="10789" width="10" style="71" bestFit="1" customWidth="1"/>
    <col min="10790" max="10790" width="13.140625" style="71" customWidth="1"/>
    <col min="10791" max="10791" width="13.28515625" style="71" bestFit="1" customWidth="1"/>
    <col min="10792" max="10792" width="14" style="71" bestFit="1" customWidth="1"/>
    <col min="10793" max="10793" width="10.5703125" style="71" customWidth="1"/>
    <col min="10794" max="10794" width="10.140625" style="71" customWidth="1"/>
    <col min="10795" max="10795" width="15.42578125" style="71" customWidth="1"/>
    <col min="10796" max="10796" width="11.5703125" style="71" customWidth="1"/>
    <col min="10797" max="10797" width="12.28515625" style="71" customWidth="1"/>
    <col min="10798" max="10798" width="11.42578125" style="71" customWidth="1"/>
    <col min="10799" max="10799" width="12" style="71" customWidth="1"/>
    <col min="10800" max="11007" width="9.140625" style="71"/>
    <col min="11008" max="11008" width="5.7109375" style="71" customWidth="1"/>
    <col min="11009" max="11009" width="20.85546875" style="71" customWidth="1"/>
    <col min="11010" max="11010" width="9.7109375" style="71" bestFit="1" customWidth="1"/>
    <col min="11011" max="11011" width="13.42578125" style="71" bestFit="1" customWidth="1"/>
    <col min="11012" max="11012" width="21.7109375" style="71" customWidth="1"/>
    <col min="11013" max="11013" width="12" style="71" bestFit="1" customWidth="1"/>
    <col min="11014" max="11014" width="26.5703125" style="71" customWidth="1"/>
    <col min="11015" max="11015" width="16.5703125" style="71" bestFit="1" customWidth="1"/>
    <col min="11016" max="11016" width="11.7109375" style="71" bestFit="1" customWidth="1"/>
    <col min="11017" max="11017" width="12.140625" style="71" bestFit="1" customWidth="1"/>
    <col min="11018" max="11018" width="11.5703125" style="71" bestFit="1" customWidth="1"/>
    <col min="11019" max="11019" width="16" style="71" bestFit="1" customWidth="1"/>
    <col min="11020" max="11020" width="21.28515625" style="71" customWidth="1"/>
    <col min="11021" max="11022" width="12.42578125" style="71" bestFit="1" customWidth="1"/>
    <col min="11023" max="11023" width="12" style="71" bestFit="1" customWidth="1"/>
    <col min="11024" max="11024" width="14" style="71" bestFit="1" customWidth="1"/>
    <col min="11025" max="11025" width="18.28515625" style="71" bestFit="1" customWidth="1"/>
    <col min="11026" max="11026" width="19.7109375" style="71" bestFit="1" customWidth="1"/>
    <col min="11027" max="11027" width="12.28515625" style="71" bestFit="1" customWidth="1"/>
    <col min="11028" max="11028" width="12.5703125" style="71" bestFit="1" customWidth="1"/>
    <col min="11029" max="11029" width="15.140625" style="71" bestFit="1" customWidth="1"/>
    <col min="11030" max="11030" width="14" style="71" bestFit="1" customWidth="1"/>
    <col min="11031" max="11032" width="9.7109375" style="71" bestFit="1" customWidth="1"/>
    <col min="11033" max="11033" width="14.5703125" style="71" bestFit="1" customWidth="1"/>
    <col min="11034" max="11035" width="15.28515625" style="71" bestFit="1" customWidth="1"/>
    <col min="11036" max="11036" width="23.85546875" style="71" bestFit="1" customWidth="1"/>
    <col min="11037" max="11037" width="16.42578125" style="71" bestFit="1" customWidth="1"/>
    <col min="11038" max="11038" width="16.28515625" style="71" bestFit="1" customWidth="1"/>
    <col min="11039" max="11039" width="17" style="71" bestFit="1" customWidth="1"/>
    <col min="11040" max="11040" width="9.7109375" style="71" bestFit="1" customWidth="1"/>
    <col min="11041" max="11042" width="13.140625" style="71" bestFit="1" customWidth="1"/>
    <col min="11043" max="11043" width="28.140625" style="71" bestFit="1" customWidth="1"/>
    <col min="11044" max="11044" width="17.7109375" style="71" bestFit="1" customWidth="1"/>
    <col min="11045" max="11045" width="10" style="71" bestFit="1" customWidth="1"/>
    <col min="11046" max="11046" width="13.140625" style="71" customWidth="1"/>
    <col min="11047" max="11047" width="13.28515625" style="71" bestFit="1" customWidth="1"/>
    <col min="11048" max="11048" width="14" style="71" bestFit="1" customWidth="1"/>
    <col min="11049" max="11049" width="10.5703125" style="71" customWidth="1"/>
    <col min="11050" max="11050" width="10.140625" style="71" customWidth="1"/>
    <col min="11051" max="11051" width="15.42578125" style="71" customWidth="1"/>
    <col min="11052" max="11052" width="11.5703125" style="71" customWidth="1"/>
    <col min="11053" max="11053" width="12.28515625" style="71" customWidth="1"/>
    <col min="11054" max="11054" width="11.42578125" style="71" customWidth="1"/>
    <col min="11055" max="11055" width="12" style="71" customWidth="1"/>
    <col min="11056" max="11263" width="9.140625" style="71"/>
    <col min="11264" max="11264" width="5.7109375" style="71" customWidth="1"/>
    <col min="11265" max="11265" width="20.85546875" style="71" customWidth="1"/>
    <col min="11266" max="11266" width="9.7109375" style="71" bestFit="1" customWidth="1"/>
    <col min="11267" max="11267" width="13.42578125" style="71" bestFit="1" customWidth="1"/>
    <col min="11268" max="11268" width="21.7109375" style="71" customWidth="1"/>
    <col min="11269" max="11269" width="12" style="71" bestFit="1" customWidth="1"/>
    <col min="11270" max="11270" width="26.5703125" style="71" customWidth="1"/>
    <col min="11271" max="11271" width="16.5703125" style="71" bestFit="1" customWidth="1"/>
    <col min="11272" max="11272" width="11.7109375" style="71" bestFit="1" customWidth="1"/>
    <col min="11273" max="11273" width="12.140625" style="71" bestFit="1" customWidth="1"/>
    <col min="11274" max="11274" width="11.5703125" style="71" bestFit="1" customWidth="1"/>
    <col min="11275" max="11275" width="16" style="71" bestFit="1" customWidth="1"/>
    <col min="11276" max="11276" width="21.28515625" style="71" customWidth="1"/>
    <col min="11277" max="11278" width="12.42578125" style="71" bestFit="1" customWidth="1"/>
    <col min="11279" max="11279" width="12" style="71" bestFit="1" customWidth="1"/>
    <col min="11280" max="11280" width="14" style="71" bestFit="1" customWidth="1"/>
    <col min="11281" max="11281" width="18.28515625" style="71" bestFit="1" customWidth="1"/>
    <col min="11282" max="11282" width="19.7109375" style="71" bestFit="1" customWidth="1"/>
    <col min="11283" max="11283" width="12.28515625" style="71" bestFit="1" customWidth="1"/>
    <col min="11284" max="11284" width="12.5703125" style="71" bestFit="1" customWidth="1"/>
    <col min="11285" max="11285" width="15.140625" style="71" bestFit="1" customWidth="1"/>
    <col min="11286" max="11286" width="14" style="71" bestFit="1" customWidth="1"/>
    <col min="11287" max="11288" width="9.7109375" style="71" bestFit="1" customWidth="1"/>
    <col min="11289" max="11289" width="14.5703125" style="71" bestFit="1" customWidth="1"/>
    <col min="11290" max="11291" width="15.28515625" style="71" bestFit="1" customWidth="1"/>
    <col min="11292" max="11292" width="23.85546875" style="71" bestFit="1" customWidth="1"/>
    <col min="11293" max="11293" width="16.42578125" style="71" bestFit="1" customWidth="1"/>
    <col min="11294" max="11294" width="16.28515625" style="71" bestFit="1" customWidth="1"/>
    <col min="11295" max="11295" width="17" style="71" bestFit="1" customWidth="1"/>
    <col min="11296" max="11296" width="9.7109375" style="71" bestFit="1" customWidth="1"/>
    <col min="11297" max="11298" width="13.140625" style="71" bestFit="1" customWidth="1"/>
    <col min="11299" max="11299" width="28.140625" style="71" bestFit="1" customWidth="1"/>
    <col min="11300" max="11300" width="17.7109375" style="71" bestFit="1" customWidth="1"/>
    <col min="11301" max="11301" width="10" style="71" bestFit="1" customWidth="1"/>
    <col min="11302" max="11302" width="13.140625" style="71" customWidth="1"/>
    <col min="11303" max="11303" width="13.28515625" style="71" bestFit="1" customWidth="1"/>
    <col min="11304" max="11304" width="14" style="71" bestFit="1" customWidth="1"/>
    <col min="11305" max="11305" width="10.5703125" style="71" customWidth="1"/>
    <col min="11306" max="11306" width="10.140625" style="71" customWidth="1"/>
    <col min="11307" max="11307" width="15.42578125" style="71" customWidth="1"/>
    <col min="11308" max="11308" width="11.5703125" style="71" customWidth="1"/>
    <col min="11309" max="11309" width="12.28515625" style="71" customWidth="1"/>
    <col min="11310" max="11310" width="11.42578125" style="71" customWidth="1"/>
    <col min="11311" max="11311" width="12" style="71" customWidth="1"/>
    <col min="11312" max="11519" width="9.140625" style="71"/>
    <col min="11520" max="11520" width="5.7109375" style="71" customWidth="1"/>
    <col min="11521" max="11521" width="20.85546875" style="71" customWidth="1"/>
    <col min="11522" max="11522" width="9.7109375" style="71" bestFit="1" customWidth="1"/>
    <col min="11523" max="11523" width="13.42578125" style="71" bestFit="1" customWidth="1"/>
    <col min="11524" max="11524" width="21.7109375" style="71" customWidth="1"/>
    <col min="11525" max="11525" width="12" style="71" bestFit="1" customWidth="1"/>
    <col min="11526" max="11526" width="26.5703125" style="71" customWidth="1"/>
    <col min="11527" max="11527" width="16.5703125" style="71" bestFit="1" customWidth="1"/>
    <col min="11528" max="11528" width="11.7109375" style="71" bestFit="1" customWidth="1"/>
    <col min="11529" max="11529" width="12.140625" style="71" bestFit="1" customWidth="1"/>
    <col min="11530" max="11530" width="11.5703125" style="71" bestFit="1" customWidth="1"/>
    <col min="11531" max="11531" width="16" style="71" bestFit="1" customWidth="1"/>
    <col min="11532" max="11532" width="21.28515625" style="71" customWidth="1"/>
    <col min="11533" max="11534" width="12.42578125" style="71" bestFit="1" customWidth="1"/>
    <col min="11535" max="11535" width="12" style="71" bestFit="1" customWidth="1"/>
    <col min="11536" max="11536" width="14" style="71" bestFit="1" customWidth="1"/>
    <col min="11537" max="11537" width="18.28515625" style="71" bestFit="1" customWidth="1"/>
    <col min="11538" max="11538" width="19.7109375" style="71" bestFit="1" customWidth="1"/>
    <col min="11539" max="11539" width="12.28515625" style="71" bestFit="1" customWidth="1"/>
    <col min="11540" max="11540" width="12.5703125" style="71" bestFit="1" customWidth="1"/>
    <col min="11541" max="11541" width="15.140625" style="71" bestFit="1" customWidth="1"/>
    <col min="11542" max="11542" width="14" style="71" bestFit="1" customWidth="1"/>
    <col min="11543" max="11544" width="9.7109375" style="71" bestFit="1" customWidth="1"/>
    <col min="11545" max="11545" width="14.5703125" style="71" bestFit="1" customWidth="1"/>
    <col min="11546" max="11547" width="15.28515625" style="71" bestFit="1" customWidth="1"/>
    <col min="11548" max="11548" width="23.85546875" style="71" bestFit="1" customWidth="1"/>
    <col min="11549" max="11549" width="16.42578125" style="71" bestFit="1" customWidth="1"/>
    <col min="11550" max="11550" width="16.28515625" style="71" bestFit="1" customWidth="1"/>
    <col min="11551" max="11551" width="17" style="71" bestFit="1" customWidth="1"/>
    <col min="11552" max="11552" width="9.7109375" style="71" bestFit="1" customWidth="1"/>
    <col min="11553" max="11554" width="13.140625" style="71" bestFit="1" customWidth="1"/>
    <col min="11555" max="11555" width="28.140625" style="71" bestFit="1" customWidth="1"/>
    <col min="11556" max="11556" width="17.7109375" style="71" bestFit="1" customWidth="1"/>
    <col min="11557" max="11557" width="10" style="71" bestFit="1" customWidth="1"/>
    <col min="11558" max="11558" width="13.140625" style="71" customWidth="1"/>
    <col min="11559" max="11559" width="13.28515625" style="71" bestFit="1" customWidth="1"/>
    <col min="11560" max="11560" width="14" style="71" bestFit="1" customWidth="1"/>
    <col min="11561" max="11561" width="10.5703125" style="71" customWidth="1"/>
    <col min="11562" max="11562" width="10.140625" style="71" customWidth="1"/>
    <col min="11563" max="11563" width="15.42578125" style="71" customWidth="1"/>
    <col min="11564" max="11564" width="11.5703125" style="71" customWidth="1"/>
    <col min="11565" max="11565" width="12.28515625" style="71" customWidth="1"/>
    <col min="11566" max="11566" width="11.42578125" style="71" customWidth="1"/>
    <col min="11567" max="11567" width="12" style="71" customWidth="1"/>
    <col min="11568" max="11775" width="9.140625" style="71"/>
    <col min="11776" max="11776" width="5.7109375" style="71" customWidth="1"/>
    <col min="11777" max="11777" width="20.85546875" style="71" customWidth="1"/>
    <col min="11778" max="11778" width="9.7109375" style="71" bestFit="1" customWidth="1"/>
    <col min="11779" max="11779" width="13.42578125" style="71" bestFit="1" customWidth="1"/>
    <col min="11780" max="11780" width="21.7109375" style="71" customWidth="1"/>
    <col min="11781" max="11781" width="12" style="71" bestFit="1" customWidth="1"/>
    <col min="11782" max="11782" width="26.5703125" style="71" customWidth="1"/>
    <col min="11783" max="11783" width="16.5703125" style="71" bestFit="1" customWidth="1"/>
    <col min="11784" max="11784" width="11.7109375" style="71" bestFit="1" customWidth="1"/>
    <col min="11785" max="11785" width="12.140625" style="71" bestFit="1" customWidth="1"/>
    <col min="11786" max="11786" width="11.5703125" style="71" bestFit="1" customWidth="1"/>
    <col min="11787" max="11787" width="16" style="71" bestFit="1" customWidth="1"/>
    <col min="11788" max="11788" width="21.28515625" style="71" customWidth="1"/>
    <col min="11789" max="11790" width="12.42578125" style="71" bestFit="1" customWidth="1"/>
    <col min="11791" max="11791" width="12" style="71" bestFit="1" customWidth="1"/>
    <col min="11792" max="11792" width="14" style="71" bestFit="1" customWidth="1"/>
    <col min="11793" max="11793" width="18.28515625" style="71" bestFit="1" customWidth="1"/>
    <col min="11794" max="11794" width="19.7109375" style="71" bestFit="1" customWidth="1"/>
    <col min="11795" max="11795" width="12.28515625" style="71" bestFit="1" customWidth="1"/>
    <col min="11796" max="11796" width="12.5703125" style="71" bestFit="1" customWidth="1"/>
    <col min="11797" max="11797" width="15.140625" style="71" bestFit="1" customWidth="1"/>
    <col min="11798" max="11798" width="14" style="71" bestFit="1" customWidth="1"/>
    <col min="11799" max="11800" width="9.7109375" style="71" bestFit="1" customWidth="1"/>
    <col min="11801" max="11801" width="14.5703125" style="71" bestFit="1" customWidth="1"/>
    <col min="11802" max="11803" width="15.28515625" style="71" bestFit="1" customWidth="1"/>
    <col min="11804" max="11804" width="23.85546875" style="71" bestFit="1" customWidth="1"/>
    <col min="11805" max="11805" width="16.42578125" style="71" bestFit="1" customWidth="1"/>
    <col min="11806" max="11806" width="16.28515625" style="71" bestFit="1" customWidth="1"/>
    <col min="11807" max="11807" width="17" style="71" bestFit="1" customWidth="1"/>
    <col min="11808" max="11808" width="9.7109375" style="71" bestFit="1" customWidth="1"/>
    <col min="11809" max="11810" width="13.140625" style="71" bestFit="1" customWidth="1"/>
    <col min="11811" max="11811" width="28.140625" style="71" bestFit="1" customWidth="1"/>
    <col min="11812" max="11812" width="17.7109375" style="71" bestFit="1" customWidth="1"/>
    <col min="11813" max="11813" width="10" style="71" bestFit="1" customWidth="1"/>
    <col min="11814" max="11814" width="13.140625" style="71" customWidth="1"/>
    <col min="11815" max="11815" width="13.28515625" style="71" bestFit="1" customWidth="1"/>
    <col min="11816" max="11816" width="14" style="71" bestFit="1" customWidth="1"/>
    <col min="11817" max="11817" width="10.5703125" style="71" customWidth="1"/>
    <col min="11818" max="11818" width="10.140625" style="71" customWidth="1"/>
    <col min="11819" max="11819" width="15.42578125" style="71" customWidth="1"/>
    <col min="11820" max="11820" width="11.5703125" style="71" customWidth="1"/>
    <col min="11821" max="11821" width="12.28515625" style="71" customWidth="1"/>
    <col min="11822" max="11822" width="11.42578125" style="71" customWidth="1"/>
    <col min="11823" max="11823" width="12" style="71" customWidth="1"/>
    <col min="11824" max="12031" width="9.140625" style="71"/>
    <col min="12032" max="12032" width="5.7109375" style="71" customWidth="1"/>
    <col min="12033" max="12033" width="20.85546875" style="71" customWidth="1"/>
    <col min="12034" max="12034" width="9.7109375" style="71" bestFit="1" customWidth="1"/>
    <col min="12035" max="12035" width="13.42578125" style="71" bestFit="1" customWidth="1"/>
    <col min="12036" max="12036" width="21.7109375" style="71" customWidth="1"/>
    <col min="12037" max="12037" width="12" style="71" bestFit="1" customWidth="1"/>
    <col min="12038" max="12038" width="26.5703125" style="71" customWidth="1"/>
    <col min="12039" max="12039" width="16.5703125" style="71" bestFit="1" customWidth="1"/>
    <col min="12040" max="12040" width="11.7109375" style="71" bestFit="1" customWidth="1"/>
    <col min="12041" max="12041" width="12.140625" style="71" bestFit="1" customWidth="1"/>
    <col min="12042" max="12042" width="11.5703125" style="71" bestFit="1" customWidth="1"/>
    <col min="12043" max="12043" width="16" style="71" bestFit="1" customWidth="1"/>
    <col min="12044" max="12044" width="21.28515625" style="71" customWidth="1"/>
    <col min="12045" max="12046" width="12.42578125" style="71" bestFit="1" customWidth="1"/>
    <col min="12047" max="12047" width="12" style="71" bestFit="1" customWidth="1"/>
    <col min="12048" max="12048" width="14" style="71" bestFit="1" customWidth="1"/>
    <col min="12049" max="12049" width="18.28515625" style="71" bestFit="1" customWidth="1"/>
    <col min="12050" max="12050" width="19.7109375" style="71" bestFit="1" customWidth="1"/>
    <col min="12051" max="12051" width="12.28515625" style="71" bestFit="1" customWidth="1"/>
    <col min="12052" max="12052" width="12.5703125" style="71" bestFit="1" customWidth="1"/>
    <col min="12053" max="12053" width="15.140625" style="71" bestFit="1" customWidth="1"/>
    <col min="12054" max="12054" width="14" style="71" bestFit="1" customWidth="1"/>
    <col min="12055" max="12056" width="9.7109375" style="71" bestFit="1" customWidth="1"/>
    <col min="12057" max="12057" width="14.5703125" style="71" bestFit="1" customWidth="1"/>
    <col min="12058" max="12059" width="15.28515625" style="71" bestFit="1" customWidth="1"/>
    <col min="12060" max="12060" width="23.85546875" style="71" bestFit="1" customWidth="1"/>
    <col min="12061" max="12061" width="16.42578125" style="71" bestFit="1" customWidth="1"/>
    <col min="12062" max="12062" width="16.28515625" style="71" bestFit="1" customWidth="1"/>
    <col min="12063" max="12063" width="17" style="71" bestFit="1" customWidth="1"/>
    <col min="12064" max="12064" width="9.7109375" style="71" bestFit="1" customWidth="1"/>
    <col min="12065" max="12066" width="13.140625" style="71" bestFit="1" customWidth="1"/>
    <col min="12067" max="12067" width="28.140625" style="71" bestFit="1" customWidth="1"/>
    <col min="12068" max="12068" width="17.7109375" style="71" bestFit="1" customWidth="1"/>
    <col min="12069" max="12069" width="10" style="71" bestFit="1" customWidth="1"/>
    <col min="12070" max="12070" width="13.140625" style="71" customWidth="1"/>
    <col min="12071" max="12071" width="13.28515625" style="71" bestFit="1" customWidth="1"/>
    <col min="12072" max="12072" width="14" style="71" bestFit="1" customWidth="1"/>
    <col min="12073" max="12073" width="10.5703125" style="71" customWidth="1"/>
    <col min="12074" max="12074" width="10.140625" style="71" customWidth="1"/>
    <col min="12075" max="12075" width="15.42578125" style="71" customWidth="1"/>
    <col min="12076" max="12076" width="11.5703125" style="71" customWidth="1"/>
    <col min="12077" max="12077" width="12.28515625" style="71" customWidth="1"/>
    <col min="12078" max="12078" width="11.42578125" style="71" customWidth="1"/>
    <col min="12079" max="12079" width="12" style="71" customWidth="1"/>
    <col min="12080" max="12287" width="9.140625" style="71"/>
    <col min="12288" max="12288" width="5.7109375" style="71" customWidth="1"/>
    <col min="12289" max="12289" width="20.85546875" style="71" customWidth="1"/>
    <col min="12290" max="12290" width="9.7109375" style="71" bestFit="1" customWidth="1"/>
    <col min="12291" max="12291" width="13.42578125" style="71" bestFit="1" customWidth="1"/>
    <col min="12292" max="12292" width="21.7109375" style="71" customWidth="1"/>
    <col min="12293" max="12293" width="12" style="71" bestFit="1" customWidth="1"/>
    <col min="12294" max="12294" width="26.5703125" style="71" customWidth="1"/>
    <col min="12295" max="12295" width="16.5703125" style="71" bestFit="1" customWidth="1"/>
    <col min="12296" max="12296" width="11.7109375" style="71" bestFit="1" customWidth="1"/>
    <col min="12297" max="12297" width="12.140625" style="71" bestFit="1" customWidth="1"/>
    <col min="12298" max="12298" width="11.5703125" style="71" bestFit="1" customWidth="1"/>
    <col min="12299" max="12299" width="16" style="71" bestFit="1" customWidth="1"/>
    <col min="12300" max="12300" width="21.28515625" style="71" customWidth="1"/>
    <col min="12301" max="12302" width="12.42578125" style="71" bestFit="1" customWidth="1"/>
    <col min="12303" max="12303" width="12" style="71" bestFit="1" customWidth="1"/>
    <col min="12304" max="12304" width="14" style="71" bestFit="1" customWidth="1"/>
    <col min="12305" max="12305" width="18.28515625" style="71" bestFit="1" customWidth="1"/>
    <col min="12306" max="12306" width="19.7109375" style="71" bestFit="1" customWidth="1"/>
    <col min="12307" max="12307" width="12.28515625" style="71" bestFit="1" customWidth="1"/>
    <col min="12308" max="12308" width="12.5703125" style="71" bestFit="1" customWidth="1"/>
    <col min="12309" max="12309" width="15.140625" style="71" bestFit="1" customWidth="1"/>
    <col min="12310" max="12310" width="14" style="71" bestFit="1" customWidth="1"/>
    <col min="12311" max="12312" width="9.7109375" style="71" bestFit="1" customWidth="1"/>
    <col min="12313" max="12313" width="14.5703125" style="71" bestFit="1" customWidth="1"/>
    <col min="12314" max="12315" width="15.28515625" style="71" bestFit="1" customWidth="1"/>
    <col min="12316" max="12316" width="23.85546875" style="71" bestFit="1" customWidth="1"/>
    <col min="12317" max="12317" width="16.42578125" style="71" bestFit="1" customWidth="1"/>
    <col min="12318" max="12318" width="16.28515625" style="71" bestFit="1" customWidth="1"/>
    <col min="12319" max="12319" width="17" style="71" bestFit="1" customWidth="1"/>
    <col min="12320" max="12320" width="9.7109375" style="71" bestFit="1" customWidth="1"/>
    <col min="12321" max="12322" width="13.140625" style="71" bestFit="1" customWidth="1"/>
    <col min="12323" max="12323" width="28.140625" style="71" bestFit="1" customWidth="1"/>
    <col min="12324" max="12324" width="17.7109375" style="71" bestFit="1" customWidth="1"/>
    <col min="12325" max="12325" width="10" style="71" bestFit="1" customWidth="1"/>
    <col min="12326" max="12326" width="13.140625" style="71" customWidth="1"/>
    <col min="12327" max="12327" width="13.28515625" style="71" bestFit="1" customWidth="1"/>
    <col min="12328" max="12328" width="14" style="71" bestFit="1" customWidth="1"/>
    <col min="12329" max="12329" width="10.5703125" style="71" customWidth="1"/>
    <col min="12330" max="12330" width="10.140625" style="71" customWidth="1"/>
    <col min="12331" max="12331" width="15.42578125" style="71" customWidth="1"/>
    <col min="12332" max="12332" width="11.5703125" style="71" customWidth="1"/>
    <col min="12333" max="12333" width="12.28515625" style="71" customWidth="1"/>
    <col min="12334" max="12334" width="11.42578125" style="71" customWidth="1"/>
    <col min="12335" max="12335" width="12" style="71" customWidth="1"/>
    <col min="12336" max="12543" width="9.140625" style="71"/>
    <col min="12544" max="12544" width="5.7109375" style="71" customWidth="1"/>
    <col min="12545" max="12545" width="20.85546875" style="71" customWidth="1"/>
    <col min="12546" max="12546" width="9.7109375" style="71" bestFit="1" customWidth="1"/>
    <col min="12547" max="12547" width="13.42578125" style="71" bestFit="1" customWidth="1"/>
    <col min="12548" max="12548" width="21.7109375" style="71" customWidth="1"/>
    <col min="12549" max="12549" width="12" style="71" bestFit="1" customWidth="1"/>
    <col min="12550" max="12550" width="26.5703125" style="71" customWidth="1"/>
    <col min="12551" max="12551" width="16.5703125" style="71" bestFit="1" customWidth="1"/>
    <col min="12552" max="12552" width="11.7109375" style="71" bestFit="1" customWidth="1"/>
    <col min="12553" max="12553" width="12.140625" style="71" bestFit="1" customWidth="1"/>
    <col min="12554" max="12554" width="11.5703125" style="71" bestFit="1" customWidth="1"/>
    <col min="12555" max="12555" width="16" style="71" bestFit="1" customWidth="1"/>
    <col min="12556" max="12556" width="21.28515625" style="71" customWidth="1"/>
    <col min="12557" max="12558" width="12.42578125" style="71" bestFit="1" customWidth="1"/>
    <col min="12559" max="12559" width="12" style="71" bestFit="1" customWidth="1"/>
    <col min="12560" max="12560" width="14" style="71" bestFit="1" customWidth="1"/>
    <col min="12561" max="12561" width="18.28515625" style="71" bestFit="1" customWidth="1"/>
    <col min="12562" max="12562" width="19.7109375" style="71" bestFit="1" customWidth="1"/>
    <col min="12563" max="12563" width="12.28515625" style="71" bestFit="1" customWidth="1"/>
    <col min="12564" max="12564" width="12.5703125" style="71" bestFit="1" customWidth="1"/>
    <col min="12565" max="12565" width="15.140625" style="71" bestFit="1" customWidth="1"/>
    <col min="12566" max="12566" width="14" style="71" bestFit="1" customWidth="1"/>
    <col min="12567" max="12568" width="9.7109375" style="71" bestFit="1" customWidth="1"/>
    <col min="12569" max="12569" width="14.5703125" style="71" bestFit="1" customWidth="1"/>
    <col min="12570" max="12571" width="15.28515625" style="71" bestFit="1" customWidth="1"/>
    <col min="12572" max="12572" width="23.85546875" style="71" bestFit="1" customWidth="1"/>
    <col min="12573" max="12573" width="16.42578125" style="71" bestFit="1" customWidth="1"/>
    <col min="12574" max="12574" width="16.28515625" style="71" bestFit="1" customWidth="1"/>
    <col min="12575" max="12575" width="17" style="71" bestFit="1" customWidth="1"/>
    <col min="12576" max="12576" width="9.7109375" style="71" bestFit="1" customWidth="1"/>
    <col min="12577" max="12578" width="13.140625" style="71" bestFit="1" customWidth="1"/>
    <col min="12579" max="12579" width="28.140625" style="71" bestFit="1" customWidth="1"/>
    <col min="12580" max="12580" width="17.7109375" style="71" bestFit="1" customWidth="1"/>
    <col min="12581" max="12581" width="10" style="71" bestFit="1" customWidth="1"/>
    <col min="12582" max="12582" width="13.140625" style="71" customWidth="1"/>
    <col min="12583" max="12583" width="13.28515625" style="71" bestFit="1" customWidth="1"/>
    <col min="12584" max="12584" width="14" style="71" bestFit="1" customWidth="1"/>
    <col min="12585" max="12585" width="10.5703125" style="71" customWidth="1"/>
    <col min="12586" max="12586" width="10.140625" style="71" customWidth="1"/>
    <col min="12587" max="12587" width="15.42578125" style="71" customWidth="1"/>
    <col min="12588" max="12588" width="11.5703125" style="71" customWidth="1"/>
    <col min="12589" max="12589" width="12.28515625" style="71" customWidth="1"/>
    <col min="12590" max="12590" width="11.42578125" style="71" customWidth="1"/>
    <col min="12591" max="12591" width="12" style="71" customWidth="1"/>
    <col min="12592" max="12799" width="9.140625" style="71"/>
    <col min="12800" max="12800" width="5.7109375" style="71" customWidth="1"/>
    <col min="12801" max="12801" width="20.85546875" style="71" customWidth="1"/>
    <col min="12802" max="12802" width="9.7109375" style="71" bestFit="1" customWidth="1"/>
    <col min="12803" max="12803" width="13.42578125" style="71" bestFit="1" customWidth="1"/>
    <col min="12804" max="12804" width="21.7109375" style="71" customWidth="1"/>
    <col min="12805" max="12805" width="12" style="71" bestFit="1" customWidth="1"/>
    <col min="12806" max="12806" width="26.5703125" style="71" customWidth="1"/>
    <col min="12807" max="12807" width="16.5703125" style="71" bestFit="1" customWidth="1"/>
    <col min="12808" max="12808" width="11.7109375" style="71" bestFit="1" customWidth="1"/>
    <col min="12809" max="12809" width="12.140625" style="71" bestFit="1" customWidth="1"/>
    <col min="12810" max="12810" width="11.5703125" style="71" bestFit="1" customWidth="1"/>
    <col min="12811" max="12811" width="16" style="71" bestFit="1" customWidth="1"/>
    <col min="12812" max="12812" width="21.28515625" style="71" customWidth="1"/>
    <col min="12813" max="12814" width="12.42578125" style="71" bestFit="1" customWidth="1"/>
    <col min="12815" max="12815" width="12" style="71" bestFit="1" customWidth="1"/>
    <col min="12816" max="12816" width="14" style="71" bestFit="1" customWidth="1"/>
    <col min="12817" max="12817" width="18.28515625" style="71" bestFit="1" customWidth="1"/>
    <col min="12818" max="12818" width="19.7109375" style="71" bestFit="1" customWidth="1"/>
    <col min="12819" max="12819" width="12.28515625" style="71" bestFit="1" customWidth="1"/>
    <col min="12820" max="12820" width="12.5703125" style="71" bestFit="1" customWidth="1"/>
    <col min="12821" max="12821" width="15.140625" style="71" bestFit="1" customWidth="1"/>
    <col min="12822" max="12822" width="14" style="71" bestFit="1" customWidth="1"/>
    <col min="12823" max="12824" width="9.7109375" style="71" bestFit="1" customWidth="1"/>
    <col min="12825" max="12825" width="14.5703125" style="71" bestFit="1" customWidth="1"/>
    <col min="12826" max="12827" width="15.28515625" style="71" bestFit="1" customWidth="1"/>
    <col min="12828" max="12828" width="23.85546875" style="71" bestFit="1" customWidth="1"/>
    <col min="12829" max="12829" width="16.42578125" style="71" bestFit="1" customWidth="1"/>
    <col min="12830" max="12830" width="16.28515625" style="71" bestFit="1" customWidth="1"/>
    <col min="12831" max="12831" width="17" style="71" bestFit="1" customWidth="1"/>
    <col min="12832" max="12832" width="9.7109375" style="71" bestFit="1" customWidth="1"/>
    <col min="12833" max="12834" width="13.140625" style="71" bestFit="1" customWidth="1"/>
    <col min="12835" max="12835" width="28.140625" style="71" bestFit="1" customWidth="1"/>
    <col min="12836" max="12836" width="17.7109375" style="71" bestFit="1" customWidth="1"/>
    <col min="12837" max="12837" width="10" style="71" bestFit="1" customWidth="1"/>
    <col min="12838" max="12838" width="13.140625" style="71" customWidth="1"/>
    <col min="12839" max="12839" width="13.28515625" style="71" bestFit="1" customWidth="1"/>
    <col min="12840" max="12840" width="14" style="71" bestFit="1" customWidth="1"/>
    <col min="12841" max="12841" width="10.5703125" style="71" customWidth="1"/>
    <col min="12842" max="12842" width="10.140625" style="71" customWidth="1"/>
    <col min="12843" max="12843" width="15.42578125" style="71" customWidth="1"/>
    <col min="12844" max="12844" width="11.5703125" style="71" customWidth="1"/>
    <col min="12845" max="12845" width="12.28515625" style="71" customWidth="1"/>
    <col min="12846" max="12846" width="11.42578125" style="71" customWidth="1"/>
    <col min="12847" max="12847" width="12" style="71" customWidth="1"/>
    <col min="12848" max="13055" width="9.140625" style="71"/>
    <col min="13056" max="13056" width="5.7109375" style="71" customWidth="1"/>
    <col min="13057" max="13057" width="20.85546875" style="71" customWidth="1"/>
    <col min="13058" max="13058" width="9.7109375" style="71" bestFit="1" customWidth="1"/>
    <col min="13059" max="13059" width="13.42578125" style="71" bestFit="1" customWidth="1"/>
    <col min="13060" max="13060" width="21.7109375" style="71" customWidth="1"/>
    <col min="13061" max="13061" width="12" style="71" bestFit="1" customWidth="1"/>
    <col min="13062" max="13062" width="26.5703125" style="71" customWidth="1"/>
    <col min="13063" max="13063" width="16.5703125" style="71" bestFit="1" customWidth="1"/>
    <col min="13064" max="13064" width="11.7109375" style="71" bestFit="1" customWidth="1"/>
    <col min="13065" max="13065" width="12.140625" style="71" bestFit="1" customWidth="1"/>
    <col min="13066" max="13066" width="11.5703125" style="71" bestFit="1" customWidth="1"/>
    <col min="13067" max="13067" width="16" style="71" bestFit="1" customWidth="1"/>
    <col min="13068" max="13068" width="21.28515625" style="71" customWidth="1"/>
    <col min="13069" max="13070" width="12.42578125" style="71" bestFit="1" customWidth="1"/>
    <col min="13071" max="13071" width="12" style="71" bestFit="1" customWidth="1"/>
    <col min="13072" max="13072" width="14" style="71" bestFit="1" customWidth="1"/>
    <col min="13073" max="13073" width="18.28515625" style="71" bestFit="1" customWidth="1"/>
    <col min="13074" max="13074" width="19.7109375" style="71" bestFit="1" customWidth="1"/>
    <col min="13075" max="13075" width="12.28515625" style="71" bestFit="1" customWidth="1"/>
    <col min="13076" max="13076" width="12.5703125" style="71" bestFit="1" customWidth="1"/>
    <col min="13077" max="13077" width="15.140625" style="71" bestFit="1" customWidth="1"/>
    <col min="13078" max="13078" width="14" style="71" bestFit="1" customWidth="1"/>
    <col min="13079" max="13080" width="9.7109375" style="71" bestFit="1" customWidth="1"/>
    <col min="13081" max="13081" width="14.5703125" style="71" bestFit="1" customWidth="1"/>
    <col min="13082" max="13083" width="15.28515625" style="71" bestFit="1" customWidth="1"/>
    <col min="13084" max="13084" width="23.85546875" style="71" bestFit="1" customWidth="1"/>
    <col min="13085" max="13085" width="16.42578125" style="71" bestFit="1" customWidth="1"/>
    <col min="13086" max="13086" width="16.28515625" style="71" bestFit="1" customWidth="1"/>
    <col min="13087" max="13087" width="17" style="71" bestFit="1" customWidth="1"/>
    <col min="13088" max="13088" width="9.7109375" style="71" bestFit="1" customWidth="1"/>
    <col min="13089" max="13090" width="13.140625" style="71" bestFit="1" customWidth="1"/>
    <col min="13091" max="13091" width="28.140625" style="71" bestFit="1" customWidth="1"/>
    <col min="13092" max="13092" width="17.7109375" style="71" bestFit="1" customWidth="1"/>
    <col min="13093" max="13093" width="10" style="71" bestFit="1" customWidth="1"/>
    <col min="13094" max="13094" width="13.140625" style="71" customWidth="1"/>
    <col min="13095" max="13095" width="13.28515625" style="71" bestFit="1" customWidth="1"/>
    <col min="13096" max="13096" width="14" style="71" bestFit="1" customWidth="1"/>
    <col min="13097" max="13097" width="10.5703125" style="71" customWidth="1"/>
    <col min="13098" max="13098" width="10.140625" style="71" customWidth="1"/>
    <col min="13099" max="13099" width="15.42578125" style="71" customWidth="1"/>
    <col min="13100" max="13100" width="11.5703125" style="71" customWidth="1"/>
    <col min="13101" max="13101" width="12.28515625" style="71" customWidth="1"/>
    <col min="13102" max="13102" width="11.42578125" style="71" customWidth="1"/>
    <col min="13103" max="13103" width="12" style="71" customWidth="1"/>
    <col min="13104" max="13311" width="9.140625" style="71"/>
    <col min="13312" max="13312" width="5.7109375" style="71" customWidth="1"/>
    <col min="13313" max="13313" width="20.85546875" style="71" customWidth="1"/>
    <col min="13314" max="13314" width="9.7109375" style="71" bestFit="1" customWidth="1"/>
    <col min="13315" max="13315" width="13.42578125" style="71" bestFit="1" customWidth="1"/>
    <col min="13316" max="13316" width="21.7109375" style="71" customWidth="1"/>
    <col min="13317" max="13317" width="12" style="71" bestFit="1" customWidth="1"/>
    <col min="13318" max="13318" width="26.5703125" style="71" customWidth="1"/>
    <col min="13319" max="13319" width="16.5703125" style="71" bestFit="1" customWidth="1"/>
    <col min="13320" max="13320" width="11.7109375" style="71" bestFit="1" customWidth="1"/>
    <col min="13321" max="13321" width="12.140625" style="71" bestFit="1" customWidth="1"/>
    <col min="13322" max="13322" width="11.5703125" style="71" bestFit="1" customWidth="1"/>
    <col min="13323" max="13323" width="16" style="71" bestFit="1" customWidth="1"/>
    <col min="13324" max="13324" width="21.28515625" style="71" customWidth="1"/>
    <col min="13325" max="13326" width="12.42578125" style="71" bestFit="1" customWidth="1"/>
    <col min="13327" max="13327" width="12" style="71" bestFit="1" customWidth="1"/>
    <col min="13328" max="13328" width="14" style="71" bestFit="1" customWidth="1"/>
    <col min="13329" max="13329" width="18.28515625" style="71" bestFit="1" customWidth="1"/>
    <col min="13330" max="13330" width="19.7109375" style="71" bestFit="1" customWidth="1"/>
    <col min="13331" max="13331" width="12.28515625" style="71" bestFit="1" customWidth="1"/>
    <col min="13332" max="13332" width="12.5703125" style="71" bestFit="1" customWidth="1"/>
    <col min="13333" max="13333" width="15.140625" style="71" bestFit="1" customWidth="1"/>
    <col min="13334" max="13334" width="14" style="71" bestFit="1" customWidth="1"/>
    <col min="13335" max="13336" width="9.7109375" style="71" bestFit="1" customWidth="1"/>
    <col min="13337" max="13337" width="14.5703125" style="71" bestFit="1" customWidth="1"/>
    <col min="13338" max="13339" width="15.28515625" style="71" bestFit="1" customWidth="1"/>
    <col min="13340" max="13340" width="23.85546875" style="71" bestFit="1" customWidth="1"/>
    <col min="13341" max="13341" width="16.42578125" style="71" bestFit="1" customWidth="1"/>
    <col min="13342" max="13342" width="16.28515625" style="71" bestFit="1" customWidth="1"/>
    <col min="13343" max="13343" width="17" style="71" bestFit="1" customWidth="1"/>
    <col min="13344" max="13344" width="9.7109375" style="71" bestFit="1" customWidth="1"/>
    <col min="13345" max="13346" width="13.140625" style="71" bestFit="1" customWidth="1"/>
    <col min="13347" max="13347" width="28.140625" style="71" bestFit="1" customWidth="1"/>
    <col min="13348" max="13348" width="17.7109375" style="71" bestFit="1" customWidth="1"/>
    <col min="13349" max="13349" width="10" style="71" bestFit="1" customWidth="1"/>
    <col min="13350" max="13350" width="13.140625" style="71" customWidth="1"/>
    <col min="13351" max="13351" width="13.28515625" style="71" bestFit="1" customWidth="1"/>
    <col min="13352" max="13352" width="14" style="71" bestFit="1" customWidth="1"/>
    <col min="13353" max="13353" width="10.5703125" style="71" customWidth="1"/>
    <col min="13354" max="13354" width="10.140625" style="71" customWidth="1"/>
    <col min="13355" max="13355" width="15.42578125" style="71" customWidth="1"/>
    <col min="13356" max="13356" width="11.5703125" style="71" customWidth="1"/>
    <col min="13357" max="13357" width="12.28515625" style="71" customWidth="1"/>
    <col min="13358" max="13358" width="11.42578125" style="71" customWidth="1"/>
    <col min="13359" max="13359" width="12" style="71" customWidth="1"/>
    <col min="13360" max="13567" width="9.140625" style="71"/>
    <col min="13568" max="13568" width="5.7109375" style="71" customWidth="1"/>
    <col min="13569" max="13569" width="20.85546875" style="71" customWidth="1"/>
    <col min="13570" max="13570" width="9.7109375" style="71" bestFit="1" customWidth="1"/>
    <col min="13571" max="13571" width="13.42578125" style="71" bestFit="1" customWidth="1"/>
    <col min="13572" max="13572" width="21.7109375" style="71" customWidth="1"/>
    <col min="13573" max="13573" width="12" style="71" bestFit="1" customWidth="1"/>
    <col min="13574" max="13574" width="26.5703125" style="71" customWidth="1"/>
    <col min="13575" max="13575" width="16.5703125" style="71" bestFit="1" customWidth="1"/>
    <col min="13576" max="13576" width="11.7109375" style="71" bestFit="1" customWidth="1"/>
    <col min="13577" max="13577" width="12.140625" style="71" bestFit="1" customWidth="1"/>
    <col min="13578" max="13578" width="11.5703125" style="71" bestFit="1" customWidth="1"/>
    <col min="13579" max="13579" width="16" style="71" bestFit="1" customWidth="1"/>
    <col min="13580" max="13580" width="21.28515625" style="71" customWidth="1"/>
    <col min="13581" max="13582" width="12.42578125" style="71" bestFit="1" customWidth="1"/>
    <col min="13583" max="13583" width="12" style="71" bestFit="1" customWidth="1"/>
    <col min="13584" max="13584" width="14" style="71" bestFit="1" customWidth="1"/>
    <col min="13585" max="13585" width="18.28515625" style="71" bestFit="1" customWidth="1"/>
    <col min="13586" max="13586" width="19.7109375" style="71" bestFit="1" customWidth="1"/>
    <col min="13587" max="13587" width="12.28515625" style="71" bestFit="1" customWidth="1"/>
    <col min="13588" max="13588" width="12.5703125" style="71" bestFit="1" customWidth="1"/>
    <col min="13589" max="13589" width="15.140625" style="71" bestFit="1" customWidth="1"/>
    <col min="13590" max="13590" width="14" style="71" bestFit="1" customWidth="1"/>
    <col min="13591" max="13592" width="9.7109375" style="71" bestFit="1" customWidth="1"/>
    <col min="13593" max="13593" width="14.5703125" style="71" bestFit="1" customWidth="1"/>
    <col min="13594" max="13595" width="15.28515625" style="71" bestFit="1" customWidth="1"/>
    <col min="13596" max="13596" width="23.85546875" style="71" bestFit="1" customWidth="1"/>
    <col min="13597" max="13597" width="16.42578125" style="71" bestFit="1" customWidth="1"/>
    <col min="13598" max="13598" width="16.28515625" style="71" bestFit="1" customWidth="1"/>
    <col min="13599" max="13599" width="17" style="71" bestFit="1" customWidth="1"/>
    <col min="13600" max="13600" width="9.7109375" style="71" bestFit="1" customWidth="1"/>
    <col min="13601" max="13602" width="13.140625" style="71" bestFit="1" customWidth="1"/>
    <col min="13603" max="13603" width="28.140625" style="71" bestFit="1" customWidth="1"/>
    <col min="13604" max="13604" width="17.7109375" style="71" bestFit="1" customWidth="1"/>
    <col min="13605" max="13605" width="10" style="71" bestFit="1" customWidth="1"/>
    <col min="13606" max="13606" width="13.140625" style="71" customWidth="1"/>
    <col min="13607" max="13607" width="13.28515625" style="71" bestFit="1" customWidth="1"/>
    <col min="13608" max="13608" width="14" style="71" bestFit="1" customWidth="1"/>
    <col min="13609" max="13609" width="10.5703125" style="71" customWidth="1"/>
    <col min="13610" max="13610" width="10.140625" style="71" customWidth="1"/>
    <col min="13611" max="13611" width="15.42578125" style="71" customWidth="1"/>
    <col min="13612" max="13612" width="11.5703125" style="71" customWidth="1"/>
    <col min="13613" max="13613" width="12.28515625" style="71" customWidth="1"/>
    <col min="13614" max="13614" width="11.42578125" style="71" customWidth="1"/>
    <col min="13615" max="13615" width="12" style="71" customWidth="1"/>
    <col min="13616" max="13823" width="9.140625" style="71"/>
    <col min="13824" max="13824" width="5.7109375" style="71" customWidth="1"/>
    <col min="13825" max="13825" width="20.85546875" style="71" customWidth="1"/>
    <col min="13826" max="13826" width="9.7109375" style="71" bestFit="1" customWidth="1"/>
    <col min="13827" max="13827" width="13.42578125" style="71" bestFit="1" customWidth="1"/>
    <col min="13828" max="13828" width="21.7109375" style="71" customWidth="1"/>
    <col min="13829" max="13829" width="12" style="71" bestFit="1" customWidth="1"/>
    <col min="13830" max="13830" width="26.5703125" style="71" customWidth="1"/>
    <col min="13831" max="13831" width="16.5703125" style="71" bestFit="1" customWidth="1"/>
    <col min="13832" max="13832" width="11.7109375" style="71" bestFit="1" customWidth="1"/>
    <col min="13833" max="13833" width="12.140625" style="71" bestFit="1" customWidth="1"/>
    <col min="13834" max="13834" width="11.5703125" style="71" bestFit="1" customWidth="1"/>
    <col min="13835" max="13835" width="16" style="71" bestFit="1" customWidth="1"/>
    <col min="13836" max="13836" width="21.28515625" style="71" customWidth="1"/>
    <col min="13837" max="13838" width="12.42578125" style="71" bestFit="1" customWidth="1"/>
    <col min="13839" max="13839" width="12" style="71" bestFit="1" customWidth="1"/>
    <col min="13840" max="13840" width="14" style="71" bestFit="1" customWidth="1"/>
    <col min="13841" max="13841" width="18.28515625" style="71" bestFit="1" customWidth="1"/>
    <col min="13842" max="13842" width="19.7109375" style="71" bestFit="1" customWidth="1"/>
    <col min="13843" max="13843" width="12.28515625" style="71" bestFit="1" customWidth="1"/>
    <col min="13844" max="13844" width="12.5703125" style="71" bestFit="1" customWidth="1"/>
    <col min="13845" max="13845" width="15.140625" style="71" bestFit="1" customWidth="1"/>
    <col min="13846" max="13846" width="14" style="71" bestFit="1" customWidth="1"/>
    <col min="13847" max="13848" width="9.7109375" style="71" bestFit="1" customWidth="1"/>
    <col min="13849" max="13849" width="14.5703125" style="71" bestFit="1" customWidth="1"/>
    <col min="13850" max="13851" width="15.28515625" style="71" bestFit="1" customWidth="1"/>
    <col min="13852" max="13852" width="23.85546875" style="71" bestFit="1" customWidth="1"/>
    <col min="13853" max="13853" width="16.42578125" style="71" bestFit="1" customWidth="1"/>
    <col min="13854" max="13854" width="16.28515625" style="71" bestFit="1" customWidth="1"/>
    <col min="13855" max="13855" width="17" style="71" bestFit="1" customWidth="1"/>
    <col min="13856" max="13856" width="9.7109375" style="71" bestFit="1" customWidth="1"/>
    <col min="13857" max="13858" width="13.140625" style="71" bestFit="1" customWidth="1"/>
    <col min="13859" max="13859" width="28.140625" style="71" bestFit="1" customWidth="1"/>
    <col min="13860" max="13860" width="17.7109375" style="71" bestFit="1" customWidth="1"/>
    <col min="13861" max="13861" width="10" style="71" bestFit="1" customWidth="1"/>
    <col min="13862" max="13862" width="13.140625" style="71" customWidth="1"/>
    <col min="13863" max="13863" width="13.28515625" style="71" bestFit="1" customWidth="1"/>
    <col min="13864" max="13864" width="14" style="71" bestFit="1" customWidth="1"/>
    <col min="13865" max="13865" width="10.5703125" style="71" customWidth="1"/>
    <col min="13866" max="13866" width="10.140625" style="71" customWidth="1"/>
    <col min="13867" max="13867" width="15.42578125" style="71" customWidth="1"/>
    <col min="13868" max="13868" width="11.5703125" style="71" customWidth="1"/>
    <col min="13869" max="13869" width="12.28515625" style="71" customWidth="1"/>
    <col min="13870" max="13870" width="11.42578125" style="71" customWidth="1"/>
    <col min="13871" max="13871" width="12" style="71" customWidth="1"/>
    <col min="13872" max="14079" width="9.140625" style="71"/>
    <col min="14080" max="14080" width="5.7109375" style="71" customWidth="1"/>
    <col min="14081" max="14081" width="20.85546875" style="71" customWidth="1"/>
    <col min="14082" max="14082" width="9.7109375" style="71" bestFit="1" customWidth="1"/>
    <col min="14083" max="14083" width="13.42578125" style="71" bestFit="1" customWidth="1"/>
    <col min="14084" max="14084" width="21.7109375" style="71" customWidth="1"/>
    <col min="14085" max="14085" width="12" style="71" bestFit="1" customWidth="1"/>
    <col min="14086" max="14086" width="26.5703125" style="71" customWidth="1"/>
    <col min="14087" max="14087" width="16.5703125" style="71" bestFit="1" customWidth="1"/>
    <col min="14088" max="14088" width="11.7109375" style="71" bestFit="1" customWidth="1"/>
    <col min="14089" max="14089" width="12.140625" style="71" bestFit="1" customWidth="1"/>
    <col min="14090" max="14090" width="11.5703125" style="71" bestFit="1" customWidth="1"/>
    <col min="14091" max="14091" width="16" style="71" bestFit="1" customWidth="1"/>
    <col min="14092" max="14092" width="21.28515625" style="71" customWidth="1"/>
    <col min="14093" max="14094" width="12.42578125" style="71" bestFit="1" customWidth="1"/>
    <col min="14095" max="14095" width="12" style="71" bestFit="1" customWidth="1"/>
    <col min="14096" max="14096" width="14" style="71" bestFit="1" customWidth="1"/>
    <col min="14097" max="14097" width="18.28515625" style="71" bestFit="1" customWidth="1"/>
    <col min="14098" max="14098" width="19.7109375" style="71" bestFit="1" customWidth="1"/>
    <col min="14099" max="14099" width="12.28515625" style="71" bestFit="1" customWidth="1"/>
    <col min="14100" max="14100" width="12.5703125" style="71" bestFit="1" customWidth="1"/>
    <col min="14101" max="14101" width="15.140625" style="71" bestFit="1" customWidth="1"/>
    <col min="14102" max="14102" width="14" style="71" bestFit="1" customWidth="1"/>
    <col min="14103" max="14104" width="9.7109375" style="71" bestFit="1" customWidth="1"/>
    <col min="14105" max="14105" width="14.5703125" style="71" bestFit="1" customWidth="1"/>
    <col min="14106" max="14107" width="15.28515625" style="71" bestFit="1" customWidth="1"/>
    <col min="14108" max="14108" width="23.85546875" style="71" bestFit="1" customWidth="1"/>
    <col min="14109" max="14109" width="16.42578125" style="71" bestFit="1" customWidth="1"/>
    <col min="14110" max="14110" width="16.28515625" style="71" bestFit="1" customWidth="1"/>
    <col min="14111" max="14111" width="17" style="71" bestFit="1" customWidth="1"/>
    <col min="14112" max="14112" width="9.7109375" style="71" bestFit="1" customWidth="1"/>
    <col min="14113" max="14114" width="13.140625" style="71" bestFit="1" customWidth="1"/>
    <col min="14115" max="14115" width="28.140625" style="71" bestFit="1" customWidth="1"/>
    <col min="14116" max="14116" width="17.7109375" style="71" bestFit="1" customWidth="1"/>
    <col min="14117" max="14117" width="10" style="71" bestFit="1" customWidth="1"/>
    <col min="14118" max="14118" width="13.140625" style="71" customWidth="1"/>
    <col min="14119" max="14119" width="13.28515625" style="71" bestFit="1" customWidth="1"/>
    <col min="14120" max="14120" width="14" style="71" bestFit="1" customWidth="1"/>
    <col min="14121" max="14121" width="10.5703125" style="71" customWidth="1"/>
    <col min="14122" max="14122" width="10.140625" style="71" customWidth="1"/>
    <col min="14123" max="14123" width="15.42578125" style="71" customWidth="1"/>
    <col min="14124" max="14124" width="11.5703125" style="71" customWidth="1"/>
    <col min="14125" max="14125" width="12.28515625" style="71" customWidth="1"/>
    <col min="14126" max="14126" width="11.42578125" style="71" customWidth="1"/>
    <col min="14127" max="14127" width="12" style="71" customWidth="1"/>
    <col min="14128" max="14335" width="9.140625" style="71"/>
    <col min="14336" max="14336" width="5.7109375" style="71" customWidth="1"/>
    <col min="14337" max="14337" width="20.85546875" style="71" customWidth="1"/>
    <col min="14338" max="14338" width="9.7109375" style="71" bestFit="1" customWidth="1"/>
    <col min="14339" max="14339" width="13.42578125" style="71" bestFit="1" customWidth="1"/>
    <col min="14340" max="14340" width="21.7109375" style="71" customWidth="1"/>
    <col min="14341" max="14341" width="12" style="71" bestFit="1" customWidth="1"/>
    <col min="14342" max="14342" width="26.5703125" style="71" customWidth="1"/>
    <col min="14343" max="14343" width="16.5703125" style="71" bestFit="1" customWidth="1"/>
    <col min="14344" max="14344" width="11.7109375" style="71" bestFit="1" customWidth="1"/>
    <col min="14345" max="14345" width="12.140625" style="71" bestFit="1" customWidth="1"/>
    <col min="14346" max="14346" width="11.5703125" style="71" bestFit="1" customWidth="1"/>
    <col min="14347" max="14347" width="16" style="71" bestFit="1" customWidth="1"/>
    <col min="14348" max="14348" width="21.28515625" style="71" customWidth="1"/>
    <col min="14349" max="14350" width="12.42578125" style="71" bestFit="1" customWidth="1"/>
    <col min="14351" max="14351" width="12" style="71" bestFit="1" customWidth="1"/>
    <col min="14352" max="14352" width="14" style="71" bestFit="1" customWidth="1"/>
    <col min="14353" max="14353" width="18.28515625" style="71" bestFit="1" customWidth="1"/>
    <col min="14354" max="14354" width="19.7109375" style="71" bestFit="1" customWidth="1"/>
    <col min="14355" max="14355" width="12.28515625" style="71" bestFit="1" customWidth="1"/>
    <col min="14356" max="14356" width="12.5703125" style="71" bestFit="1" customWidth="1"/>
    <col min="14357" max="14357" width="15.140625" style="71" bestFit="1" customWidth="1"/>
    <col min="14358" max="14358" width="14" style="71" bestFit="1" customWidth="1"/>
    <col min="14359" max="14360" width="9.7109375" style="71" bestFit="1" customWidth="1"/>
    <col min="14361" max="14361" width="14.5703125" style="71" bestFit="1" customWidth="1"/>
    <col min="14362" max="14363" width="15.28515625" style="71" bestFit="1" customWidth="1"/>
    <col min="14364" max="14364" width="23.85546875" style="71" bestFit="1" customWidth="1"/>
    <col min="14365" max="14365" width="16.42578125" style="71" bestFit="1" customWidth="1"/>
    <col min="14366" max="14366" width="16.28515625" style="71" bestFit="1" customWidth="1"/>
    <col min="14367" max="14367" width="17" style="71" bestFit="1" customWidth="1"/>
    <col min="14368" max="14368" width="9.7109375" style="71" bestFit="1" customWidth="1"/>
    <col min="14369" max="14370" width="13.140625" style="71" bestFit="1" customWidth="1"/>
    <col min="14371" max="14371" width="28.140625" style="71" bestFit="1" customWidth="1"/>
    <col min="14372" max="14372" width="17.7109375" style="71" bestFit="1" customWidth="1"/>
    <col min="14373" max="14373" width="10" style="71" bestFit="1" customWidth="1"/>
    <col min="14374" max="14374" width="13.140625" style="71" customWidth="1"/>
    <col min="14375" max="14375" width="13.28515625" style="71" bestFit="1" customWidth="1"/>
    <col min="14376" max="14376" width="14" style="71" bestFit="1" customWidth="1"/>
    <col min="14377" max="14377" width="10.5703125" style="71" customWidth="1"/>
    <col min="14378" max="14378" width="10.140625" style="71" customWidth="1"/>
    <col min="14379" max="14379" width="15.42578125" style="71" customWidth="1"/>
    <col min="14380" max="14380" width="11.5703125" style="71" customWidth="1"/>
    <col min="14381" max="14381" width="12.28515625" style="71" customWidth="1"/>
    <col min="14382" max="14382" width="11.42578125" style="71" customWidth="1"/>
    <col min="14383" max="14383" width="12" style="71" customWidth="1"/>
    <col min="14384" max="14591" width="9.140625" style="71"/>
    <col min="14592" max="14592" width="5.7109375" style="71" customWidth="1"/>
    <col min="14593" max="14593" width="20.85546875" style="71" customWidth="1"/>
    <col min="14594" max="14594" width="9.7109375" style="71" bestFit="1" customWidth="1"/>
    <col min="14595" max="14595" width="13.42578125" style="71" bestFit="1" customWidth="1"/>
    <col min="14596" max="14596" width="21.7109375" style="71" customWidth="1"/>
    <col min="14597" max="14597" width="12" style="71" bestFit="1" customWidth="1"/>
    <col min="14598" max="14598" width="26.5703125" style="71" customWidth="1"/>
    <col min="14599" max="14599" width="16.5703125" style="71" bestFit="1" customWidth="1"/>
    <col min="14600" max="14600" width="11.7109375" style="71" bestFit="1" customWidth="1"/>
    <col min="14601" max="14601" width="12.140625" style="71" bestFit="1" customWidth="1"/>
    <col min="14602" max="14602" width="11.5703125" style="71" bestFit="1" customWidth="1"/>
    <col min="14603" max="14603" width="16" style="71" bestFit="1" customWidth="1"/>
    <col min="14604" max="14604" width="21.28515625" style="71" customWidth="1"/>
    <col min="14605" max="14606" width="12.42578125" style="71" bestFit="1" customWidth="1"/>
    <col min="14607" max="14607" width="12" style="71" bestFit="1" customWidth="1"/>
    <col min="14608" max="14608" width="14" style="71" bestFit="1" customWidth="1"/>
    <col min="14609" max="14609" width="18.28515625" style="71" bestFit="1" customWidth="1"/>
    <col min="14610" max="14610" width="19.7109375" style="71" bestFit="1" customWidth="1"/>
    <col min="14611" max="14611" width="12.28515625" style="71" bestFit="1" customWidth="1"/>
    <col min="14612" max="14612" width="12.5703125" style="71" bestFit="1" customWidth="1"/>
    <col min="14613" max="14613" width="15.140625" style="71" bestFit="1" customWidth="1"/>
    <col min="14614" max="14614" width="14" style="71" bestFit="1" customWidth="1"/>
    <col min="14615" max="14616" width="9.7109375" style="71" bestFit="1" customWidth="1"/>
    <col min="14617" max="14617" width="14.5703125" style="71" bestFit="1" customWidth="1"/>
    <col min="14618" max="14619" width="15.28515625" style="71" bestFit="1" customWidth="1"/>
    <col min="14620" max="14620" width="23.85546875" style="71" bestFit="1" customWidth="1"/>
    <col min="14621" max="14621" width="16.42578125" style="71" bestFit="1" customWidth="1"/>
    <col min="14622" max="14622" width="16.28515625" style="71" bestFit="1" customWidth="1"/>
    <col min="14623" max="14623" width="17" style="71" bestFit="1" customWidth="1"/>
    <col min="14624" max="14624" width="9.7109375" style="71" bestFit="1" customWidth="1"/>
    <col min="14625" max="14626" width="13.140625" style="71" bestFit="1" customWidth="1"/>
    <col min="14627" max="14627" width="28.140625" style="71" bestFit="1" customWidth="1"/>
    <col min="14628" max="14628" width="17.7109375" style="71" bestFit="1" customWidth="1"/>
    <col min="14629" max="14629" width="10" style="71" bestFit="1" customWidth="1"/>
    <col min="14630" max="14630" width="13.140625" style="71" customWidth="1"/>
    <col min="14631" max="14631" width="13.28515625" style="71" bestFit="1" customWidth="1"/>
    <col min="14632" max="14632" width="14" style="71" bestFit="1" customWidth="1"/>
    <col min="14633" max="14633" width="10.5703125" style="71" customWidth="1"/>
    <col min="14634" max="14634" width="10.140625" style="71" customWidth="1"/>
    <col min="14635" max="14635" width="15.42578125" style="71" customWidth="1"/>
    <col min="14636" max="14636" width="11.5703125" style="71" customWidth="1"/>
    <col min="14637" max="14637" width="12.28515625" style="71" customWidth="1"/>
    <col min="14638" max="14638" width="11.42578125" style="71" customWidth="1"/>
    <col min="14639" max="14639" width="12" style="71" customWidth="1"/>
    <col min="14640" max="14847" width="9.140625" style="71"/>
    <col min="14848" max="14848" width="5.7109375" style="71" customWidth="1"/>
    <col min="14849" max="14849" width="20.85546875" style="71" customWidth="1"/>
    <col min="14850" max="14850" width="9.7109375" style="71" bestFit="1" customWidth="1"/>
    <col min="14851" max="14851" width="13.42578125" style="71" bestFit="1" customWidth="1"/>
    <col min="14852" max="14852" width="21.7109375" style="71" customWidth="1"/>
    <col min="14853" max="14853" width="12" style="71" bestFit="1" customWidth="1"/>
    <col min="14854" max="14854" width="26.5703125" style="71" customWidth="1"/>
    <col min="14855" max="14855" width="16.5703125" style="71" bestFit="1" customWidth="1"/>
    <col min="14856" max="14856" width="11.7109375" style="71" bestFit="1" customWidth="1"/>
    <col min="14857" max="14857" width="12.140625" style="71" bestFit="1" customWidth="1"/>
    <col min="14858" max="14858" width="11.5703125" style="71" bestFit="1" customWidth="1"/>
    <col min="14859" max="14859" width="16" style="71" bestFit="1" customWidth="1"/>
    <col min="14860" max="14860" width="21.28515625" style="71" customWidth="1"/>
    <col min="14861" max="14862" width="12.42578125" style="71" bestFit="1" customWidth="1"/>
    <col min="14863" max="14863" width="12" style="71" bestFit="1" customWidth="1"/>
    <col min="14864" max="14864" width="14" style="71" bestFit="1" customWidth="1"/>
    <col min="14865" max="14865" width="18.28515625" style="71" bestFit="1" customWidth="1"/>
    <col min="14866" max="14866" width="19.7109375" style="71" bestFit="1" customWidth="1"/>
    <col min="14867" max="14867" width="12.28515625" style="71" bestFit="1" customWidth="1"/>
    <col min="14868" max="14868" width="12.5703125" style="71" bestFit="1" customWidth="1"/>
    <col min="14869" max="14869" width="15.140625" style="71" bestFit="1" customWidth="1"/>
    <col min="14870" max="14870" width="14" style="71" bestFit="1" customWidth="1"/>
    <col min="14871" max="14872" width="9.7109375" style="71" bestFit="1" customWidth="1"/>
    <col min="14873" max="14873" width="14.5703125" style="71" bestFit="1" customWidth="1"/>
    <col min="14874" max="14875" width="15.28515625" style="71" bestFit="1" customWidth="1"/>
    <col min="14876" max="14876" width="23.85546875" style="71" bestFit="1" customWidth="1"/>
    <col min="14877" max="14877" width="16.42578125" style="71" bestFit="1" customWidth="1"/>
    <col min="14878" max="14878" width="16.28515625" style="71" bestFit="1" customWidth="1"/>
    <col min="14879" max="14879" width="17" style="71" bestFit="1" customWidth="1"/>
    <col min="14880" max="14880" width="9.7109375" style="71" bestFit="1" customWidth="1"/>
    <col min="14881" max="14882" width="13.140625" style="71" bestFit="1" customWidth="1"/>
    <col min="14883" max="14883" width="28.140625" style="71" bestFit="1" customWidth="1"/>
    <col min="14884" max="14884" width="17.7109375" style="71" bestFit="1" customWidth="1"/>
    <col min="14885" max="14885" width="10" style="71" bestFit="1" customWidth="1"/>
    <col min="14886" max="14886" width="13.140625" style="71" customWidth="1"/>
    <col min="14887" max="14887" width="13.28515625" style="71" bestFit="1" customWidth="1"/>
    <col min="14888" max="14888" width="14" style="71" bestFit="1" customWidth="1"/>
    <col min="14889" max="14889" width="10.5703125" style="71" customWidth="1"/>
    <col min="14890" max="14890" width="10.140625" style="71" customWidth="1"/>
    <col min="14891" max="14891" width="15.42578125" style="71" customWidth="1"/>
    <col min="14892" max="14892" width="11.5703125" style="71" customWidth="1"/>
    <col min="14893" max="14893" width="12.28515625" style="71" customWidth="1"/>
    <col min="14894" max="14894" width="11.42578125" style="71" customWidth="1"/>
    <col min="14895" max="14895" width="12" style="71" customWidth="1"/>
    <col min="14896" max="15103" width="9.140625" style="71"/>
    <col min="15104" max="15104" width="5.7109375" style="71" customWidth="1"/>
    <col min="15105" max="15105" width="20.85546875" style="71" customWidth="1"/>
    <col min="15106" max="15106" width="9.7109375" style="71" bestFit="1" customWidth="1"/>
    <col min="15107" max="15107" width="13.42578125" style="71" bestFit="1" customWidth="1"/>
    <col min="15108" max="15108" width="21.7109375" style="71" customWidth="1"/>
    <col min="15109" max="15109" width="12" style="71" bestFit="1" customWidth="1"/>
    <col min="15110" max="15110" width="26.5703125" style="71" customWidth="1"/>
    <col min="15111" max="15111" width="16.5703125" style="71" bestFit="1" customWidth="1"/>
    <col min="15112" max="15112" width="11.7109375" style="71" bestFit="1" customWidth="1"/>
    <col min="15113" max="15113" width="12.140625" style="71" bestFit="1" customWidth="1"/>
    <col min="15114" max="15114" width="11.5703125" style="71" bestFit="1" customWidth="1"/>
    <col min="15115" max="15115" width="16" style="71" bestFit="1" customWidth="1"/>
    <col min="15116" max="15116" width="21.28515625" style="71" customWidth="1"/>
    <col min="15117" max="15118" width="12.42578125" style="71" bestFit="1" customWidth="1"/>
    <col min="15119" max="15119" width="12" style="71" bestFit="1" customWidth="1"/>
    <col min="15120" max="15120" width="14" style="71" bestFit="1" customWidth="1"/>
    <col min="15121" max="15121" width="18.28515625" style="71" bestFit="1" customWidth="1"/>
    <col min="15122" max="15122" width="19.7109375" style="71" bestFit="1" customWidth="1"/>
    <col min="15123" max="15123" width="12.28515625" style="71" bestFit="1" customWidth="1"/>
    <col min="15124" max="15124" width="12.5703125" style="71" bestFit="1" customWidth="1"/>
    <col min="15125" max="15125" width="15.140625" style="71" bestFit="1" customWidth="1"/>
    <col min="15126" max="15126" width="14" style="71" bestFit="1" customWidth="1"/>
    <col min="15127" max="15128" width="9.7109375" style="71" bestFit="1" customWidth="1"/>
    <col min="15129" max="15129" width="14.5703125" style="71" bestFit="1" customWidth="1"/>
    <col min="15130" max="15131" width="15.28515625" style="71" bestFit="1" customWidth="1"/>
    <col min="15132" max="15132" width="23.85546875" style="71" bestFit="1" customWidth="1"/>
    <col min="15133" max="15133" width="16.42578125" style="71" bestFit="1" customWidth="1"/>
    <col min="15134" max="15134" width="16.28515625" style="71" bestFit="1" customWidth="1"/>
    <col min="15135" max="15135" width="17" style="71" bestFit="1" customWidth="1"/>
    <col min="15136" max="15136" width="9.7109375" style="71" bestFit="1" customWidth="1"/>
    <col min="15137" max="15138" width="13.140625" style="71" bestFit="1" customWidth="1"/>
    <col min="15139" max="15139" width="28.140625" style="71" bestFit="1" customWidth="1"/>
    <col min="15140" max="15140" width="17.7109375" style="71" bestFit="1" customWidth="1"/>
    <col min="15141" max="15141" width="10" style="71" bestFit="1" customWidth="1"/>
    <col min="15142" max="15142" width="13.140625" style="71" customWidth="1"/>
    <col min="15143" max="15143" width="13.28515625" style="71" bestFit="1" customWidth="1"/>
    <col min="15144" max="15144" width="14" style="71" bestFit="1" customWidth="1"/>
    <col min="15145" max="15145" width="10.5703125" style="71" customWidth="1"/>
    <col min="15146" max="15146" width="10.140625" style="71" customWidth="1"/>
    <col min="15147" max="15147" width="15.42578125" style="71" customWidth="1"/>
    <col min="15148" max="15148" width="11.5703125" style="71" customWidth="1"/>
    <col min="15149" max="15149" width="12.28515625" style="71" customWidth="1"/>
    <col min="15150" max="15150" width="11.42578125" style="71" customWidth="1"/>
    <col min="15151" max="15151" width="12" style="71" customWidth="1"/>
    <col min="15152" max="15359" width="9.140625" style="71"/>
    <col min="15360" max="15360" width="5.7109375" style="71" customWidth="1"/>
    <col min="15361" max="15361" width="20.85546875" style="71" customWidth="1"/>
    <col min="15362" max="15362" width="9.7109375" style="71" bestFit="1" customWidth="1"/>
    <col min="15363" max="15363" width="13.42578125" style="71" bestFit="1" customWidth="1"/>
    <col min="15364" max="15364" width="21.7109375" style="71" customWidth="1"/>
    <col min="15365" max="15365" width="12" style="71" bestFit="1" customWidth="1"/>
    <col min="15366" max="15366" width="26.5703125" style="71" customWidth="1"/>
    <col min="15367" max="15367" width="16.5703125" style="71" bestFit="1" customWidth="1"/>
    <col min="15368" max="15368" width="11.7109375" style="71" bestFit="1" customWidth="1"/>
    <col min="15369" max="15369" width="12.140625" style="71" bestFit="1" customWidth="1"/>
    <col min="15370" max="15370" width="11.5703125" style="71" bestFit="1" customWidth="1"/>
    <col min="15371" max="15371" width="16" style="71" bestFit="1" customWidth="1"/>
    <col min="15372" max="15372" width="21.28515625" style="71" customWidth="1"/>
    <col min="15373" max="15374" width="12.42578125" style="71" bestFit="1" customWidth="1"/>
    <col min="15375" max="15375" width="12" style="71" bestFit="1" customWidth="1"/>
    <col min="15376" max="15376" width="14" style="71" bestFit="1" customWidth="1"/>
    <col min="15377" max="15377" width="18.28515625" style="71" bestFit="1" customWidth="1"/>
    <col min="15378" max="15378" width="19.7109375" style="71" bestFit="1" customWidth="1"/>
    <col min="15379" max="15379" width="12.28515625" style="71" bestFit="1" customWidth="1"/>
    <col min="15380" max="15380" width="12.5703125" style="71" bestFit="1" customWidth="1"/>
    <col min="15381" max="15381" width="15.140625" style="71" bestFit="1" customWidth="1"/>
    <col min="15382" max="15382" width="14" style="71" bestFit="1" customWidth="1"/>
    <col min="15383" max="15384" width="9.7109375" style="71" bestFit="1" customWidth="1"/>
    <col min="15385" max="15385" width="14.5703125" style="71" bestFit="1" customWidth="1"/>
    <col min="15386" max="15387" width="15.28515625" style="71" bestFit="1" customWidth="1"/>
    <col min="15388" max="15388" width="23.85546875" style="71" bestFit="1" customWidth="1"/>
    <col min="15389" max="15389" width="16.42578125" style="71" bestFit="1" customWidth="1"/>
    <col min="15390" max="15390" width="16.28515625" style="71" bestFit="1" customWidth="1"/>
    <col min="15391" max="15391" width="17" style="71" bestFit="1" customWidth="1"/>
    <col min="15392" max="15392" width="9.7109375" style="71" bestFit="1" customWidth="1"/>
    <col min="15393" max="15394" width="13.140625" style="71" bestFit="1" customWidth="1"/>
    <col min="15395" max="15395" width="28.140625" style="71" bestFit="1" customWidth="1"/>
    <col min="15396" max="15396" width="17.7109375" style="71" bestFit="1" customWidth="1"/>
    <col min="15397" max="15397" width="10" style="71" bestFit="1" customWidth="1"/>
    <col min="15398" max="15398" width="13.140625" style="71" customWidth="1"/>
    <col min="15399" max="15399" width="13.28515625" style="71" bestFit="1" customWidth="1"/>
    <col min="15400" max="15400" width="14" style="71" bestFit="1" customWidth="1"/>
    <col min="15401" max="15401" width="10.5703125" style="71" customWidth="1"/>
    <col min="15402" max="15402" width="10.140625" style="71" customWidth="1"/>
    <col min="15403" max="15403" width="15.42578125" style="71" customWidth="1"/>
    <col min="15404" max="15404" width="11.5703125" style="71" customWidth="1"/>
    <col min="15405" max="15405" width="12.28515625" style="71" customWidth="1"/>
    <col min="15406" max="15406" width="11.42578125" style="71" customWidth="1"/>
    <col min="15407" max="15407" width="12" style="71" customWidth="1"/>
    <col min="15408" max="15615" width="9.140625" style="71"/>
    <col min="15616" max="15616" width="5.7109375" style="71" customWidth="1"/>
    <col min="15617" max="15617" width="20.85546875" style="71" customWidth="1"/>
    <col min="15618" max="15618" width="9.7109375" style="71" bestFit="1" customWidth="1"/>
    <col min="15619" max="15619" width="13.42578125" style="71" bestFit="1" customWidth="1"/>
    <col min="15620" max="15620" width="21.7109375" style="71" customWidth="1"/>
    <col min="15621" max="15621" width="12" style="71" bestFit="1" customWidth="1"/>
    <col min="15622" max="15622" width="26.5703125" style="71" customWidth="1"/>
    <col min="15623" max="15623" width="16.5703125" style="71" bestFit="1" customWidth="1"/>
    <col min="15624" max="15624" width="11.7109375" style="71" bestFit="1" customWidth="1"/>
    <col min="15625" max="15625" width="12.140625" style="71" bestFit="1" customWidth="1"/>
    <col min="15626" max="15626" width="11.5703125" style="71" bestFit="1" customWidth="1"/>
    <col min="15627" max="15627" width="16" style="71" bestFit="1" customWidth="1"/>
    <col min="15628" max="15628" width="21.28515625" style="71" customWidth="1"/>
    <col min="15629" max="15630" width="12.42578125" style="71" bestFit="1" customWidth="1"/>
    <col min="15631" max="15631" width="12" style="71" bestFit="1" customWidth="1"/>
    <col min="15632" max="15632" width="14" style="71" bestFit="1" customWidth="1"/>
    <col min="15633" max="15633" width="18.28515625" style="71" bestFit="1" customWidth="1"/>
    <col min="15634" max="15634" width="19.7109375" style="71" bestFit="1" customWidth="1"/>
    <col min="15635" max="15635" width="12.28515625" style="71" bestFit="1" customWidth="1"/>
    <col min="15636" max="15636" width="12.5703125" style="71" bestFit="1" customWidth="1"/>
    <col min="15637" max="15637" width="15.140625" style="71" bestFit="1" customWidth="1"/>
    <col min="15638" max="15638" width="14" style="71" bestFit="1" customWidth="1"/>
    <col min="15639" max="15640" width="9.7109375" style="71" bestFit="1" customWidth="1"/>
    <col min="15641" max="15641" width="14.5703125" style="71" bestFit="1" customWidth="1"/>
    <col min="15642" max="15643" width="15.28515625" style="71" bestFit="1" customWidth="1"/>
    <col min="15644" max="15644" width="23.85546875" style="71" bestFit="1" customWidth="1"/>
    <col min="15645" max="15645" width="16.42578125" style="71" bestFit="1" customWidth="1"/>
    <col min="15646" max="15646" width="16.28515625" style="71" bestFit="1" customWidth="1"/>
    <col min="15647" max="15647" width="17" style="71" bestFit="1" customWidth="1"/>
    <col min="15648" max="15648" width="9.7109375" style="71" bestFit="1" customWidth="1"/>
    <col min="15649" max="15650" width="13.140625" style="71" bestFit="1" customWidth="1"/>
    <col min="15651" max="15651" width="28.140625" style="71" bestFit="1" customWidth="1"/>
    <col min="15652" max="15652" width="17.7109375" style="71" bestFit="1" customWidth="1"/>
    <col min="15653" max="15653" width="10" style="71" bestFit="1" customWidth="1"/>
    <col min="15654" max="15654" width="13.140625" style="71" customWidth="1"/>
    <col min="15655" max="15655" width="13.28515625" style="71" bestFit="1" customWidth="1"/>
    <col min="15656" max="15656" width="14" style="71" bestFit="1" customWidth="1"/>
    <col min="15657" max="15657" width="10.5703125" style="71" customWidth="1"/>
    <col min="15658" max="15658" width="10.140625" style="71" customWidth="1"/>
    <col min="15659" max="15659" width="15.42578125" style="71" customWidth="1"/>
    <col min="15660" max="15660" width="11.5703125" style="71" customWidth="1"/>
    <col min="15661" max="15661" width="12.28515625" style="71" customWidth="1"/>
    <col min="15662" max="15662" width="11.42578125" style="71" customWidth="1"/>
    <col min="15663" max="15663" width="12" style="71" customWidth="1"/>
    <col min="15664" max="15871" width="9.140625" style="71"/>
    <col min="15872" max="15872" width="5.7109375" style="71" customWidth="1"/>
    <col min="15873" max="15873" width="20.85546875" style="71" customWidth="1"/>
    <col min="15874" max="15874" width="9.7109375" style="71" bestFit="1" customWidth="1"/>
    <col min="15875" max="15875" width="13.42578125" style="71" bestFit="1" customWidth="1"/>
    <col min="15876" max="15876" width="21.7109375" style="71" customWidth="1"/>
    <col min="15877" max="15877" width="12" style="71" bestFit="1" customWidth="1"/>
    <col min="15878" max="15878" width="26.5703125" style="71" customWidth="1"/>
    <col min="15879" max="15879" width="16.5703125" style="71" bestFit="1" customWidth="1"/>
    <col min="15880" max="15880" width="11.7109375" style="71" bestFit="1" customWidth="1"/>
    <col min="15881" max="15881" width="12.140625" style="71" bestFit="1" customWidth="1"/>
    <col min="15882" max="15882" width="11.5703125" style="71" bestFit="1" customWidth="1"/>
    <col min="15883" max="15883" width="16" style="71" bestFit="1" customWidth="1"/>
    <col min="15884" max="15884" width="21.28515625" style="71" customWidth="1"/>
    <col min="15885" max="15886" width="12.42578125" style="71" bestFit="1" customWidth="1"/>
    <col min="15887" max="15887" width="12" style="71" bestFit="1" customWidth="1"/>
    <col min="15888" max="15888" width="14" style="71" bestFit="1" customWidth="1"/>
    <col min="15889" max="15889" width="18.28515625" style="71" bestFit="1" customWidth="1"/>
    <col min="15890" max="15890" width="19.7109375" style="71" bestFit="1" customWidth="1"/>
    <col min="15891" max="15891" width="12.28515625" style="71" bestFit="1" customWidth="1"/>
    <col min="15892" max="15892" width="12.5703125" style="71" bestFit="1" customWidth="1"/>
    <col min="15893" max="15893" width="15.140625" style="71" bestFit="1" customWidth="1"/>
    <col min="15894" max="15894" width="14" style="71" bestFit="1" customWidth="1"/>
    <col min="15895" max="15896" width="9.7109375" style="71" bestFit="1" customWidth="1"/>
    <col min="15897" max="15897" width="14.5703125" style="71" bestFit="1" customWidth="1"/>
    <col min="15898" max="15899" width="15.28515625" style="71" bestFit="1" customWidth="1"/>
    <col min="15900" max="15900" width="23.85546875" style="71" bestFit="1" customWidth="1"/>
    <col min="15901" max="15901" width="16.42578125" style="71" bestFit="1" customWidth="1"/>
    <col min="15902" max="15902" width="16.28515625" style="71" bestFit="1" customWidth="1"/>
    <col min="15903" max="15903" width="17" style="71" bestFit="1" customWidth="1"/>
    <col min="15904" max="15904" width="9.7109375" style="71" bestFit="1" customWidth="1"/>
    <col min="15905" max="15906" width="13.140625" style="71" bestFit="1" customWidth="1"/>
    <col min="15907" max="15907" width="28.140625" style="71" bestFit="1" customWidth="1"/>
    <col min="15908" max="15908" width="17.7109375" style="71" bestFit="1" customWidth="1"/>
    <col min="15909" max="15909" width="10" style="71" bestFit="1" customWidth="1"/>
    <col min="15910" max="15910" width="13.140625" style="71" customWidth="1"/>
    <col min="15911" max="15911" width="13.28515625" style="71" bestFit="1" customWidth="1"/>
    <col min="15912" max="15912" width="14" style="71" bestFit="1" customWidth="1"/>
    <col min="15913" max="15913" width="10.5703125" style="71" customWidth="1"/>
    <col min="15914" max="15914" width="10.140625" style="71" customWidth="1"/>
    <col min="15915" max="15915" width="15.42578125" style="71" customWidth="1"/>
    <col min="15916" max="15916" width="11.5703125" style="71" customWidth="1"/>
    <col min="15917" max="15917" width="12.28515625" style="71" customWidth="1"/>
    <col min="15918" max="15918" width="11.42578125" style="71" customWidth="1"/>
    <col min="15919" max="15919" width="12" style="71" customWidth="1"/>
    <col min="15920" max="16127" width="9.140625" style="71"/>
    <col min="16128" max="16128" width="5.7109375" style="71" customWidth="1"/>
    <col min="16129" max="16129" width="20.85546875" style="71" customWidth="1"/>
    <col min="16130" max="16130" width="9.7109375" style="71" bestFit="1" customWidth="1"/>
    <col min="16131" max="16131" width="13.42578125" style="71" bestFit="1" customWidth="1"/>
    <col min="16132" max="16132" width="21.7109375" style="71" customWidth="1"/>
    <col min="16133" max="16133" width="12" style="71" bestFit="1" customWidth="1"/>
    <col min="16134" max="16134" width="26.5703125" style="71" customWidth="1"/>
    <col min="16135" max="16135" width="16.5703125" style="71" bestFit="1" customWidth="1"/>
    <col min="16136" max="16136" width="11.7109375" style="71" bestFit="1" customWidth="1"/>
    <col min="16137" max="16137" width="12.140625" style="71" bestFit="1" customWidth="1"/>
    <col min="16138" max="16138" width="11.5703125" style="71" bestFit="1" customWidth="1"/>
    <col min="16139" max="16139" width="16" style="71" bestFit="1" customWidth="1"/>
    <col min="16140" max="16140" width="21.28515625" style="71" customWidth="1"/>
    <col min="16141" max="16142" width="12.42578125" style="71" bestFit="1" customWidth="1"/>
    <col min="16143" max="16143" width="12" style="71" bestFit="1" customWidth="1"/>
    <col min="16144" max="16144" width="14" style="71" bestFit="1" customWidth="1"/>
    <col min="16145" max="16145" width="18.28515625" style="71" bestFit="1" customWidth="1"/>
    <col min="16146" max="16146" width="19.7109375" style="71" bestFit="1" customWidth="1"/>
    <col min="16147" max="16147" width="12.28515625" style="71" bestFit="1" customWidth="1"/>
    <col min="16148" max="16148" width="12.5703125" style="71" bestFit="1" customWidth="1"/>
    <col min="16149" max="16149" width="15.140625" style="71" bestFit="1" customWidth="1"/>
    <col min="16150" max="16150" width="14" style="71" bestFit="1" customWidth="1"/>
    <col min="16151" max="16152" width="9.7109375" style="71" bestFit="1" customWidth="1"/>
    <col min="16153" max="16153" width="14.5703125" style="71" bestFit="1" customWidth="1"/>
    <col min="16154" max="16155" width="15.28515625" style="71" bestFit="1" customWidth="1"/>
    <col min="16156" max="16156" width="23.85546875" style="71" bestFit="1" customWidth="1"/>
    <col min="16157" max="16157" width="16.42578125" style="71" bestFit="1" customWidth="1"/>
    <col min="16158" max="16158" width="16.28515625" style="71" bestFit="1" customWidth="1"/>
    <col min="16159" max="16159" width="17" style="71" bestFit="1" customWidth="1"/>
    <col min="16160" max="16160" width="9.7109375" style="71" bestFit="1" customWidth="1"/>
    <col min="16161" max="16162" width="13.140625" style="71" bestFit="1" customWidth="1"/>
    <col min="16163" max="16163" width="28.140625" style="71" bestFit="1" customWidth="1"/>
    <col min="16164" max="16164" width="17.7109375" style="71" bestFit="1" customWidth="1"/>
    <col min="16165" max="16165" width="10" style="71" bestFit="1" customWidth="1"/>
    <col min="16166" max="16166" width="13.140625" style="71" customWidth="1"/>
    <col min="16167" max="16167" width="13.28515625" style="71" bestFit="1" customWidth="1"/>
    <col min="16168" max="16168" width="14" style="71" bestFit="1" customWidth="1"/>
    <col min="16169" max="16169" width="10.5703125" style="71" customWidth="1"/>
    <col min="16170" max="16170" width="10.140625" style="71" customWidth="1"/>
    <col min="16171" max="16171" width="15.42578125" style="71" customWidth="1"/>
    <col min="16172" max="16172" width="11.5703125" style="71" customWidth="1"/>
    <col min="16173" max="16173" width="12.28515625" style="71" customWidth="1"/>
    <col min="16174" max="16174" width="11.42578125" style="71" customWidth="1"/>
    <col min="16175" max="16175" width="12" style="71" customWidth="1"/>
    <col min="16176" max="16384" width="9.140625" style="71"/>
  </cols>
  <sheetData>
    <row r="1" spans="1:249" s="68" customFormat="1" ht="16.5" thickBot="1">
      <c r="A1" s="17" t="s">
        <v>0</v>
      </c>
      <c r="B1" s="17"/>
      <c r="C1" s="18"/>
      <c r="D1" s="18"/>
      <c r="E1" s="18"/>
      <c r="F1" s="18"/>
      <c r="G1" s="18"/>
      <c r="H1" s="18"/>
      <c r="I1" s="18"/>
      <c r="J1" s="18"/>
      <c r="K1" s="18"/>
      <c r="L1" s="18"/>
      <c r="M1" s="18"/>
      <c r="N1" s="18"/>
      <c r="O1" s="18"/>
      <c r="P1" s="18"/>
      <c r="Q1" s="18"/>
      <c r="R1" s="18"/>
      <c r="S1" s="18"/>
      <c r="T1" s="18"/>
      <c r="U1" s="18"/>
      <c r="V1" s="67"/>
      <c r="W1" s="20"/>
      <c r="X1" s="3"/>
      <c r="Y1" s="3"/>
      <c r="Z1" s="3"/>
      <c r="AA1" s="4"/>
      <c r="AB1" s="4"/>
      <c r="AC1" s="3"/>
      <c r="AD1" s="4"/>
      <c r="AE1" s="67"/>
      <c r="AF1" s="4"/>
      <c r="AG1" s="67"/>
      <c r="AH1" s="67"/>
      <c r="AI1" s="67"/>
      <c r="AJ1" s="4"/>
      <c r="AK1" s="4"/>
      <c r="AL1" s="4"/>
      <c r="AM1" s="4"/>
      <c r="AN1" s="4"/>
      <c r="AO1" s="4"/>
      <c r="AP1" s="295" t="s">
        <v>1801</v>
      </c>
    </row>
    <row r="2" spans="1:249" s="68" customFormat="1" ht="15.75">
      <c r="A2" s="105" t="s">
        <v>571</v>
      </c>
      <c r="B2" s="21"/>
      <c r="C2" s="21"/>
      <c r="D2" s="21"/>
      <c r="E2" s="21"/>
      <c r="F2" s="21"/>
      <c r="G2" s="21"/>
      <c r="H2" s="69"/>
      <c r="I2" s="69"/>
      <c r="J2" s="69"/>
      <c r="K2" s="69"/>
      <c r="L2" s="69"/>
      <c r="M2" s="69"/>
      <c r="N2" s="69"/>
      <c r="O2" s="69"/>
      <c r="P2" s="69"/>
      <c r="Q2" s="69"/>
      <c r="R2" s="69"/>
      <c r="S2" s="69"/>
      <c r="T2" s="69"/>
      <c r="U2" s="69"/>
      <c r="V2" s="69"/>
      <c r="W2" s="69"/>
      <c r="X2" s="69"/>
      <c r="Y2" s="69"/>
      <c r="Z2" s="69"/>
      <c r="AA2" s="69"/>
      <c r="AB2" s="69"/>
      <c r="AC2" s="69"/>
      <c r="AD2" s="69"/>
      <c r="AE2" s="70"/>
    </row>
    <row r="3" spans="1:249" s="68" customFormat="1" ht="15.75">
      <c r="A3" s="21" t="s">
        <v>157</v>
      </c>
      <c r="B3" s="21"/>
      <c r="C3" s="21"/>
      <c r="D3" s="21"/>
      <c r="E3" s="21"/>
      <c r="F3" s="21"/>
      <c r="G3" s="21"/>
      <c r="H3" s="69"/>
      <c r="I3" s="69"/>
      <c r="J3" s="69"/>
      <c r="K3" s="69"/>
      <c r="L3" s="69"/>
      <c r="M3" s="69"/>
      <c r="N3" s="69"/>
      <c r="O3" s="69"/>
      <c r="P3" s="69"/>
      <c r="Q3" s="69"/>
      <c r="R3" s="69"/>
      <c r="S3" s="69"/>
      <c r="T3" s="69"/>
      <c r="U3" s="69"/>
      <c r="V3" s="69"/>
      <c r="W3" s="69"/>
      <c r="X3" s="69"/>
      <c r="Y3" s="69"/>
      <c r="Z3" s="69"/>
      <c r="AA3" s="69"/>
      <c r="AB3" s="69"/>
      <c r="AC3" s="69"/>
      <c r="AD3" s="69"/>
      <c r="AE3" s="70"/>
    </row>
    <row r="4" spans="1:249" s="68" customFormat="1" ht="16.5" thickBot="1">
      <c r="A4" s="21"/>
      <c r="B4" s="21"/>
      <c r="C4" s="21"/>
      <c r="D4" s="21"/>
      <c r="E4" s="21"/>
      <c r="F4" s="21"/>
      <c r="G4" s="21"/>
      <c r="H4" s="69"/>
      <c r="I4" s="69"/>
      <c r="J4" s="69"/>
      <c r="K4" s="69"/>
      <c r="L4" s="69"/>
      <c r="M4" s="69"/>
      <c r="N4" s="69"/>
      <c r="O4" s="69"/>
      <c r="P4" s="69"/>
      <c r="Q4" s="69"/>
      <c r="R4" s="69"/>
      <c r="S4" s="69"/>
      <c r="T4" s="69"/>
      <c r="U4" s="69"/>
      <c r="V4" s="69"/>
      <c r="W4" s="69"/>
      <c r="X4" s="69"/>
      <c r="Y4" s="69"/>
      <c r="Z4" s="69"/>
      <c r="AA4" s="69"/>
      <c r="AB4" s="69"/>
      <c r="AC4" s="69"/>
      <c r="AD4" s="69"/>
      <c r="AE4" s="70"/>
    </row>
    <row r="5" spans="1:249" s="65" customFormat="1" ht="76.5">
      <c r="B5" s="258" t="s">
        <v>2</v>
      </c>
      <c r="C5" s="259" t="s">
        <v>3</v>
      </c>
      <c r="D5" s="259" t="s">
        <v>4</v>
      </c>
      <c r="E5" s="260" t="s">
        <v>451</v>
      </c>
      <c r="F5" s="260" t="s">
        <v>452</v>
      </c>
      <c r="G5" s="260" t="s">
        <v>311</v>
      </c>
      <c r="H5" s="259" t="s">
        <v>169</v>
      </c>
      <c r="I5" s="260" t="s">
        <v>158</v>
      </c>
      <c r="J5" s="259" t="s">
        <v>159</v>
      </c>
      <c r="K5" s="259" t="s">
        <v>160</v>
      </c>
      <c r="L5" s="260" t="s">
        <v>209</v>
      </c>
      <c r="M5" s="259" t="s">
        <v>170</v>
      </c>
      <c r="N5" s="259" t="s">
        <v>171</v>
      </c>
      <c r="O5" s="259" t="s">
        <v>162</v>
      </c>
      <c r="P5" s="260" t="s">
        <v>187</v>
      </c>
      <c r="Q5" s="259" t="s">
        <v>172</v>
      </c>
      <c r="R5" s="259" t="s">
        <v>173</v>
      </c>
      <c r="S5" s="259" t="s">
        <v>12</v>
      </c>
      <c r="T5" s="259" t="s">
        <v>13</v>
      </c>
      <c r="U5" s="259" t="s">
        <v>453</v>
      </c>
      <c r="V5" s="259" t="s">
        <v>7</v>
      </c>
      <c r="W5" s="260" t="s">
        <v>119</v>
      </c>
      <c r="X5" s="259" t="s">
        <v>24</v>
      </c>
      <c r="Y5" s="259" t="s">
        <v>163</v>
      </c>
      <c r="Z5" s="260" t="s">
        <v>454</v>
      </c>
      <c r="AA5" s="259" t="s">
        <v>174</v>
      </c>
      <c r="AB5" s="260" t="s">
        <v>165</v>
      </c>
      <c r="AC5" s="261" t="s">
        <v>118</v>
      </c>
      <c r="AD5" s="259" t="s">
        <v>455</v>
      </c>
      <c r="AE5" s="259" t="s">
        <v>115</v>
      </c>
      <c r="AF5" s="259" t="s">
        <v>23</v>
      </c>
      <c r="AG5" s="259" t="s">
        <v>175</v>
      </c>
      <c r="AH5" s="259" t="s">
        <v>176</v>
      </c>
      <c r="AI5" s="259" t="s">
        <v>177</v>
      </c>
      <c r="AJ5" s="259" t="s">
        <v>178</v>
      </c>
      <c r="AK5" s="260" t="s">
        <v>179</v>
      </c>
      <c r="AL5" s="260" t="s">
        <v>168</v>
      </c>
      <c r="AM5" s="260" t="s">
        <v>180</v>
      </c>
      <c r="AN5" s="260" t="s">
        <v>28</v>
      </c>
      <c r="AO5" s="260" t="s">
        <v>29</v>
      </c>
      <c r="AP5" s="262" t="s">
        <v>1793</v>
      </c>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row>
    <row r="6" spans="1:249" s="75" customFormat="1" ht="11.25">
      <c r="B6" s="268" t="s">
        <v>70</v>
      </c>
      <c r="C6" s="269" t="s">
        <v>71</v>
      </c>
      <c r="D6" s="269" t="s">
        <v>72</v>
      </c>
      <c r="E6" s="269" t="s">
        <v>73</v>
      </c>
      <c r="F6" s="269" t="s">
        <v>74</v>
      </c>
      <c r="G6" s="269" t="s">
        <v>75</v>
      </c>
      <c r="H6" s="269" t="s">
        <v>76</v>
      </c>
      <c r="I6" s="269" t="s">
        <v>77</v>
      </c>
      <c r="J6" s="269" t="s">
        <v>78</v>
      </c>
      <c r="K6" s="269" t="s">
        <v>79</v>
      </c>
      <c r="L6" s="269" t="s">
        <v>80</v>
      </c>
      <c r="M6" s="269" t="s">
        <v>81</v>
      </c>
      <c r="N6" s="269" t="s">
        <v>82</v>
      </c>
      <c r="O6" s="269" t="s">
        <v>83</v>
      </c>
      <c r="P6" s="269" t="s">
        <v>84</v>
      </c>
      <c r="Q6" s="269" t="s">
        <v>85</v>
      </c>
      <c r="R6" s="269" t="s">
        <v>86</v>
      </c>
      <c r="S6" s="269" t="s">
        <v>87</v>
      </c>
      <c r="T6" s="269" t="s">
        <v>88</v>
      </c>
      <c r="U6" s="269" t="s">
        <v>89</v>
      </c>
      <c r="V6" s="269" t="s">
        <v>90</v>
      </c>
      <c r="W6" s="269" t="s">
        <v>91</v>
      </c>
      <c r="X6" s="269" t="s">
        <v>92</v>
      </c>
      <c r="Y6" s="269" t="s">
        <v>93</v>
      </c>
      <c r="Z6" s="269" t="s">
        <v>94</v>
      </c>
      <c r="AA6" s="269" t="s">
        <v>95</v>
      </c>
      <c r="AB6" s="269" t="s">
        <v>96</v>
      </c>
      <c r="AC6" s="269" t="s">
        <v>97</v>
      </c>
      <c r="AD6" s="269" t="s">
        <v>98</v>
      </c>
      <c r="AE6" s="269" t="s">
        <v>99</v>
      </c>
      <c r="AF6" s="269" t="s">
        <v>100</v>
      </c>
      <c r="AG6" s="269" t="s">
        <v>101</v>
      </c>
      <c r="AH6" s="269" t="s">
        <v>102</v>
      </c>
      <c r="AI6" s="269" t="s">
        <v>103</v>
      </c>
      <c r="AJ6" s="269" t="s">
        <v>104</v>
      </c>
      <c r="AK6" s="269" t="s">
        <v>105</v>
      </c>
      <c r="AL6" s="269" t="s">
        <v>106</v>
      </c>
      <c r="AM6" s="269" t="s">
        <v>107</v>
      </c>
      <c r="AN6" s="286" t="s">
        <v>108</v>
      </c>
      <c r="AO6" s="286" t="s">
        <v>109</v>
      </c>
      <c r="AP6" s="270" t="s">
        <v>719</v>
      </c>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row>
    <row r="7" spans="1:249" s="86" customFormat="1" ht="11.25">
      <c r="B7" s="268" t="s">
        <v>181</v>
      </c>
      <c r="C7" s="263" t="s">
        <v>31</v>
      </c>
      <c r="D7" s="263" t="s">
        <v>32</v>
      </c>
      <c r="E7" s="263" t="s">
        <v>44</v>
      </c>
      <c r="F7" s="264" t="s">
        <v>34</v>
      </c>
      <c r="G7" s="263" t="s">
        <v>1794</v>
      </c>
      <c r="H7" s="263" t="s">
        <v>66</v>
      </c>
      <c r="I7" s="287" t="s">
        <v>56</v>
      </c>
      <c r="J7" s="265" t="s">
        <v>57</v>
      </c>
      <c r="K7" s="263" t="s">
        <v>58</v>
      </c>
      <c r="L7" s="266" t="s">
        <v>1795</v>
      </c>
      <c r="M7" s="263" t="s">
        <v>63</v>
      </c>
      <c r="N7" s="263" t="s">
        <v>65</v>
      </c>
      <c r="O7" s="263" t="s">
        <v>64</v>
      </c>
      <c r="P7" s="266" t="s">
        <v>1796</v>
      </c>
      <c r="Q7" s="263" t="s">
        <v>37</v>
      </c>
      <c r="R7" s="263" t="s">
        <v>47</v>
      </c>
      <c r="S7" s="263" t="s">
        <v>38</v>
      </c>
      <c r="T7" s="263" t="s">
        <v>39</v>
      </c>
      <c r="U7" s="263" t="s">
        <v>68</v>
      </c>
      <c r="V7" s="263" t="s">
        <v>69</v>
      </c>
      <c r="W7" s="263" t="s">
        <v>41</v>
      </c>
      <c r="X7" s="263" t="s">
        <v>43</v>
      </c>
      <c r="Y7" s="263" t="s">
        <v>49</v>
      </c>
      <c r="Z7" s="263" t="s">
        <v>50</v>
      </c>
      <c r="AA7" s="263" t="s">
        <v>45</v>
      </c>
      <c r="AB7" s="263" t="s">
        <v>46</v>
      </c>
      <c r="AC7" s="263" t="s">
        <v>51</v>
      </c>
      <c r="AD7" s="263" t="s">
        <v>67</v>
      </c>
      <c r="AE7" s="263" t="s">
        <v>52</v>
      </c>
      <c r="AF7" s="263" t="s">
        <v>54</v>
      </c>
      <c r="AG7" s="263" t="s">
        <v>53</v>
      </c>
      <c r="AH7" s="263" t="s">
        <v>35</v>
      </c>
      <c r="AI7" s="263" t="s">
        <v>35</v>
      </c>
      <c r="AJ7" s="263" t="s">
        <v>35</v>
      </c>
      <c r="AK7" s="263" t="s">
        <v>33</v>
      </c>
      <c r="AL7" s="263" t="s">
        <v>48</v>
      </c>
      <c r="AM7" s="263" t="s">
        <v>40</v>
      </c>
      <c r="AN7" s="263" t="s">
        <v>42</v>
      </c>
      <c r="AO7" s="263" t="s">
        <v>143</v>
      </c>
      <c r="AP7" s="267" t="s">
        <v>1797</v>
      </c>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row>
    <row r="8" spans="1:249" s="68" customFormat="1" ht="18.75" customHeight="1">
      <c r="A8" s="71"/>
      <c r="B8" s="289">
        <v>1</v>
      </c>
      <c r="C8" s="288"/>
      <c r="D8" s="272"/>
      <c r="E8" s="272"/>
      <c r="F8" s="272"/>
      <c r="G8" s="272"/>
      <c r="H8" s="272"/>
      <c r="I8" s="272"/>
      <c r="J8" s="272"/>
      <c r="K8" s="272"/>
      <c r="L8" s="272"/>
      <c r="M8" s="272"/>
      <c r="N8" s="272"/>
      <c r="O8" s="272"/>
      <c r="P8" s="272"/>
      <c r="Q8" s="272"/>
      <c r="R8" s="272"/>
      <c r="S8" s="272"/>
      <c r="T8" s="272"/>
      <c r="U8" s="272"/>
      <c r="V8" s="272"/>
      <c r="W8" s="272"/>
      <c r="X8" s="269"/>
      <c r="Y8" s="272"/>
      <c r="Z8" s="272"/>
      <c r="AA8" s="272"/>
      <c r="AB8" s="272"/>
      <c r="AC8" s="272"/>
      <c r="AD8" s="272"/>
      <c r="AE8" s="272"/>
      <c r="AF8" s="272"/>
      <c r="AG8" s="272"/>
      <c r="AH8" s="272"/>
      <c r="AI8" s="269"/>
      <c r="AJ8" s="269"/>
      <c r="AK8" s="269"/>
      <c r="AL8" s="269"/>
      <c r="AM8" s="269"/>
      <c r="AN8" s="269"/>
      <c r="AO8" s="269"/>
      <c r="AP8" s="290"/>
    </row>
    <row r="9" spans="1:249" s="68" customFormat="1" ht="18.75" customHeight="1">
      <c r="A9" s="71"/>
      <c r="B9" s="289">
        <v>2</v>
      </c>
      <c r="C9" s="288"/>
      <c r="D9" s="272"/>
      <c r="E9" s="272"/>
      <c r="F9" s="272"/>
      <c r="G9" s="272"/>
      <c r="H9" s="272"/>
      <c r="I9" s="272"/>
      <c r="J9" s="272"/>
      <c r="K9" s="272"/>
      <c r="L9" s="272"/>
      <c r="M9" s="272"/>
      <c r="N9" s="272"/>
      <c r="O9" s="272"/>
      <c r="P9" s="272"/>
      <c r="Q9" s="269"/>
      <c r="R9" s="272"/>
      <c r="S9" s="272"/>
      <c r="T9" s="272"/>
      <c r="U9" s="272"/>
      <c r="V9" s="272"/>
      <c r="W9" s="272"/>
      <c r="X9" s="269"/>
      <c r="Y9" s="272"/>
      <c r="Z9" s="272"/>
      <c r="AA9" s="272"/>
      <c r="AB9" s="272"/>
      <c r="AC9" s="272"/>
      <c r="AD9" s="272"/>
      <c r="AE9" s="272"/>
      <c r="AF9" s="272"/>
      <c r="AG9" s="272"/>
      <c r="AH9" s="272"/>
      <c r="AI9" s="269"/>
      <c r="AJ9" s="274"/>
      <c r="AK9" s="274"/>
      <c r="AL9" s="269"/>
      <c r="AM9" s="269"/>
      <c r="AN9" s="269"/>
      <c r="AO9" s="269"/>
      <c r="AP9" s="290"/>
    </row>
    <row r="10" spans="1:249" s="68" customFormat="1" ht="18.75" customHeight="1">
      <c r="A10" s="71"/>
      <c r="B10" s="289">
        <v>3</v>
      </c>
      <c r="C10" s="288"/>
      <c r="D10" s="275"/>
      <c r="E10" s="272"/>
      <c r="F10" s="272"/>
      <c r="G10" s="272"/>
      <c r="H10" s="275"/>
      <c r="I10" s="275"/>
      <c r="J10" s="272"/>
      <c r="K10" s="272"/>
      <c r="L10" s="269"/>
      <c r="M10" s="269"/>
      <c r="N10" s="275"/>
      <c r="O10" s="272"/>
      <c r="P10" s="269"/>
      <c r="Q10" s="269"/>
      <c r="R10" s="272"/>
      <c r="S10" s="272"/>
      <c r="T10" s="272"/>
      <c r="U10" s="272"/>
      <c r="V10" s="276"/>
      <c r="W10" s="276"/>
      <c r="X10" s="277"/>
      <c r="Y10" s="272"/>
      <c r="Z10" s="272"/>
      <c r="AA10" s="272"/>
      <c r="AB10" s="272"/>
      <c r="AC10" s="272"/>
      <c r="AD10" s="275"/>
      <c r="AE10" s="272"/>
      <c r="AF10" s="272"/>
      <c r="AG10" s="272"/>
      <c r="AH10" s="272"/>
      <c r="AI10" s="269"/>
      <c r="AJ10" s="269"/>
      <c r="AK10" s="277"/>
      <c r="AL10" s="278"/>
      <c r="AM10" s="278"/>
      <c r="AN10" s="278"/>
      <c r="AO10" s="278"/>
      <c r="AP10" s="291"/>
    </row>
    <row r="11" spans="1:249" s="68" customFormat="1" ht="18.75" customHeight="1" thickBot="1">
      <c r="A11" s="71"/>
      <c r="B11" s="292" t="s">
        <v>186</v>
      </c>
      <c r="C11" s="293"/>
      <c r="D11" s="281"/>
      <c r="E11" s="281"/>
      <c r="F11" s="281"/>
      <c r="G11" s="281"/>
      <c r="H11" s="281"/>
      <c r="I11" s="281"/>
      <c r="J11" s="281"/>
      <c r="K11" s="281"/>
      <c r="L11" s="281"/>
      <c r="M11" s="281"/>
      <c r="N11" s="281"/>
      <c r="O11" s="281"/>
      <c r="P11" s="281"/>
      <c r="Q11" s="281"/>
      <c r="R11" s="281"/>
      <c r="S11" s="281"/>
      <c r="T11" s="281"/>
      <c r="U11" s="281"/>
      <c r="V11" s="281"/>
      <c r="W11" s="281"/>
      <c r="X11" s="282"/>
      <c r="Y11" s="281"/>
      <c r="Z11" s="281"/>
      <c r="AA11" s="281"/>
      <c r="AB11" s="281"/>
      <c r="AC11" s="281"/>
      <c r="AD11" s="281"/>
      <c r="AE11" s="281"/>
      <c r="AF11" s="281"/>
      <c r="AG11" s="281"/>
      <c r="AH11" s="281"/>
      <c r="AI11" s="282"/>
      <c r="AJ11" s="282"/>
      <c r="AK11" s="282"/>
      <c r="AL11" s="283"/>
      <c r="AM11" s="283"/>
      <c r="AN11" s="283"/>
      <c r="AO11" s="283"/>
      <c r="AP11" s="294"/>
    </row>
    <row r="12" spans="1:249" s="68" customFormat="1" ht="18.75" customHeight="1">
      <c r="A12" s="71"/>
      <c r="B12" s="78"/>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row>
    <row r="13" spans="1:249" s="68" customFormat="1" ht="18.75" customHeight="1">
      <c r="A13" s="71"/>
    </row>
    <row r="14" spans="1:249" s="68" customFormat="1" ht="15">
      <c r="A14" s="647" t="s">
        <v>142</v>
      </c>
      <c r="B14" s="12"/>
    </row>
    <row r="39" spans="5:5">
      <c r="E39" s="73"/>
    </row>
    <row r="40" spans="5:5">
      <c r="E40" s="73"/>
    </row>
    <row r="53" spans="5:5">
      <c r="E53" s="13" t="s">
        <v>183</v>
      </c>
    </row>
    <row r="76" spans="8:10">
      <c r="H76" s="74"/>
      <c r="I76" s="74"/>
      <c r="J76" s="74"/>
    </row>
  </sheetData>
  <hyperlinks>
    <hyperlink ref="A14" location="'Cover_Sheet AAD'!A1" display="Back to Cover Sheet" xr:uid="{00000000-0004-0000-0200-000000000000}"/>
  </hyperlinks>
  <pageMargins left="0.7" right="0.7" top="0.75" bottom="0.75" header="0.3" footer="0.3"/>
  <pageSetup paperSize="8" scale="35" orientation="landscape" r:id="rId1"/>
  <headerFooter>
    <oddFooter>&amp;C&amp;1#&amp;"Calibri"&amp;10&amp;K000000Classification: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FC4C-6060-4794-8562-FB694F1F536D}">
  <sheetPr>
    <tabColor rgb="FFFFFF00"/>
    <pageSetUpPr fitToPage="1"/>
  </sheetPr>
  <dimension ref="A1:K136"/>
  <sheetViews>
    <sheetView zoomScale="60" zoomScaleNormal="60" workbookViewId="0">
      <selection activeCell="F11" sqref="F11"/>
    </sheetView>
  </sheetViews>
  <sheetFormatPr defaultColWidth="9.140625" defaultRowHeight="12.75"/>
  <cols>
    <col min="1" max="1" width="19.140625" style="215" bestFit="1" customWidth="1"/>
    <col min="2" max="2" width="21.5703125" style="215" bestFit="1" customWidth="1"/>
    <col min="3" max="3" width="20.42578125" style="215" bestFit="1" customWidth="1"/>
    <col min="4" max="4" width="21.5703125" style="215" bestFit="1" customWidth="1"/>
    <col min="5" max="5" width="72.7109375" style="369" bestFit="1" customWidth="1"/>
    <col min="6" max="6" width="38.42578125" style="370" bestFit="1" customWidth="1"/>
    <col min="7" max="7" width="14.85546875" style="370" bestFit="1" customWidth="1"/>
    <col min="8" max="8" width="21.28515625" style="370" bestFit="1" customWidth="1"/>
    <col min="9" max="9" width="35.5703125" style="369" bestFit="1" customWidth="1"/>
    <col min="10" max="10" width="9.140625" style="215"/>
    <col min="11" max="11" width="33.7109375" style="215" customWidth="1"/>
    <col min="12" max="16384" width="9.140625" style="215"/>
  </cols>
  <sheetData>
    <row r="1" spans="1:11" s="217" customFormat="1">
      <c r="B1" s="406"/>
      <c r="C1" s="406"/>
      <c r="D1" s="406"/>
      <c r="E1" s="406"/>
      <c r="F1" s="406"/>
      <c r="G1" s="406"/>
      <c r="H1" s="406"/>
      <c r="I1" s="406"/>
    </row>
    <row r="2" spans="1:11" s="230" customFormat="1">
      <c r="A2" s="439" t="s">
        <v>1941</v>
      </c>
      <c r="B2" s="439" t="s">
        <v>124</v>
      </c>
      <c r="C2" s="439" t="s">
        <v>156</v>
      </c>
      <c r="D2" s="439" t="s">
        <v>125</v>
      </c>
      <c r="E2" s="440" t="s">
        <v>791</v>
      </c>
      <c r="F2" s="440" t="s">
        <v>792</v>
      </c>
      <c r="G2" s="439" t="s">
        <v>128</v>
      </c>
      <c r="H2" s="439" t="s">
        <v>129</v>
      </c>
      <c r="I2" s="439" t="s">
        <v>130</v>
      </c>
    </row>
    <row r="3" spans="1:11" s="233" customFormat="1" ht="140.25">
      <c r="A3" s="441" t="s">
        <v>793</v>
      </c>
      <c r="B3" s="441" t="s">
        <v>71</v>
      </c>
      <c r="C3" s="441" t="s">
        <v>31</v>
      </c>
      <c r="D3" s="441" t="s">
        <v>3</v>
      </c>
      <c r="E3" s="442" t="s">
        <v>794</v>
      </c>
      <c r="F3" s="443" t="s">
        <v>795</v>
      </c>
      <c r="G3" s="443" t="s">
        <v>131</v>
      </c>
      <c r="H3" s="443" t="s">
        <v>95</v>
      </c>
      <c r="I3" s="442" t="s">
        <v>796</v>
      </c>
    </row>
    <row r="4" spans="1:11" s="233" customFormat="1" ht="127.5">
      <c r="A4" s="441" t="s">
        <v>1034</v>
      </c>
      <c r="B4" s="444" t="s">
        <v>97</v>
      </c>
      <c r="C4" s="444" t="s">
        <v>51</v>
      </c>
      <c r="D4" s="444" t="s">
        <v>1035</v>
      </c>
      <c r="E4" s="445" t="s">
        <v>1036</v>
      </c>
      <c r="F4" s="446" t="s">
        <v>1037</v>
      </c>
      <c r="G4" s="446" t="s">
        <v>131</v>
      </c>
      <c r="H4" s="446" t="s">
        <v>84</v>
      </c>
      <c r="I4" s="447" t="s">
        <v>1038</v>
      </c>
    </row>
    <row r="5" spans="1:11" s="233" customFormat="1" ht="25.5">
      <c r="A5" s="441" t="s">
        <v>1039</v>
      </c>
      <c r="B5" s="444" t="s">
        <v>98</v>
      </c>
      <c r="C5" s="444" t="s">
        <v>67</v>
      </c>
      <c r="D5" s="444" t="s">
        <v>455</v>
      </c>
      <c r="E5" s="445" t="s">
        <v>1942</v>
      </c>
      <c r="F5" s="448" t="s">
        <v>1943</v>
      </c>
      <c r="G5" s="446" t="s">
        <v>131</v>
      </c>
      <c r="H5" s="446" t="s">
        <v>84</v>
      </c>
      <c r="I5" s="445" t="s">
        <v>1040</v>
      </c>
    </row>
    <row r="6" spans="1:11" s="367" customFormat="1" ht="38.25">
      <c r="A6" s="441" t="s">
        <v>1041</v>
      </c>
      <c r="B6" s="444" t="s">
        <v>98</v>
      </c>
      <c r="C6" s="444" t="s">
        <v>67</v>
      </c>
      <c r="D6" s="444" t="s">
        <v>455</v>
      </c>
      <c r="E6" s="445" t="s">
        <v>1782</v>
      </c>
      <c r="F6" s="446" t="s">
        <v>1783</v>
      </c>
      <c r="G6" s="443" t="s">
        <v>138</v>
      </c>
      <c r="H6" s="446" t="s">
        <v>84</v>
      </c>
      <c r="I6" s="449" t="s">
        <v>2018</v>
      </c>
      <c r="J6" s="233"/>
      <c r="K6" s="233"/>
    </row>
    <row r="7" spans="1:11" s="233" customFormat="1" ht="51">
      <c r="A7" s="441" t="s">
        <v>1042</v>
      </c>
      <c r="B7" s="444" t="s">
        <v>99</v>
      </c>
      <c r="C7" s="444" t="s">
        <v>52</v>
      </c>
      <c r="D7" s="444" t="s">
        <v>166</v>
      </c>
      <c r="E7" s="445" t="s">
        <v>1784</v>
      </c>
      <c r="F7" s="446" t="s">
        <v>1785</v>
      </c>
      <c r="G7" s="446" t="s">
        <v>138</v>
      </c>
      <c r="H7" s="446" t="s">
        <v>84</v>
      </c>
      <c r="I7" s="447" t="s">
        <v>2019</v>
      </c>
    </row>
    <row r="8" spans="1:11" s="233" customFormat="1" ht="51">
      <c r="A8" s="441" t="s">
        <v>1049</v>
      </c>
      <c r="B8" s="444" t="s">
        <v>99</v>
      </c>
      <c r="C8" s="444" t="s">
        <v>52</v>
      </c>
      <c r="D8" s="444" t="s">
        <v>166</v>
      </c>
      <c r="E8" s="445" t="s">
        <v>1050</v>
      </c>
      <c r="F8" s="446" t="s">
        <v>1051</v>
      </c>
      <c r="G8" s="446" t="s">
        <v>131</v>
      </c>
      <c r="H8" s="446" t="s">
        <v>84</v>
      </c>
      <c r="I8" s="447" t="s">
        <v>1052</v>
      </c>
    </row>
    <row r="9" spans="1:11" s="233" customFormat="1" ht="63.75">
      <c r="A9" s="450" t="s">
        <v>1043</v>
      </c>
      <c r="B9" s="450" t="s">
        <v>99</v>
      </c>
      <c r="C9" s="450" t="s">
        <v>52</v>
      </c>
      <c r="D9" s="450" t="s">
        <v>166</v>
      </c>
      <c r="E9" s="451" t="s">
        <v>1044</v>
      </c>
      <c r="F9" s="452" t="s">
        <v>1045</v>
      </c>
      <c r="G9" s="452" t="s">
        <v>1128</v>
      </c>
      <c r="H9" s="452" t="s">
        <v>84</v>
      </c>
      <c r="I9" s="453" t="s">
        <v>1786</v>
      </c>
    </row>
    <row r="10" spans="1:11" s="233" customFormat="1" ht="51">
      <c r="A10" s="454" t="s">
        <v>1046</v>
      </c>
      <c r="B10" s="450" t="s">
        <v>99</v>
      </c>
      <c r="C10" s="450" t="s">
        <v>52</v>
      </c>
      <c r="D10" s="450" t="s">
        <v>166</v>
      </c>
      <c r="E10" s="451" t="s">
        <v>1047</v>
      </c>
      <c r="F10" s="452" t="s">
        <v>1048</v>
      </c>
      <c r="G10" s="452" t="s">
        <v>1128</v>
      </c>
      <c r="H10" s="452" t="s">
        <v>84</v>
      </c>
      <c r="I10" s="455" t="s">
        <v>1787</v>
      </c>
    </row>
    <row r="11" spans="1:11" s="233" customFormat="1" ht="51">
      <c r="A11" s="441" t="s">
        <v>1053</v>
      </c>
      <c r="B11" s="444" t="s">
        <v>100</v>
      </c>
      <c r="C11" s="444" t="s">
        <v>54</v>
      </c>
      <c r="D11" s="444" t="s">
        <v>122</v>
      </c>
      <c r="E11" s="445" t="s">
        <v>1054</v>
      </c>
      <c r="F11" s="448" t="s">
        <v>1055</v>
      </c>
      <c r="G11" s="446" t="s">
        <v>131</v>
      </c>
      <c r="H11" s="446" t="s">
        <v>84</v>
      </c>
      <c r="I11" s="449" t="s">
        <v>1056</v>
      </c>
    </row>
    <row r="12" spans="1:11" s="233" customFormat="1" ht="38.25">
      <c r="A12" s="441" t="s">
        <v>1057</v>
      </c>
      <c r="B12" s="444" t="s">
        <v>100</v>
      </c>
      <c r="C12" s="444" t="s">
        <v>54</v>
      </c>
      <c r="D12" s="444" t="s">
        <v>122</v>
      </c>
      <c r="E12" s="445" t="s">
        <v>666</v>
      </c>
      <c r="F12" s="448" t="s">
        <v>1058</v>
      </c>
      <c r="G12" s="446" t="s">
        <v>131</v>
      </c>
      <c r="H12" s="446" t="s">
        <v>84</v>
      </c>
      <c r="I12" s="447" t="s">
        <v>1059</v>
      </c>
    </row>
    <row r="13" spans="1:11" s="233" customFormat="1" ht="38.25">
      <c r="A13" s="444" t="s">
        <v>1060</v>
      </c>
      <c r="B13" s="444" t="s">
        <v>100</v>
      </c>
      <c r="C13" s="444" t="s">
        <v>54</v>
      </c>
      <c r="D13" s="444" t="s">
        <v>122</v>
      </c>
      <c r="E13" s="445" t="s">
        <v>1061</v>
      </c>
      <c r="F13" s="448" t="s">
        <v>1062</v>
      </c>
      <c r="G13" s="446" t="s">
        <v>131</v>
      </c>
      <c r="H13" s="446" t="s">
        <v>84</v>
      </c>
      <c r="I13" s="456" t="s">
        <v>1063</v>
      </c>
    </row>
    <row r="14" spans="1:11" s="233" customFormat="1" ht="25.5">
      <c r="A14" s="441" t="s">
        <v>1064</v>
      </c>
      <c r="B14" s="444" t="s">
        <v>101</v>
      </c>
      <c r="C14" s="444" t="s">
        <v>53</v>
      </c>
      <c r="D14" s="444" t="s">
        <v>167</v>
      </c>
      <c r="E14" s="445" t="s">
        <v>1065</v>
      </c>
      <c r="F14" s="446" t="s">
        <v>1066</v>
      </c>
      <c r="G14" s="446" t="s">
        <v>959</v>
      </c>
      <c r="H14" s="446" t="s">
        <v>95</v>
      </c>
      <c r="I14" s="447" t="s">
        <v>1067</v>
      </c>
    </row>
    <row r="15" spans="1:11" s="233" customFormat="1" ht="51">
      <c r="A15" s="441" t="s">
        <v>1068</v>
      </c>
      <c r="B15" s="444" t="s">
        <v>101</v>
      </c>
      <c r="C15" s="444" t="s">
        <v>53</v>
      </c>
      <c r="D15" s="444" t="s">
        <v>167</v>
      </c>
      <c r="E15" s="445" t="s">
        <v>194</v>
      </c>
      <c r="F15" s="448" t="s">
        <v>1069</v>
      </c>
      <c r="G15" s="446" t="s">
        <v>131</v>
      </c>
      <c r="H15" s="446" t="s">
        <v>84</v>
      </c>
      <c r="I15" s="447" t="s">
        <v>1070</v>
      </c>
    </row>
    <row r="16" spans="1:11" s="233" customFormat="1" ht="38.25">
      <c r="A16" s="441" t="s">
        <v>1071</v>
      </c>
      <c r="B16" s="444" t="s">
        <v>102</v>
      </c>
      <c r="C16" s="457" t="s">
        <v>715</v>
      </c>
      <c r="D16" s="444" t="s">
        <v>1072</v>
      </c>
      <c r="E16" s="445" t="s">
        <v>1073</v>
      </c>
      <c r="F16" s="448" t="s">
        <v>1074</v>
      </c>
      <c r="G16" s="446" t="s">
        <v>131</v>
      </c>
      <c r="H16" s="446" t="s">
        <v>84</v>
      </c>
      <c r="I16" s="447" t="s">
        <v>1075</v>
      </c>
    </row>
    <row r="17" spans="1:11" s="233" customFormat="1" ht="51">
      <c r="A17" s="441" t="s">
        <v>1076</v>
      </c>
      <c r="B17" s="444" t="s">
        <v>102</v>
      </c>
      <c r="C17" s="457" t="s">
        <v>715</v>
      </c>
      <c r="D17" s="444" t="s">
        <v>1072</v>
      </c>
      <c r="E17" s="445" t="s">
        <v>1077</v>
      </c>
      <c r="F17" s="448" t="s">
        <v>1078</v>
      </c>
      <c r="G17" s="446" t="s">
        <v>131</v>
      </c>
      <c r="H17" s="446" t="s">
        <v>84</v>
      </c>
      <c r="I17" s="447" t="s">
        <v>1079</v>
      </c>
    </row>
    <row r="18" spans="1:11" s="233" customFormat="1" ht="38.25">
      <c r="A18" s="441" t="s">
        <v>1080</v>
      </c>
      <c r="B18" s="444" t="s">
        <v>103</v>
      </c>
      <c r="C18" s="457" t="s">
        <v>715</v>
      </c>
      <c r="D18" s="444" t="s">
        <v>1081</v>
      </c>
      <c r="E18" s="445" t="s">
        <v>1082</v>
      </c>
      <c r="F18" s="448" t="s">
        <v>1083</v>
      </c>
      <c r="G18" s="446" t="s">
        <v>131</v>
      </c>
      <c r="H18" s="446" t="s">
        <v>84</v>
      </c>
      <c r="I18" s="447" t="s">
        <v>1084</v>
      </c>
    </row>
    <row r="19" spans="1:11" s="233" customFormat="1" ht="51">
      <c r="A19" s="441" t="s">
        <v>1085</v>
      </c>
      <c r="B19" s="444" t="s">
        <v>103</v>
      </c>
      <c r="C19" s="457" t="s">
        <v>715</v>
      </c>
      <c r="D19" s="444" t="s">
        <v>1081</v>
      </c>
      <c r="E19" s="445" t="s">
        <v>1086</v>
      </c>
      <c r="F19" s="448" t="s">
        <v>1087</v>
      </c>
      <c r="G19" s="446" t="s">
        <v>131</v>
      </c>
      <c r="H19" s="446" t="s">
        <v>84</v>
      </c>
      <c r="I19" s="447" t="s">
        <v>1088</v>
      </c>
    </row>
    <row r="20" spans="1:11" s="233" customFormat="1" ht="51">
      <c r="A20" s="441" t="s">
        <v>1089</v>
      </c>
      <c r="B20" s="444" t="s">
        <v>104</v>
      </c>
      <c r="C20" s="457" t="s">
        <v>715</v>
      </c>
      <c r="D20" s="444" t="s">
        <v>1090</v>
      </c>
      <c r="E20" s="445" t="s">
        <v>1091</v>
      </c>
      <c r="F20" s="446" t="s">
        <v>1092</v>
      </c>
      <c r="G20" s="446" t="s">
        <v>131</v>
      </c>
      <c r="H20" s="446" t="s">
        <v>84</v>
      </c>
      <c r="I20" s="447" t="s">
        <v>1093</v>
      </c>
    </row>
    <row r="21" spans="1:11" s="233" customFormat="1" ht="38.25">
      <c r="A21" s="441" t="s">
        <v>1094</v>
      </c>
      <c r="B21" s="441" t="s">
        <v>104</v>
      </c>
      <c r="C21" s="458" t="s">
        <v>715</v>
      </c>
      <c r="D21" s="441" t="s">
        <v>1090</v>
      </c>
      <c r="E21" s="442" t="s">
        <v>1095</v>
      </c>
      <c r="F21" s="459" t="s">
        <v>1096</v>
      </c>
      <c r="G21" s="443" t="s">
        <v>138</v>
      </c>
      <c r="H21" s="443" t="s">
        <v>84</v>
      </c>
      <c r="I21" s="460"/>
    </row>
    <row r="22" spans="1:11" s="233" customFormat="1" ht="25.5">
      <c r="A22" s="444" t="s">
        <v>1097</v>
      </c>
      <c r="B22" s="444" t="s">
        <v>105</v>
      </c>
      <c r="C22" s="457" t="s">
        <v>33</v>
      </c>
      <c r="D22" s="444" t="s">
        <v>179</v>
      </c>
      <c r="E22" s="445" t="s">
        <v>1098</v>
      </c>
      <c r="F22" s="461" t="s">
        <v>1099</v>
      </c>
      <c r="G22" s="452" t="s">
        <v>1769</v>
      </c>
      <c r="H22" s="446" t="s">
        <v>84</v>
      </c>
      <c r="I22" s="447" t="s">
        <v>2020</v>
      </c>
    </row>
    <row r="23" spans="1:11" s="233" customFormat="1" ht="38.25">
      <c r="A23" s="444" t="s">
        <v>1100</v>
      </c>
      <c r="B23" s="444" t="s">
        <v>106</v>
      </c>
      <c r="C23" s="444" t="s">
        <v>48</v>
      </c>
      <c r="D23" s="444" t="s">
        <v>168</v>
      </c>
      <c r="E23" s="445" t="s">
        <v>2021</v>
      </c>
      <c r="F23" s="446" t="s">
        <v>2022</v>
      </c>
      <c r="G23" s="446" t="s">
        <v>131</v>
      </c>
      <c r="H23" s="446" t="s">
        <v>84</v>
      </c>
      <c r="I23" s="447" t="s">
        <v>2023</v>
      </c>
    </row>
    <row r="24" spans="1:11" s="233" customFormat="1" ht="38.25">
      <c r="A24" s="441" t="s">
        <v>1101</v>
      </c>
      <c r="B24" s="444" t="s">
        <v>106</v>
      </c>
      <c r="C24" s="444" t="s">
        <v>48</v>
      </c>
      <c r="D24" s="444" t="s">
        <v>168</v>
      </c>
      <c r="E24" s="445" t="s">
        <v>1102</v>
      </c>
      <c r="F24" s="446" t="s">
        <v>1103</v>
      </c>
      <c r="G24" s="446" t="s">
        <v>138</v>
      </c>
      <c r="H24" s="446" t="s">
        <v>84</v>
      </c>
      <c r="I24" s="447"/>
    </row>
    <row r="25" spans="1:11" s="233" customFormat="1" ht="344.25">
      <c r="A25" s="441" t="s">
        <v>1104</v>
      </c>
      <c r="B25" s="441" t="s">
        <v>107</v>
      </c>
      <c r="C25" s="441" t="s">
        <v>40</v>
      </c>
      <c r="D25" s="441" t="s">
        <v>180</v>
      </c>
      <c r="E25" s="442" t="s">
        <v>1105</v>
      </c>
      <c r="F25" s="443" t="s">
        <v>1106</v>
      </c>
      <c r="G25" s="443" t="s">
        <v>131</v>
      </c>
      <c r="H25" s="443" t="s">
        <v>84</v>
      </c>
      <c r="I25" s="462" t="s">
        <v>1107</v>
      </c>
    </row>
    <row r="26" spans="1:11" s="233" customFormat="1" ht="25.5">
      <c r="A26" s="441" t="s">
        <v>1108</v>
      </c>
      <c r="B26" s="444" t="s">
        <v>108</v>
      </c>
      <c r="C26" s="444" t="s">
        <v>42</v>
      </c>
      <c r="D26" s="444" t="s">
        <v>28</v>
      </c>
      <c r="E26" s="445" t="s">
        <v>1109</v>
      </c>
      <c r="F26" s="446" t="s">
        <v>1110</v>
      </c>
      <c r="G26" s="446" t="s">
        <v>131</v>
      </c>
      <c r="H26" s="446" t="s">
        <v>84</v>
      </c>
      <c r="I26" s="447"/>
    </row>
    <row r="27" spans="1:11" s="233" customFormat="1" ht="219" customHeight="1">
      <c r="A27" s="441" t="s">
        <v>1111</v>
      </c>
      <c r="B27" s="441" t="s">
        <v>108</v>
      </c>
      <c r="C27" s="441" t="s">
        <v>42</v>
      </c>
      <c r="D27" s="441" t="s">
        <v>28</v>
      </c>
      <c r="E27" s="442" t="s">
        <v>2024</v>
      </c>
      <c r="F27" s="443" t="s">
        <v>1112</v>
      </c>
      <c r="G27" s="443" t="s">
        <v>131</v>
      </c>
      <c r="H27" s="443" t="s">
        <v>95</v>
      </c>
      <c r="I27" s="460"/>
    </row>
    <row r="28" spans="1:11" s="233" customFormat="1" ht="38.25">
      <c r="A28" s="444" t="s">
        <v>1113</v>
      </c>
      <c r="B28" s="444" t="s">
        <v>109</v>
      </c>
      <c r="C28" s="444" t="s">
        <v>143</v>
      </c>
      <c r="D28" s="444" t="s">
        <v>29</v>
      </c>
      <c r="E28" s="445" t="s">
        <v>1809</v>
      </c>
      <c r="F28" s="446" t="s">
        <v>1810</v>
      </c>
      <c r="G28" s="446" t="s">
        <v>959</v>
      </c>
      <c r="H28" s="446" t="s">
        <v>84</v>
      </c>
      <c r="I28" s="456" t="s">
        <v>1114</v>
      </c>
      <c r="J28" s="232"/>
      <c r="K28" s="232"/>
    </row>
    <row r="29" spans="1:11" s="233" customFormat="1" ht="25.5">
      <c r="A29" s="444" t="s">
        <v>1115</v>
      </c>
      <c r="B29" s="444" t="s">
        <v>109</v>
      </c>
      <c r="C29" s="444" t="s">
        <v>143</v>
      </c>
      <c r="D29" s="444" t="s">
        <v>29</v>
      </c>
      <c r="E29" s="445" t="s">
        <v>1116</v>
      </c>
      <c r="F29" s="446" t="s">
        <v>1117</v>
      </c>
      <c r="G29" s="446" t="s">
        <v>138</v>
      </c>
      <c r="H29" s="446" t="s">
        <v>84</v>
      </c>
      <c r="I29" s="447"/>
      <c r="J29" s="232"/>
      <c r="K29" s="232"/>
    </row>
    <row r="30" spans="1:11" s="233" customFormat="1" ht="89.25">
      <c r="A30" s="450" t="s">
        <v>1811</v>
      </c>
      <c r="B30" s="450" t="s">
        <v>719</v>
      </c>
      <c r="C30" s="450" t="s">
        <v>1797</v>
      </c>
      <c r="D30" s="450" t="s">
        <v>1793</v>
      </c>
      <c r="E30" s="451" t="s">
        <v>1905</v>
      </c>
      <c r="F30" s="452" t="s">
        <v>1958</v>
      </c>
      <c r="G30" s="452" t="s">
        <v>131</v>
      </c>
      <c r="H30" s="452" t="s">
        <v>84</v>
      </c>
      <c r="I30" s="455" t="s">
        <v>2025</v>
      </c>
      <c r="J30" s="232"/>
      <c r="K30" s="232"/>
    </row>
    <row r="31" spans="1:11" s="233" customFormat="1" ht="25.5">
      <c r="A31" s="463" t="s">
        <v>1812</v>
      </c>
      <c r="B31" s="463" t="s">
        <v>719</v>
      </c>
      <c r="C31" s="463" t="s">
        <v>1797</v>
      </c>
      <c r="D31" s="463" t="s">
        <v>1793</v>
      </c>
      <c r="E31" s="464" t="s">
        <v>2026</v>
      </c>
      <c r="F31" s="465" t="s">
        <v>2027</v>
      </c>
      <c r="G31" s="465" t="s">
        <v>138</v>
      </c>
      <c r="H31" s="465" t="s">
        <v>84</v>
      </c>
      <c r="I31" s="466" t="s">
        <v>2028</v>
      </c>
    </row>
    <row r="32" spans="1:11" s="233" customFormat="1" ht="25.5">
      <c r="A32" s="444" t="s">
        <v>797</v>
      </c>
      <c r="B32" s="444" t="s">
        <v>72</v>
      </c>
      <c r="C32" s="444" t="s">
        <v>32</v>
      </c>
      <c r="D32" s="444" t="s">
        <v>798</v>
      </c>
      <c r="E32" s="445" t="s">
        <v>799</v>
      </c>
      <c r="F32" s="446" t="s">
        <v>800</v>
      </c>
      <c r="G32" s="446" t="s">
        <v>138</v>
      </c>
      <c r="H32" s="446" t="s">
        <v>95</v>
      </c>
      <c r="I32" s="445"/>
    </row>
    <row r="33" spans="1:11" s="367" customFormat="1" ht="51">
      <c r="A33" s="441" t="s">
        <v>801</v>
      </c>
      <c r="B33" s="441" t="s">
        <v>73</v>
      </c>
      <c r="C33" s="441" t="s">
        <v>44</v>
      </c>
      <c r="D33" s="467" t="s">
        <v>451</v>
      </c>
      <c r="E33" s="442" t="s">
        <v>458</v>
      </c>
      <c r="F33" s="443" t="s">
        <v>132</v>
      </c>
      <c r="G33" s="443" t="s">
        <v>131</v>
      </c>
      <c r="H33" s="443" t="s">
        <v>84</v>
      </c>
      <c r="I33" s="442" t="s">
        <v>802</v>
      </c>
      <c r="J33" s="233"/>
      <c r="K33" s="233"/>
    </row>
    <row r="34" spans="1:11" s="367" customFormat="1" ht="38.25">
      <c r="A34" s="441" t="s">
        <v>803</v>
      </c>
      <c r="B34" s="441" t="s">
        <v>74</v>
      </c>
      <c r="C34" s="441" t="s">
        <v>34</v>
      </c>
      <c r="D34" s="467" t="s">
        <v>452</v>
      </c>
      <c r="E34" s="468" t="s">
        <v>804</v>
      </c>
      <c r="F34" s="469" t="s">
        <v>805</v>
      </c>
      <c r="G34" s="443" t="s">
        <v>138</v>
      </c>
      <c r="H34" s="443" t="s">
        <v>95</v>
      </c>
      <c r="I34" s="470" t="s">
        <v>806</v>
      </c>
      <c r="J34" s="233"/>
      <c r="K34" s="233"/>
    </row>
    <row r="35" spans="1:11" s="233" customFormat="1" ht="25.5">
      <c r="A35" s="441" t="s">
        <v>807</v>
      </c>
      <c r="B35" s="441" t="s">
        <v>74</v>
      </c>
      <c r="C35" s="441" t="s">
        <v>34</v>
      </c>
      <c r="D35" s="467" t="s">
        <v>452</v>
      </c>
      <c r="E35" s="468" t="s">
        <v>808</v>
      </c>
      <c r="F35" s="469" t="s">
        <v>809</v>
      </c>
      <c r="G35" s="469" t="s">
        <v>131</v>
      </c>
      <c r="H35" s="443" t="s">
        <v>95</v>
      </c>
      <c r="I35" s="442" t="s">
        <v>810</v>
      </c>
      <c r="J35" s="367"/>
      <c r="K35" s="367"/>
    </row>
    <row r="36" spans="1:11" s="233" customFormat="1" ht="25.5">
      <c r="A36" s="441" t="s">
        <v>811</v>
      </c>
      <c r="B36" s="441" t="s">
        <v>74</v>
      </c>
      <c r="C36" s="441" t="s">
        <v>34</v>
      </c>
      <c r="D36" s="467" t="s">
        <v>452</v>
      </c>
      <c r="E36" s="442" t="s">
        <v>812</v>
      </c>
      <c r="F36" s="443" t="s">
        <v>813</v>
      </c>
      <c r="G36" s="443" t="s">
        <v>131</v>
      </c>
      <c r="H36" s="443" t="s">
        <v>95</v>
      </c>
      <c r="I36" s="442" t="s">
        <v>814</v>
      </c>
    </row>
    <row r="37" spans="1:11" s="233" customFormat="1" ht="38.25">
      <c r="A37" s="441" t="s">
        <v>815</v>
      </c>
      <c r="B37" s="441" t="s">
        <v>74</v>
      </c>
      <c r="C37" s="441" t="s">
        <v>34</v>
      </c>
      <c r="D37" s="467" t="s">
        <v>452</v>
      </c>
      <c r="E37" s="468" t="s">
        <v>816</v>
      </c>
      <c r="F37" s="469" t="s">
        <v>817</v>
      </c>
      <c r="G37" s="443" t="s">
        <v>131</v>
      </c>
      <c r="H37" s="443" t="s">
        <v>95</v>
      </c>
      <c r="I37" s="470" t="s">
        <v>806</v>
      </c>
    </row>
    <row r="38" spans="1:11" s="233" customFormat="1" ht="25.5">
      <c r="A38" s="441" t="s">
        <v>818</v>
      </c>
      <c r="B38" s="441" t="s">
        <v>74</v>
      </c>
      <c r="C38" s="441" t="s">
        <v>34</v>
      </c>
      <c r="D38" s="467" t="s">
        <v>452</v>
      </c>
      <c r="E38" s="471" t="s">
        <v>819</v>
      </c>
      <c r="F38" s="469" t="s">
        <v>820</v>
      </c>
      <c r="G38" s="443" t="s">
        <v>821</v>
      </c>
      <c r="H38" s="443" t="s">
        <v>95</v>
      </c>
      <c r="I38" s="472" t="s">
        <v>822</v>
      </c>
    </row>
    <row r="39" spans="1:11" s="233" customFormat="1" ht="25.5">
      <c r="A39" s="441" t="s">
        <v>823</v>
      </c>
      <c r="B39" s="441" t="s">
        <v>74</v>
      </c>
      <c r="C39" s="441" t="s">
        <v>34</v>
      </c>
      <c r="D39" s="467" t="s">
        <v>452</v>
      </c>
      <c r="E39" s="471" t="s">
        <v>134</v>
      </c>
      <c r="F39" s="469" t="s">
        <v>824</v>
      </c>
      <c r="G39" s="443" t="s">
        <v>138</v>
      </c>
      <c r="H39" s="443" t="s">
        <v>95</v>
      </c>
      <c r="I39" s="442" t="s">
        <v>825</v>
      </c>
    </row>
    <row r="40" spans="1:11" s="233" customFormat="1" ht="25.5">
      <c r="A40" s="441" t="s">
        <v>826</v>
      </c>
      <c r="B40" s="441" t="s">
        <v>74</v>
      </c>
      <c r="C40" s="441" t="s">
        <v>34</v>
      </c>
      <c r="D40" s="467" t="s">
        <v>452</v>
      </c>
      <c r="E40" s="471" t="s">
        <v>135</v>
      </c>
      <c r="F40" s="469" t="s">
        <v>827</v>
      </c>
      <c r="G40" s="443" t="s">
        <v>828</v>
      </c>
      <c r="H40" s="443" t="s">
        <v>95</v>
      </c>
      <c r="I40" s="442" t="s">
        <v>829</v>
      </c>
    </row>
    <row r="41" spans="1:11" s="233" customFormat="1" ht="25.5">
      <c r="A41" s="441" t="s">
        <v>830</v>
      </c>
      <c r="B41" s="441" t="s">
        <v>74</v>
      </c>
      <c r="C41" s="441" t="s">
        <v>34</v>
      </c>
      <c r="D41" s="467" t="s">
        <v>452</v>
      </c>
      <c r="E41" s="471" t="s">
        <v>831</v>
      </c>
      <c r="F41" s="469"/>
      <c r="G41" s="469" t="s">
        <v>131</v>
      </c>
      <c r="H41" s="443" t="s">
        <v>95</v>
      </c>
      <c r="I41" s="442" t="s">
        <v>832</v>
      </c>
    </row>
    <row r="42" spans="1:11" s="233" customFormat="1" ht="38.25">
      <c r="A42" s="441" t="s">
        <v>833</v>
      </c>
      <c r="B42" s="441" t="s">
        <v>74</v>
      </c>
      <c r="C42" s="441" t="s">
        <v>34</v>
      </c>
      <c r="D42" s="467" t="s">
        <v>452</v>
      </c>
      <c r="E42" s="468" t="s">
        <v>834</v>
      </c>
      <c r="F42" s="469"/>
      <c r="G42" s="469" t="s">
        <v>131</v>
      </c>
      <c r="H42" s="469" t="s">
        <v>95</v>
      </c>
      <c r="I42" s="468" t="s">
        <v>835</v>
      </c>
    </row>
    <row r="43" spans="1:11" s="233" customFormat="1" ht="38.25">
      <c r="A43" s="441" t="s">
        <v>836</v>
      </c>
      <c r="B43" s="441" t="s">
        <v>74</v>
      </c>
      <c r="C43" s="441" t="s">
        <v>34</v>
      </c>
      <c r="D43" s="467" t="s">
        <v>452</v>
      </c>
      <c r="E43" s="468" t="s">
        <v>837</v>
      </c>
      <c r="F43" s="469" t="s">
        <v>838</v>
      </c>
      <c r="G43" s="469" t="s">
        <v>131</v>
      </c>
      <c r="H43" s="443" t="s">
        <v>95</v>
      </c>
      <c r="I43" s="472" t="s">
        <v>839</v>
      </c>
    </row>
    <row r="44" spans="1:11" s="233" customFormat="1" ht="395.25">
      <c r="A44" s="444" t="s">
        <v>840</v>
      </c>
      <c r="B44" s="444" t="s">
        <v>841</v>
      </c>
      <c r="C44" s="457" t="s">
        <v>715</v>
      </c>
      <c r="D44" s="473" t="s">
        <v>311</v>
      </c>
      <c r="E44" s="445" t="s">
        <v>2029</v>
      </c>
      <c r="F44" s="446" t="s">
        <v>842</v>
      </c>
      <c r="G44" s="446" t="s">
        <v>131</v>
      </c>
      <c r="H44" s="446" t="s">
        <v>95</v>
      </c>
      <c r="I44" s="447" t="s">
        <v>843</v>
      </c>
    </row>
    <row r="45" spans="1:11" s="233" customFormat="1">
      <c r="A45" s="444" t="s">
        <v>1906</v>
      </c>
      <c r="B45" s="463" t="s">
        <v>1940</v>
      </c>
      <c r="C45" s="474" t="s">
        <v>1765</v>
      </c>
      <c r="D45" s="475" t="s">
        <v>1766</v>
      </c>
      <c r="E45" s="476" t="s">
        <v>1767</v>
      </c>
      <c r="F45" s="477" t="s">
        <v>1768</v>
      </c>
      <c r="G45" s="477" t="s">
        <v>138</v>
      </c>
      <c r="H45" s="446" t="s">
        <v>95</v>
      </c>
      <c r="I45" s="456"/>
    </row>
    <row r="46" spans="1:11" s="233" customFormat="1" ht="114.75">
      <c r="A46" s="441" t="s">
        <v>844</v>
      </c>
      <c r="B46" s="441" t="s">
        <v>76</v>
      </c>
      <c r="C46" s="441" t="s">
        <v>66</v>
      </c>
      <c r="D46" s="441" t="s">
        <v>845</v>
      </c>
      <c r="E46" s="442" t="s">
        <v>846</v>
      </c>
      <c r="F46" s="443" t="s">
        <v>847</v>
      </c>
      <c r="G46" s="443" t="s">
        <v>131</v>
      </c>
      <c r="H46" s="443" t="s">
        <v>84</v>
      </c>
      <c r="I46" s="460" t="s">
        <v>848</v>
      </c>
    </row>
    <row r="47" spans="1:11" s="233" customFormat="1" ht="51">
      <c r="A47" s="444" t="s">
        <v>849</v>
      </c>
      <c r="B47" s="441" t="s">
        <v>77</v>
      </c>
      <c r="C47" s="441" t="s">
        <v>56</v>
      </c>
      <c r="D47" s="441" t="s">
        <v>158</v>
      </c>
      <c r="E47" s="442" t="s">
        <v>850</v>
      </c>
      <c r="F47" s="443" t="s">
        <v>851</v>
      </c>
      <c r="G47" s="478" t="s">
        <v>1769</v>
      </c>
      <c r="H47" s="443" t="s">
        <v>84</v>
      </c>
      <c r="I47" s="479" t="s">
        <v>2030</v>
      </c>
    </row>
    <row r="48" spans="1:11" s="233" customFormat="1">
      <c r="A48" s="441" t="s">
        <v>852</v>
      </c>
      <c r="B48" s="441" t="s">
        <v>77</v>
      </c>
      <c r="C48" s="441" t="s">
        <v>56</v>
      </c>
      <c r="D48" s="441" t="s">
        <v>158</v>
      </c>
      <c r="E48" s="442" t="s">
        <v>853</v>
      </c>
      <c r="F48" s="443" t="s">
        <v>854</v>
      </c>
      <c r="G48" s="443" t="s">
        <v>131</v>
      </c>
      <c r="H48" s="443" t="s">
        <v>84</v>
      </c>
      <c r="I48" s="479"/>
    </row>
    <row r="49" spans="1:11" s="233" customFormat="1" ht="38.25">
      <c r="A49" s="441" t="s">
        <v>859</v>
      </c>
      <c r="B49" s="441" t="s">
        <v>78</v>
      </c>
      <c r="C49" s="441" t="s">
        <v>57</v>
      </c>
      <c r="D49" s="441" t="s">
        <v>159</v>
      </c>
      <c r="E49" s="442" t="s">
        <v>1770</v>
      </c>
      <c r="F49" s="443" t="s">
        <v>1959</v>
      </c>
      <c r="G49" s="443" t="s">
        <v>131</v>
      </c>
      <c r="H49" s="443" t="s">
        <v>84</v>
      </c>
      <c r="I49" s="479" t="s">
        <v>2031</v>
      </c>
    </row>
    <row r="50" spans="1:11" s="233" customFormat="1" ht="38.25">
      <c r="A50" s="441" t="s">
        <v>855</v>
      </c>
      <c r="B50" s="441" t="s">
        <v>78</v>
      </c>
      <c r="C50" s="441" t="s">
        <v>57</v>
      </c>
      <c r="D50" s="441" t="s">
        <v>159</v>
      </c>
      <c r="E50" s="442" t="s">
        <v>856</v>
      </c>
      <c r="F50" s="443" t="s">
        <v>857</v>
      </c>
      <c r="G50" s="443" t="s">
        <v>131</v>
      </c>
      <c r="H50" s="443" t="s">
        <v>84</v>
      </c>
      <c r="I50" s="472" t="s">
        <v>858</v>
      </c>
    </row>
    <row r="51" spans="1:11" s="233" customFormat="1" ht="25.5">
      <c r="A51" s="441" t="s">
        <v>861</v>
      </c>
      <c r="B51" s="441" t="s">
        <v>79</v>
      </c>
      <c r="C51" s="441" t="s">
        <v>58</v>
      </c>
      <c r="D51" s="480" t="s">
        <v>160</v>
      </c>
      <c r="E51" s="468" t="s">
        <v>862</v>
      </c>
      <c r="F51" s="469" t="s">
        <v>863</v>
      </c>
      <c r="G51" s="469" t="s">
        <v>131</v>
      </c>
      <c r="H51" s="469" t="s">
        <v>84</v>
      </c>
      <c r="I51" s="479"/>
    </row>
    <row r="52" spans="1:11" s="232" customFormat="1" ht="38.25">
      <c r="A52" s="441" t="s">
        <v>864</v>
      </c>
      <c r="B52" s="441" t="s">
        <v>79</v>
      </c>
      <c r="C52" s="441" t="s">
        <v>58</v>
      </c>
      <c r="D52" s="480" t="s">
        <v>160</v>
      </c>
      <c r="E52" s="468" t="s">
        <v>865</v>
      </c>
      <c r="F52" s="469" t="s">
        <v>866</v>
      </c>
      <c r="G52" s="469" t="s">
        <v>131</v>
      </c>
      <c r="H52" s="469" t="s">
        <v>84</v>
      </c>
      <c r="I52" s="479" t="s">
        <v>867</v>
      </c>
      <c r="J52" s="233"/>
      <c r="K52" s="233"/>
    </row>
    <row r="53" spans="1:11" s="233" customFormat="1" ht="38.25">
      <c r="A53" s="441" t="s">
        <v>868</v>
      </c>
      <c r="B53" s="444" t="s">
        <v>79</v>
      </c>
      <c r="C53" s="444" t="s">
        <v>727</v>
      </c>
      <c r="D53" s="481" t="s">
        <v>160</v>
      </c>
      <c r="E53" s="476" t="s">
        <v>728</v>
      </c>
      <c r="F53" s="477" t="s">
        <v>729</v>
      </c>
      <c r="G53" s="477" t="s">
        <v>131</v>
      </c>
      <c r="H53" s="477" t="s">
        <v>84</v>
      </c>
      <c r="I53" s="482" t="s">
        <v>869</v>
      </c>
    </row>
    <row r="54" spans="1:11" s="233" customFormat="1" ht="25.5">
      <c r="A54" s="441" t="s">
        <v>870</v>
      </c>
      <c r="B54" s="441" t="s">
        <v>79</v>
      </c>
      <c r="C54" s="441" t="s">
        <v>58</v>
      </c>
      <c r="D54" s="480" t="s">
        <v>160</v>
      </c>
      <c r="E54" s="468" t="s">
        <v>871</v>
      </c>
      <c r="F54" s="469" t="s">
        <v>872</v>
      </c>
      <c r="G54" s="469" t="s">
        <v>131</v>
      </c>
      <c r="H54" s="469" t="s">
        <v>84</v>
      </c>
      <c r="I54" s="479" t="s">
        <v>873</v>
      </c>
    </row>
    <row r="55" spans="1:11" s="233" customFormat="1" ht="25.5">
      <c r="A55" s="441" t="s">
        <v>874</v>
      </c>
      <c r="B55" s="441" t="s">
        <v>80</v>
      </c>
      <c r="C55" s="458" t="s">
        <v>715</v>
      </c>
      <c r="D55" s="480" t="s">
        <v>209</v>
      </c>
      <c r="E55" s="468" t="s">
        <v>875</v>
      </c>
      <c r="F55" s="469" t="s">
        <v>876</v>
      </c>
      <c r="G55" s="469" t="s">
        <v>131</v>
      </c>
      <c r="H55" s="469" t="s">
        <v>84</v>
      </c>
      <c r="I55" s="479" t="s">
        <v>877</v>
      </c>
    </row>
    <row r="56" spans="1:11" s="233" customFormat="1">
      <c r="A56" s="441" t="s">
        <v>878</v>
      </c>
      <c r="B56" s="441" t="s">
        <v>80</v>
      </c>
      <c r="C56" s="458" t="s">
        <v>715</v>
      </c>
      <c r="D56" s="480" t="s">
        <v>209</v>
      </c>
      <c r="E56" s="468" t="s">
        <v>879</v>
      </c>
      <c r="F56" s="469" t="s">
        <v>880</v>
      </c>
      <c r="G56" s="469" t="s">
        <v>131</v>
      </c>
      <c r="H56" s="469" t="s">
        <v>84</v>
      </c>
      <c r="I56" s="479"/>
    </row>
    <row r="57" spans="1:11" s="233" customFormat="1" ht="38.25">
      <c r="A57" s="444" t="s">
        <v>884</v>
      </c>
      <c r="B57" s="444" t="s">
        <v>81</v>
      </c>
      <c r="C57" s="444" t="s">
        <v>63</v>
      </c>
      <c r="D57" s="444" t="s">
        <v>170</v>
      </c>
      <c r="E57" s="445" t="s">
        <v>1948</v>
      </c>
      <c r="F57" s="446" t="s">
        <v>1960</v>
      </c>
      <c r="G57" s="446" t="s">
        <v>131</v>
      </c>
      <c r="H57" s="446" t="s">
        <v>84</v>
      </c>
      <c r="I57" s="482" t="s">
        <v>885</v>
      </c>
    </row>
    <row r="58" spans="1:11" s="233" customFormat="1" ht="38.25">
      <c r="A58" s="444" t="s">
        <v>1907</v>
      </c>
      <c r="B58" s="444" t="s">
        <v>81</v>
      </c>
      <c r="C58" s="444" t="s">
        <v>63</v>
      </c>
      <c r="D58" s="444" t="s">
        <v>170</v>
      </c>
      <c r="E58" s="445" t="s">
        <v>1949</v>
      </c>
      <c r="F58" s="461" t="s">
        <v>1953</v>
      </c>
      <c r="G58" s="446" t="s">
        <v>138</v>
      </c>
      <c r="H58" s="446"/>
      <c r="I58" s="482" t="s">
        <v>2032</v>
      </c>
    </row>
    <row r="59" spans="1:11" s="233" customFormat="1" ht="38.25">
      <c r="A59" s="441" t="s">
        <v>881</v>
      </c>
      <c r="B59" s="441" t="s">
        <v>81</v>
      </c>
      <c r="C59" s="441" t="s">
        <v>63</v>
      </c>
      <c r="D59" s="441" t="s">
        <v>170</v>
      </c>
      <c r="E59" s="442" t="s">
        <v>882</v>
      </c>
      <c r="F59" s="459" t="s">
        <v>883</v>
      </c>
      <c r="G59" s="443" t="s">
        <v>131</v>
      </c>
      <c r="H59" s="443" t="s">
        <v>84</v>
      </c>
      <c r="I59" s="479"/>
    </row>
    <row r="60" spans="1:11" s="233" customFormat="1" ht="38.25">
      <c r="A60" s="441" t="s">
        <v>886</v>
      </c>
      <c r="B60" s="441" t="s">
        <v>82</v>
      </c>
      <c r="C60" s="441" t="s">
        <v>65</v>
      </c>
      <c r="D60" s="441" t="s">
        <v>171</v>
      </c>
      <c r="E60" s="442" t="s">
        <v>860</v>
      </c>
      <c r="F60" s="443" t="s">
        <v>887</v>
      </c>
      <c r="G60" s="443" t="s">
        <v>131</v>
      </c>
      <c r="H60" s="443" t="s">
        <v>84</v>
      </c>
      <c r="I60" s="479" t="s">
        <v>888</v>
      </c>
    </row>
    <row r="61" spans="1:11" s="233" customFormat="1" ht="25.5">
      <c r="A61" s="441" t="s">
        <v>889</v>
      </c>
      <c r="B61" s="441" t="s">
        <v>83</v>
      </c>
      <c r="C61" s="441" t="s">
        <v>64</v>
      </c>
      <c r="D61" s="480" t="s">
        <v>162</v>
      </c>
      <c r="E61" s="442" t="s">
        <v>890</v>
      </c>
      <c r="F61" s="469" t="s">
        <v>891</v>
      </c>
      <c r="G61" s="469" t="s">
        <v>131</v>
      </c>
      <c r="H61" s="469" t="s">
        <v>84</v>
      </c>
      <c r="I61" s="479"/>
    </row>
    <row r="62" spans="1:11" s="233" customFormat="1" ht="51">
      <c r="A62" s="441" t="s">
        <v>892</v>
      </c>
      <c r="B62" s="441" t="s">
        <v>83</v>
      </c>
      <c r="C62" s="441" t="s">
        <v>64</v>
      </c>
      <c r="D62" s="480" t="s">
        <v>162</v>
      </c>
      <c r="E62" s="442" t="s">
        <v>893</v>
      </c>
      <c r="F62" s="469" t="s">
        <v>894</v>
      </c>
      <c r="G62" s="469" t="s">
        <v>131</v>
      </c>
      <c r="H62" s="469" t="s">
        <v>84</v>
      </c>
      <c r="I62" s="479" t="s">
        <v>895</v>
      </c>
    </row>
    <row r="63" spans="1:11" s="233" customFormat="1" ht="38.25">
      <c r="A63" s="441" t="s">
        <v>896</v>
      </c>
      <c r="B63" s="441" t="s">
        <v>83</v>
      </c>
      <c r="C63" s="441" t="s">
        <v>64</v>
      </c>
      <c r="D63" s="480" t="s">
        <v>162</v>
      </c>
      <c r="E63" s="468" t="s">
        <v>462</v>
      </c>
      <c r="F63" s="469" t="s">
        <v>897</v>
      </c>
      <c r="G63" s="469" t="s">
        <v>131</v>
      </c>
      <c r="H63" s="469" t="s">
        <v>84</v>
      </c>
      <c r="I63" s="479" t="s">
        <v>898</v>
      </c>
    </row>
    <row r="64" spans="1:11" s="233" customFormat="1" ht="25.5">
      <c r="A64" s="441" t="s">
        <v>899</v>
      </c>
      <c r="B64" s="441" t="s">
        <v>84</v>
      </c>
      <c r="C64" s="458" t="s">
        <v>715</v>
      </c>
      <c r="D64" s="480" t="s">
        <v>187</v>
      </c>
      <c r="E64" s="442" t="s">
        <v>860</v>
      </c>
      <c r="F64" s="469" t="s">
        <v>900</v>
      </c>
      <c r="G64" s="469" t="s">
        <v>131</v>
      </c>
      <c r="H64" s="469" t="s">
        <v>84</v>
      </c>
      <c r="I64" s="479"/>
      <c r="J64" s="367"/>
      <c r="K64" s="367"/>
    </row>
    <row r="65" spans="1:11" s="233" customFormat="1" ht="25.5">
      <c r="A65" s="441" t="s">
        <v>901</v>
      </c>
      <c r="B65" s="441" t="s">
        <v>84</v>
      </c>
      <c r="C65" s="458" t="s">
        <v>715</v>
      </c>
      <c r="D65" s="480" t="s">
        <v>187</v>
      </c>
      <c r="E65" s="468" t="s">
        <v>902</v>
      </c>
      <c r="F65" s="469" t="s">
        <v>903</v>
      </c>
      <c r="G65" s="469" t="s">
        <v>131</v>
      </c>
      <c r="H65" s="469" t="s">
        <v>84</v>
      </c>
      <c r="I65" s="479" t="s">
        <v>904</v>
      </c>
      <c r="J65" s="367"/>
      <c r="K65" s="367"/>
    </row>
    <row r="66" spans="1:11" s="233" customFormat="1" ht="38.25">
      <c r="A66" s="444" t="s">
        <v>909</v>
      </c>
      <c r="B66" s="444" t="s">
        <v>85</v>
      </c>
      <c r="C66" s="444" t="s">
        <v>37</v>
      </c>
      <c r="D66" s="444" t="s">
        <v>172</v>
      </c>
      <c r="E66" s="445" t="s">
        <v>2033</v>
      </c>
      <c r="F66" s="446" t="s">
        <v>1961</v>
      </c>
      <c r="G66" s="446" t="s">
        <v>138</v>
      </c>
      <c r="H66" s="446" t="s">
        <v>84</v>
      </c>
      <c r="I66" s="447" t="s">
        <v>2034</v>
      </c>
    </row>
    <row r="67" spans="1:11" s="233" customFormat="1" ht="102">
      <c r="A67" s="441" t="s">
        <v>905</v>
      </c>
      <c r="B67" s="441" t="s">
        <v>85</v>
      </c>
      <c r="C67" s="441" t="s">
        <v>37</v>
      </c>
      <c r="D67" s="441" t="s">
        <v>172</v>
      </c>
      <c r="E67" s="442" t="s">
        <v>906</v>
      </c>
      <c r="F67" s="469" t="s">
        <v>907</v>
      </c>
      <c r="G67" s="443" t="s">
        <v>131</v>
      </c>
      <c r="H67" s="443" t="s">
        <v>84</v>
      </c>
      <c r="I67" s="460" t="s">
        <v>908</v>
      </c>
    </row>
    <row r="68" spans="1:11" s="367" customFormat="1">
      <c r="A68" s="441" t="s">
        <v>910</v>
      </c>
      <c r="B68" s="441" t="s">
        <v>85</v>
      </c>
      <c r="C68" s="441" t="s">
        <v>37</v>
      </c>
      <c r="D68" s="467" t="s">
        <v>172</v>
      </c>
      <c r="E68" s="462" t="s">
        <v>911</v>
      </c>
      <c r="F68" s="459" t="s">
        <v>912</v>
      </c>
      <c r="G68" s="443" t="s">
        <v>131</v>
      </c>
      <c r="H68" s="443" t="s">
        <v>84</v>
      </c>
      <c r="I68" s="460"/>
      <c r="J68" s="233"/>
      <c r="K68" s="233"/>
    </row>
    <row r="69" spans="1:11" s="233" customFormat="1" ht="38.25">
      <c r="A69" s="444" t="s">
        <v>913</v>
      </c>
      <c r="B69" s="444" t="s">
        <v>86</v>
      </c>
      <c r="C69" s="444" t="s">
        <v>47</v>
      </c>
      <c r="D69" s="444" t="s">
        <v>188</v>
      </c>
      <c r="E69" s="445" t="s">
        <v>914</v>
      </c>
      <c r="F69" s="446" t="s">
        <v>1954</v>
      </c>
      <c r="G69" s="446" t="s">
        <v>131</v>
      </c>
      <c r="H69" s="446" t="s">
        <v>84</v>
      </c>
      <c r="I69" s="466" t="s">
        <v>2035</v>
      </c>
    </row>
    <row r="70" spans="1:11" s="233" customFormat="1" ht="38.25">
      <c r="A70" s="441" t="s">
        <v>915</v>
      </c>
      <c r="B70" s="444" t="s">
        <v>86</v>
      </c>
      <c r="C70" s="444" t="s">
        <v>47</v>
      </c>
      <c r="D70" s="444" t="s">
        <v>188</v>
      </c>
      <c r="E70" s="445" t="s">
        <v>916</v>
      </c>
      <c r="F70" s="446" t="s">
        <v>917</v>
      </c>
      <c r="G70" s="446" t="s">
        <v>144</v>
      </c>
      <c r="H70" s="446" t="s">
        <v>84</v>
      </c>
      <c r="I70" s="447" t="s">
        <v>918</v>
      </c>
    </row>
    <row r="71" spans="1:11" s="233" customFormat="1">
      <c r="A71" s="441" t="s">
        <v>919</v>
      </c>
      <c r="B71" s="467" t="s">
        <v>86</v>
      </c>
      <c r="C71" s="467" t="s">
        <v>47</v>
      </c>
      <c r="D71" s="467" t="s">
        <v>188</v>
      </c>
      <c r="E71" s="462" t="s">
        <v>920</v>
      </c>
      <c r="F71" s="459" t="s">
        <v>921</v>
      </c>
      <c r="G71" s="443" t="s">
        <v>131</v>
      </c>
      <c r="H71" s="443" t="s">
        <v>84</v>
      </c>
      <c r="I71" s="460"/>
    </row>
    <row r="72" spans="1:11" s="233" customFormat="1" ht="38.25">
      <c r="A72" s="444" t="s">
        <v>922</v>
      </c>
      <c r="B72" s="473" t="s">
        <v>86</v>
      </c>
      <c r="C72" s="473" t="s">
        <v>47</v>
      </c>
      <c r="D72" s="473" t="s">
        <v>188</v>
      </c>
      <c r="E72" s="483" t="s">
        <v>923</v>
      </c>
      <c r="F72" s="461" t="s">
        <v>924</v>
      </c>
      <c r="G72" s="452" t="s">
        <v>1769</v>
      </c>
      <c r="H72" s="446" t="s">
        <v>84</v>
      </c>
      <c r="I72" s="447" t="s">
        <v>2036</v>
      </c>
    </row>
    <row r="73" spans="1:11" s="233" customFormat="1" ht="38.25">
      <c r="A73" s="441" t="s">
        <v>925</v>
      </c>
      <c r="B73" s="441" t="s">
        <v>87</v>
      </c>
      <c r="C73" s="441" t="s">
        <v>38</v>
      </c>
      <c r="D73" s="441" t="s">
        <v>139</v>
      </c>
      <c r="E73" s="442" t="s">
        <v>1771</v>
      </c>
      <c r="F73" s="443" t="s">
        <v>1962</v>
      </c>
      <c r="G73" s="443" t="s">
        <v>131</v>
      </c>
      <c r="H73" s="443" t="s">
        <v>84</v>
      </c>
      <c r="I73" s="460" t="s">
        <v>2037</v>
      </c>
    </row>
    <row r="74" spans="1:11" s="233" customFormat="1" ht="38.25">
      <c r="A74" s="441" t="s">
        <v>926</v>
      </c>
      <c r="B74" s="444" t="s">
        <v>87</v>
      </c>
      <c r="C74" s="444" t="s">
        <v>38</v>
      </c>
      <c r="D74" s="444" t="s">
        <v>139</v>
      </c>
      <c r="E74" s="445" t="s">
        <v>927</v>
      </c>
      <c r="F74" s="446" t="s">
        <v>928</v>
      </c>
      <c r="G74" s="446" t="s">
        <v>131</v>
      </c>
      <c r="H74" s="446" t="s">
        <v>95</v>
      </c>
      <c r="I74" s="447" t="s">
        <v>929</v>
      </c>
    </row>
    <row r="75" spans="1:11" s="233" customFormat="1">
      <c r="A75" s="441" t="s">
        <v>930</v>
      </c>
      <c r="B75" s="444" t="s">
        <v>87</v>
      </c>
      <c r="C75" s="444" t="s">
        <v>931</v>
      </c>
      <c r="D75" s="444" t="s">
        <v>139</v>
      </c>
      <c r="E75" s="445" t="s">
        <v>932</v>
      </c>
      <c r="F75" s="446" t="s">
        <v>933</v>
      </c>
      <c r="G75" s="443" t="s">
        <v>138</v>
      </c>
      <c r="H75" s="446" t="s">
        <v>95</v>
      </c>
      <c r="I75" s="447"/>
    </row>
    <row r="76" spans="1:11" s="233" customFormat="1" ht="25.5">
      <c r="A76" s="484" t="s">
        <v>1912</v>
      </c>
      <c r="B76" s="450" t="s">
        <v>87</v>
      </c>
      <c r="C76" s="450" t="s">
        <v>931</v>
      </c>
      <c r="D76" s="450" t="s">
        <v>139</v>
      </c>
      <c r="E76" s="453" t="s">
        <v>1788</v>
      </c>
      <c r="F76" s="485" t="s">
        <v>1789</v>
      </c>
      <c r="G76" s="485" t="s">
        <v>131</v>
      </c>
      <c r="H76" s="485"/>
      <c r="I76" s="486"/>
      <c r="J76" s="215"/>
      <c r="K76" s="215"/>
    </row>
    <row r="77" spans="1:11" s="233" customFormat="1" ht="63.75">
      <c r="A77" s="441" t="s">
        <v>934</v>
      </c>
      <c r="B77" s="444" t="s">
        <v>88</v>
      </c>
      <c r="C77" s="444" t="s">
        <v>39</v>
      </c>
      <c r="D77" s="444" t="s">
        <v>140</v>
      </c>
      <c r="E77" s="445" t="s">
        <v>935</v>
      </c>
      <c r="F77" s="446" t="s">
        <v>936</v>
      </c>
      <c r="G77" s="446" t="s">
        <v>131</v>
      </c>
      <c r="H77" s="446" t="s">
        <v>84</v>
      </c>
      <c r="I77" s="447" t="s">
        <v>937</v>
      </c>
    </row>
    <row r="78" spans="1:11" s="233" customFormat="1" ht="76.5">
      <c r="A78" s="441" t="s">
        <v>938</v>
      </c>
      <c r="B78" s="444" t="s">
        <v>88</v>
      </c>
      <c r="C78" s="444" t="s">
        <v>39</v>
      </c>
      <c r="D78" s="444" t="s">
        <v>140</v>
      </c>
      <c r="E78" s="445" t="s">
        <v>141</v>
      </c>
      <c r="F78" s="446"/>
      <c r="G78" s="446" t="s">
        <v>131</v>
      </c>
      <c r="H78" s="446" t="s">
        <v>95</v>
      </c>
      <c r="I78" s="447" t="s">
        <v>939</v>
      </c>
    </row>
    <row r="79" spans="1:11" s="233" customFormat="1" ht="63.75">
      <c r="A79" s="441" t="s">
        <v>940</v>
      </c>
      <c r="B79" s="444" t="s">
        <v>88</v>
      </c>
      <c r="C79" s="444" t="s">
        <v>39</v>
      </c>
      <c r="D79" s="444" t="s">
        <v>140</v>
      </c>
      <c r="E79" s="445" t="s">
        <v>941</v>
      </c>
      <c r="F79" s="446" t="s">
        <v>936</v>
      </c>
      <c r="G79" s="446" t="s">
        <v>131</v>
      </c>
      <c r="H79" s="446" t="s">
        <v>84</v>
      </c>
      <c r="I79" s="447" t="s">
        <v>937</v>
      </c>
    </row>
    <row r="80" spans="1:11" s="233" customFormat="1" ht="25.5">
      <c r="A80" s="441" t="s">
        <v>942</v>
      </c>
      <c r="B80" s="444" t="s">
        <v>88</v>
      </c>
      <c r="C80" s="444" t="s">
        <v>39</v>
      </c>
      <c r="D80" s="444" t="s">
        <v>140</v>
      </c>
      <c r="E80" s="445" t="s">
        <v>943</v>
      </c>
      <c r="F80" s="446" t="s">
        <v>944</v>
      </c>
      <c r="G80" s="446" t="s">
        <v>131</v>
      </c>
      <c r="H80" s="446" t="s">
        <v>84</v>
      </c>
      <c r="I80" s="447" t="s">
        <v>945</v>
      </c>
    </row>
    <row r="81" spans="1:11" s="233" customFormat="1">
      <c r="A81" s="441" t="s">
        <v>946</v>
      </c>
      <c r="B81" s="441" t="s">
        <v>88</v>
      </c>
      <c r="C81" s="441" t="s">
        <v>39</v>
      </c>
      <c r="D81" s="441" t="s">
        <v>140</v>
      </c>
      <c r="E81" s="442" t="s">
        <v>947</v>
      </c>
      <c r="F81" s="443" t="s">
        <v>948</v>
      </c>
      <c r="G81" s="446" t="s">
        <v>138</v>
      </c>
      <c r="H81" s="446" t="s">
        <v>84</v>
      </c>
      <c r="I81" s="447"/>
    </row>
    <row r="82" spans="1:11" s="233" customFormat="1">
      <c r="A82" s="441" t="s">
        <v>949</v>
      </c>
      <c r="B82" s="441" t="s">
        <v>88</v>
      </c>
      <c r="C82" s="441" t="s">
        <v>39</v>
      </c>
      <c r="D82" s="441" t="s">
        <v>140</v>
      </c>
      <c r="E82" s="442" t="s">
        <v>950</v>
      </c>
      <c r="F82" s="443" t="s">
        <v>951</v>
      </c>
      <c r="G82" s="443" t="s">
        <v>457</v>
      </c>
      <c r="H82" s="443" t="s">
        <v>84</v>
      </c>
      <c r="I82" s="460"/>
    </row>
    <row r="83" spans="1:11" s="233" customFormat="1" ht="89.25">
      <c r="A83" s="444" t="s">
        <v>952</v>
      </c>
      <c r="B83" s="444" t="s">
        <v>89</v>
      </c>
      <c r="C83" s="444" t="s">
        <v>68</v>
      </c>
      <c r="D83" s="444" t="s">
        <v>453</v>
      </c>
      <c r="E83" s="445" t="s">
        <v>1904</v>
      </c>
      <c r="F83" s="446" t="s">
        <v>1955</v>
      </c>
      <c r="G83" s="446" t="s">
        <v>131</v>
      </c>
      <c r="H83" s="446" t="s">
        <v>84</v>
      </c>
      <c r="I83" s="447" t="s">
        <v>953</v>
      </c>
    </row>
    <row r="84" spans="1:11" s="233" customFormat="1" ht="51">
      <c r="A84" s="441" t="s">
        <v>954</v>
      </c>
      <c r="B84" s="444" t="s">
        <v>89</v>
      </c>
      <c r="C84" s="444" t="s">
        <v>68</v>
      </c>
      <c r="D84" s="444" t="s">
        <v>453</v>
      </c>
      <c r="E84" s="445" t="s">
        <v>1947</v>
      </c>
      <c r="F84" s="443" t="s">
        <v>1956</v>
      </c>
      <c r="G84" s="446" t="s">
        <v>131</v>
      </c>
      <c r="H84" s="446" t="s">
        <v>84</v>
      </c>
      <c r="I84" s="447" t="s">
        <v>2038</v>
      </c>
      <c r="J84" s="232"/>
      <c r="K84" s="232"/>
    </row>
    <row r="85" spans="1:11" s="233" customFormat="1" ht="38.25">
      <c r="A85" s="444" t="s">
        <v>955</v>
      </c>
      <c r="B85" s="444" t="s">
        <v>89</v>
      </c>
      <c r="C85" s="444" t="s">
        <v>68</v>
      </c>
      <c r="D85" s="444" t="s">
        <v>453</v>
      </c>
      <c r="E85" s="445" t="s">
        <v>956</v>
      </c>
      <c r="F85" s="446" t="s">
        <v>957</v>
      </c>
      <c r="G85" s="446" t="s">
        <v>138</v>
      </c>
      <c r="H85" s="446" t="s">
        <v>84</v>
      </c>
      <c r="I85" s="447"/>
    </row>
    <row r="86" spans="1:11" s="233" customFormat="1" ht="38.25">
      <c r="A86" s="450" t="s">
        <v>1908</v>
      </c>
      <c r="B86" s="450" t="s">
        <v>89</v>
      </c>
      <c r="C86" s="450" t="s">
        <v>68</v>
      </c>
      <c r="D86" s="450" t="s">
        <v>453</v>
      </c>
      <c r="E86" s="451" t="s">
        <v>1803</v>
      </c>
      <c r="F86" s="452" t="s">
        <v>1804</v>
      </c>
      <c r="G86" s="452" t="s">
        <v>131</v>
      </c>
      <c r="H86" s="452" t="s">
        <v>84</v>
      </c>
      <c r="I86" s="455"/>
    </row>
    <row r="87" spans="1:11" s="233" customFormat="1" ht="38.25">
      <c r="A87" s="444" t="s">
        <v>958</v>
      </c>
      <c r="B87" s="444" t="s">
        <v>90</v>
      </c>
      <c r="C87" s="444" t="s">
        <v>69</v>
      </c>
      <c r="D87" s="444" t="s">
        <v>7</v>
      </c>
      <c r="E87" s="445" t="s">
        <v>2039</v>
      </c>
      <c r="F87" s="446" t="s">
        <v>2040</v>
      </c>
      <c r="G87" s="446" t="s">
        <v>959</v>
      </c>
      <c r="H87" s="446" t="s">
        <v>84</v>
      </c>
      <c r="I87" s="447" t="s">
        <v>1764</v>
      </c>
    </row>
    <row r="88" spans="1:11" s="233" customFormat="1" ht="25.5">
      <c r="A88" s="441" t="s">
        <v>960</v>
      </c>
      <c r="B88" s="444" t="s">
        <v>90</v>
      </c>
      <c r="C88" s="444" t="s">
        <v>69</v>
      </c>
      <c r="D88" s="444" t="s">
        <v>7</v>
      </c>
      <c r="E88" s="445" t="s">
        <v>961</v>
      </c>
      <c r="F88" s="446" t="s">
        <v>962</v>
      </c>
      <c r="G88" s="446" t="s">
        <v>131</v>
      </c>
      <c r="H88" s="446" t="s">
        <v>84</v>
      </c>
      <c r="I88" s="447" t="s">
        <v>963</v>
      </c>
    </row>
    <row r="89" spans="1:11" s="233" customFormat="1" ht="25.5">
      <c r="A89" s="441" t="s">
        <v>964</v>
      </c>
      <c r="B89" s="444" t="s">
        <v>90</v>
      </c>
      <c r="C89" s="444" t="s">
        <v>69</v>
      </c>
      <c r="D89" s="444" t="s">
        <v>7</v>
      </c>
      <c r="E89" s="445" t="s">
        <v>965</v>
      </c>
      <c r="F89" s="446" t="s">
        <v>966</v>
      </c>
      <c r="G89" s="446" t="s">
        <v>138</v>
      </c>
      <c r="H89" s="446" t="s">
        <v>84</v>
      </c>
      <c r="I89" s="447" t="s">
        <v>967</v>
      </c>
    </row>
    <row r="90" spans="1:11" s="233" customFormat="1">
      <c r="A90" s="441" t="s">
        <v>968</v>
      </c>
      <c r="B90" s="444" t="s">
        <v>90</v>
      </c>
      <c r="C90" s="444" t="s">
        <v>69</v>
      </c>
      <c r="D90" s="444" t="s">
        <v>7</v>
      </c>
      <c r="E90" s="445" t="s">
        <v>969</v>
      </c>
      <c r="F90" s="446" t="s">
        <v>970</v>
      </c>
      <c r="G90" s="446" t="s">
        <v>131</v>
      </c>
      <c r="H90" s="446" t="s">
        <v>84</v>
      </c>
      <c r="I90" s="447"/>
    </row>
    <row r="91" spans="1:11" s="233" customFormat="1" ht="38.25">
      <c r="A91" s="444" t="s">
        <v>971</v>
      </c>
      <c r="B91" s="444" t="s">
        <v>91</v>
      </c>
      <c r="C91" s="444" t="s">
        <v>41</v>
      </c>
      <c r="D91" s="444" t="s">
        <v>972</v>
      </c>
      <c r="E91" s="445" t="s">
        <v>1950</v>
      </c>
      <c r="F91" s="446" t="s">
        <v>1951</v>
      </c>
      <c r="G91" s="446" t="s">
        <v>131</v>
      </c>
      <c r="H91" s="446" t="s">
        <v>84</v>
      </c>
      <c r="I91" s="447" t="s">
        <v>2041</v>
      </c>
    </row>
    <row r="92" spans="1:11" s="233" customFormat="1" ht="25.5">
      <c r="A92" s="441" t="s">
        <v>973</v>
      </c>
      <c r="B92" s="444" t="s">
        <v>91</v>
      </c>
      <c r="C92" s="444" t="s">
        <v>41</v>
      </c>
      <c r="D92" s="444" t="s">
        <v>972</v>
      </c>
      <c r="E92" s="445" t="s">
        <v>2042</v>
      </c>
      <c r="F92" s="446" t="s">
        <v>2043</v>
      </c>
      <c r="G92" s="446" t="s">
        <v>131</v>
      </c>
      <c r="H92" s="446" t="s">
        <v>84</v>
      </c>
      <c r="I92" s="447" t="s">
        <v>974</v>
      </c>
    </row>
    <row r="93" spans="1:11" s="233" customFormat="1" ht="38.25">
      <c r="A93" s="444" t="s">
        <v>987</v>
      </c>
      <c r="B93" s="444" t="s">
        <v>92</v>
      </c>
      <c r="C93" s="444" t="s">
        <v>43</v>
      </c>
      <c r="D93" s="444" t="s">
        <v>24</v>
      </c>
      <c r="E93" s="445" t="s">
        <v>1944</v>
      </c>
      <c r="F93" s="448" t="s">
        <v>1945</v>
      </c>
      <c r="G93" s="452" t="s">
        <v>1946</v>
      </c>
      <c r="H93" s="446" t="s">
        <v>84</v>
      </c>
      <c r="I93" s="447" t="s">
        <v>988</v>
      </c>
    </row>
    <row r="94" spans="1:11" s="233" customFormat="1" ht="38.25">
      <c r="A94" s="441" t="s">
        <v>975</v>
      </c>
      <c r="B94" s="444" t="s">
        <v>92</v>
      </c>
      <c r="C94" s="444" t="s">
        <v>43</v>
      </c>
      <c r="D94" s="444" t="s">
        <v>24</v>
      </c>
      <c r="E94" s="445" t="s">
        <v>976</v>
      </c>
      <c r="F94" s="461" t="s">
        <v>977</v>
      </c>
      <c r="G94" s="446" t="s">
        <v>131</v>
      </c>
      <c r="H94" s="446" t="s">
        <v>84</v>
      </c>
      <c r="I94" s="456" t="s">
        <v>978</v>
      </c>
    </row>
    <row r="95" spans="1:11" s="233" customFormat="1" ht="38.25">
      <c r="A95" s="441" t="s">
        <v>979</v>
      </c>
      <c r="B95" s="444" t="s">
        <v>92</v>
      </c>
      <c r="C95" s="444" t="s">
        <v>43</v>
      </c>
      <c r="D95" s="444" t="s">
        <v>24</v>
      </c>
      <c r="E95" s="445" t="s">
        <v>980</v>
      </c>
      <c r="F95" s="461" t="s">
        <v>981</v>
      </c>
      <c r="G95" s="446" t="s">
        <v>131</v>
      </c>
      <c r="H95" s="446" t="s">
        <v>84</v>
      </c>
      <c r="I95" s="447" t="s">
        <v>982</v>
      </c>
    </row>
    <row r="96" spans="1:11" s="233" customFormat="1" ht="38.25">
      <c r="A96" s="441" t="s">
        <v>983</v>
      </c>
      <c r="B96" s="444" t="s">
        <v>92</v>
      </c>
      <c r="C96" s="444" t="s">
        <v>43</v>
      </c>
      <c r="D96" s="444" t="s">
        <v>24</v>
      </c>
      <c r="E96" s="445" t="s">
        <v>984</v>
      </c>
      <c r="F96" s="448" t="s">
        <v>985</v>
      </c>
      <c r="G96" s="446" t="s">
        <v>131</v>
      </c>
      <c r="H96" s="446" t="s">
        <v>84</v>
      </c>
      <c r="I96" s="447" t="s">
        <v>986</v>
      </c>
    </row>
    <row r="97" spans="1:11" s="233" customFormat="1" ht="38.25">
      <c r="A97" s="441" t="s">
        <v>989</v>
      </c>
      <c r="B97" s="444" t="s">
        <v>92</v>
      </c>
      <c r="C97" s="444" t="s">
        <v>43</v>
      </c>
      <c r="D97" s="444" t="s">
        <v>24</v>
      </c>
      <c r="E97" s="445" t="s">
        <v>990</v>
      </c>
      <c r="F97" s="448" t="s">
        <v>991</v>
      </c>
      <c r="G97" s="446" t="s">
        <v>138</v>
      </c>
      <c r="H97" s="446" t="s">
        <v>84</v>
      </c>
      <c r="I97" s="447" t="s">
        <v>992</v>
      </c>
    </row>
    <row r="98" spans="1:11" s="233" customFormat="1" ht="38.25">
      <c r="A98" s="441" t="s">
        <v>993</v>
      </c>
      <c r="B98" s="444" t="s">
        <v>92</v>
      </c>
      <c r="C98" s="444" t="s">
        <v>43</v>
      </c>
      <c r="D98" s="444" t="s">
        <v>24</v>
      </c>
      <c r="E98" s="445" t="s">
        <v>994</v>
      </c>
      <c r="F98" s="448" t="s">
        <v>995</v>
      </c>
      <c r="G98" s="446" t="s">
        <v>138</v>
      </c>
      <c r="H98" s="446" t="s">
        <v>84</v>
      </c>
      <c r="I98" s="447" t="s">
        <v>996</v>
      </c>
    </row>
    <row r="99" spans="1:11" s="233" customFormat="1" ht="38.25">
      <c r="A99" s="444" t="s">
        <v>1805</v>
      </c>
      <c r="B99" s="444" t="s">
        <v>92</v>
      </c>
      <c r="C99" s="444" t="s">
        <v>43</v>
      </c>
      <c r="D99" s="444" t="s">
        <v>24</v>
      </c>
      <c r="E99" s="445" t="s">
        <v>1806</v>
      </c>
      <c r="F99" s="448" t="s">
        <v>1807</v>
      </c>
      <c r="G99" s="446" t="s">
        <v>131</v>
      </c>
      <c r="H99" s="446" t="s">
        <v>84</v>
      </c>
      <c r="I99" s="447" t="s">
        <v>986</v>
      </c>
      <c r="J99" s="232"/>
      <c r="K99" s="232"/>
    </row>
    <row r="100" spans="1:11" s="233" customFormat="1" ht="51">
      <c r="A100" s="444" t="s">
        <v>997</v>
      </c>
      <c r="B100" s="444" t="s">
        <v>93</v>
      </c>
      <c r="C100" s="444" t="s">
        <v>49</v>
      </c>
      <c r="D100" s="444" t="s">
        <v>163</v>
      </c>
      <c r="E100" s="445" t="s">
        <v>998</v>
      </c>
      <c r="F100" s="448" t="s">
        <v>999</v>
      </c>
      <c r="G100" s="446" t="s">
        <v>138</v>
      </c>
      <c r="H100" s="446" t="s">
        <v>84</v>
      </c>
      <c r="I100" s="447" t="s">
        <v>1894</v>
      </c>
    </row>
    <row r="101" spans="1:11" s="233" customFormat="1" ht="38.25">
      <c r="A101" s="441" t="s">
        <v>1000</v>
      </c>
      <c r="B101" s="444" t="s">
        <v>93</v>
      </c>
      <c r="C101" s="444" t="s">
        <v>49</v>
      </c>
      <c r="D101" s="444" t="s">
        <v>163</v>
      </c>
      <c r="E101" s="445" t="s">
        <v>1001</v>
      </c>
      <c r="F101" s="446" t="s">
        <v>1002</v>
      </c>
      <c r="G101" s="446" t="s">
        <v>144</v>
      </c>
      <c r="H101" s="446" t="s">
        <v>84</v>
      </c>
      <c r="I101" s="483" t="s">
        <v>1808</v>
      </c>
    </row>
    <row r="102" spans="1:11" s="233" customFormat="1" ht="38.25">
      <c r="A102" s="444" t="s">
        <v>1005</v>
      </c>
      <c r="B102" s="444" t="s">
        <v>93</v>
      </c>
      <c r="C102" s="444" t="s">
        <v>49</v>
      </c>
      <c r="D102" s="444" t="s">
        <v>163</v>
      </c>
      <c r="E102" s="445" t="s">
        <v>1006</v>
      </c>
      <c r="F102" s="446" t="s">
        <v>1007</v>
      </c>
      <c r="G102" s="446" t="s">
        <v>131</v>
      </c>
      <c r="H102" s="446" t="s">
        <v>84</v>
      </c>
      <c r="I102" s="483" t="s">
        <v>1008</v>
      </c>
    </row>
    <row r="103" spans="1:11" s="232" customFormat="1" ht="25.5">
      <c r="A103" s="450" t="s">
        <v>1003</v>
      </c>
      <c r="B103" s="450" t="s">
        <v>93</v>
      </c>
      <c r="C103" s="450" t="s">
        <v>49</v>
      </c>
      <c r="D103" s="450" t="s">
        <v>163</v>
      </c>
      <c r="E103" s="451" t="s">
        <v>1772</v>
      </c>
      <c r="F103" s="452" t="s">
        <v>2044</v>
      </c>
      <c r="G103" s="452" t="s">
        <v>144</v>
      </c>
      <c r="H103" s="452" t="s">
        <v>84</v>
      </c>
      <c r="I103" s="486" t="s">
        <v>1004</v>
      </c>
      <c r="J103" s="367"/>
      <c r="K103" s="367"/>
    </row>
    <row r="104" spans="1:11" s="232" customFormat="1" ht="38.25">
      <c r="A104" s="450" t="s">
        <v>1909</v>
      </c>
      <c r="B104" s="463" t="s">
        <v>1773</v>
      </c>
      <c r="C104" s="463" t="s">
        <v>1774</v>
      </c>
      <c r="D104" s="463" t="s">
        <v>1775</v>
      </c>
      <c r="E104" s="445" t="s">
        <v>2045</v>
      </c>
      <c r="F104" s="446" t="s">
        <v>2046</v>
      </c>
      <c r="G104" s="446" t="s">
        <v>131</v>
      </c>
      <c r="H104" s="446" t="s">
        <v>84</v>
      </c>
      <c r="I104" s="483" t="s">
        <v>2047</v>
      </c>
      <c r="J104" s="215"/>
      <c r="K104" s="215"/>
    </row>
    <row r="105" spans="1:11" s="232" customFormat="1" ht="96" customHeight="1">
      <c r="A105" s="444" t="s">
        <v>1009</v>
      </c>
      <c r="B105" s="444" t="s">
        <v>94</v>
      </c>
      <c r="C105" s="444" t="s">
        <v>50</v>
      </c>
      <c r="D105" s="473" t="s">
        <v>454</v>
      </c>
      <c r="E105" s="445" t="s">
        <v>2012</v>
      </c>
      <c r="F105" s="446" t="s">
        <v>1963</v>
      </c>
      <c r="G105" s="465" t="s">
        <v>131</v>
      </c>
      <c r="H105" s="446" t="s">
        <v>84</v>
      </c>
      <c r="I105" s="487" t="s">
        <v>2048</v>
      </c>
      <c r="J105" s="233"/>
      <c r="K105" s="233"/>
    </row>
    <row r="106" spans="1:11" s="233" customFormat="1" ht="38.25">
      <c r="A106" s="444" t="s">
        <v>1014</v>
      </c>
      <c r="B106" s="444" t="s">
        <v>94</v>
      </c>
      <c r="C106" s="444" t="s">
        <v>50</v>
      </c>
      <c r="D106" s="473" t="s">
        <v>454</v>
      </c>
      <c r="E106" s="445" t="s">
        <v>1776</v>
      </c>
      <c r="F106" s="446" t="s">
        <v>1015</v>
      </c>
      <c r="G106" s="446" t="s">
        <v>131</v>
      </c>
      <c r="H106" s="446" t="s">
        <v>84</v>
      </c>
      <c r="I106" s="483" t="s">
        <v>2049</v>
      </c>
    </row>
    <row r="107" spans="1:11" s="233" customFormat="1" ht="51">
      <c r="A107" s="444" t="s">
        <v>1016</v>
      </c>
      <c r="B107" s="444" t="s">
        <v>94</v>
      </c>
      <c r="C107" s="444" t="s">
        <v>50</v>
      </c>
      <c r="D107" s="473" t="s">
        <v>454</v>
      </c>
      <c r="E107" s="445" t="s">
        <v>1017</v>
      </c>
      <c r="F107" s="446" t="s">
        <v>1018</v>
      </c>
      <c r="G107" s="446" t="s">
        <v>138</v>
      </c>
      <c r="H107" s="446" t="s">
        <v>84</v>
      </c>
      <c r="I107" s="464" t="s">
        <v>1017</v>
      </c>
    </row>
    <row r="108" spans="1:11" s="233" customFormat="1" ht="38.25">
      <c r="A108" s="450" t="s">
        <v>1010</v>
      </c>
      <c r="B108" s="450" t="s">
        <v>94</v>
      </c>
      <c r="C108" s="450" t="s">
        <v>50</v>
      </c>
      <c r="D108" s="484" t="s">
        <v>454</v>
      </c>
      <c r="E108" s="451" t="s">
        <v>1011</v>
      </c>
      <c r="F108" s="452" t="s">
        <v>1012</v>
      </c>
      <c r="G108" s="452" t="s">
        <v>144</v>
      </c>
      <c r="H108" s="452" t="s">
        <v>84</v>
      </c>
      <c r="I108" s="453" t="s">
        <v>1013</v>
      </c>
    </row>
    <row r="109" spans="1:11" s="233" customFormat="1" ht="63.75">
      <c r="A109" s="463" t="s">
        <v>1910</v>
      </c>
      <c r="B109" s="463" t="s">
        <v>2050</v>
      </c>
      <c r="C109" s="463" t="s">
        <v>2051</v>
      </c>
      <c r="D109" s="475" t="s">
        <v>2052</v>
      </c>
      <c r="E109" s="464" t="s">
        <v>2053</v>
      </c>
      <c r="F109" s="465" t="s">
        <v>2054</v>
      </c>
      <c r="G109" s="465" t="s">
        <v>131</v>
      </c>
      <c r="H109" s="465" t="s">
        <v>84</v>
      </c>
      <c r="I109" s="488" t="s">
        <v>2055</v>
      </c>
      <c r="J109" s="215"/>
      <c r="K109" s="215"/>
    </row>
    <row r="110" spans="1:11" s="233" customFormat="1" ht="38.25">
      <c r="A110" s="444" t="s">
        <v>1023</v>
      </c>
      <c r="B110" s="444" t="s">
        <v>95</v>
      </c>
      <c r="C110" s="444" t="s">
        <v>45</v>
      </c>
      <c r="D110" s="444" t="s">
        <v>164</v>
      </c>
      <c r="E110" s="445" t="s">
        <v>2009</v>
      </c>
      <c r="F110" s="489" t="s">
        <v>2010</v>
      </c>
      <c r="G110" s="452" t="s">
        <v>1769</v>
      </c>
      <c r="H110" s="446" t="s">
        <v>84</v>
      </c>
      <c r="I110" s="447" t="s">
        <v>2047</v>
      </c>
    </row>
    <row r="111" spans="1:11" s="233" customFormat="1" ht="38.25">
      <c r="A111" s="450" t="s">
        <v>1019</v>
      </c>
      <c r="B111" s="450" t="s">
        <v>95</v>
      </c>
      <c r="C111" s="450" t="s">
        <v>45</v>
      </c>
      <c r="D111" s="450" t="s">
        <v>164</v>
      </c>
      <c r="E111" s="451" t="s">
        <v>1020</v>
      </c>
      <c r="F111" s="452" t="s">
        <v>1021</v>
      </c>
      <c r="G111" s="452" t="s">
        <v>131</v>
      </c>
      <c r="H111" s="452" t="s">
        <v>84</v>
      </c>
      <c r="I111" s="455" t="s">
        <v>1022</v>
      </c>
    </row>
    <row r="112" spans="1:11" s="232" customFormat="1" ht="25.5">
      <c r="A112" s="450" t="s">
        <v>1911</v>
      </c>
      <c r="B112" s="450" t="s">
        <v>95</v>
      </c>
      <c r="C112" s="450" t="s">
        <v>45</v>
      </c>
      <c r="D112" s="450" t="s">
        <v>164</v>
      </c>
      <c r="E112" s="451" t="s">
        <v>1777</v>
      </c>
      <c r="F112" s="452" t="s">
        <v>1778</v>
      </c>
      <c r="G112" s="452" t="s">
        <v>144</v>
      </c>
      <c r="H112" s="452" t="s">
        <v>84</v>
      </c>
      <c r="I112" s="455"/>
      <c r="J112" s="215"/>
      <c r="K112" s="215"/>
    </row>
    <row r="113" spans="1:11" ht="51">
      <c r="A113" s="463" t="s">
        <v>1790</v>
      </c>
      <c r="B113" s="463" t="s">
        <v>95</v>
      </c>
      <c r="C113" s="463" t="s">
        <v>45</v>
      </c>
      <c r="D113" s="463" t="s">
        <v>164</v>
      </c>
      <c r="E113" s="464" t="s">
        <v>1952</v>
      </c>
      <c r="F113" s="465" t="s">
        <v>1957</v>
      </c>
      <c r="G113" s="465" t="s">
        <v>131</v>
      </c>
      <c r="H113" s="465" t="s">
        <v>84</v>
      </c>
      <c r="I113" s="466" t="s">
        <v>2056</v>
      </c>
    </row>
    <row r="114" spans="1:11" ht="51">
      <c r="A114" s="444" t="s">
        <v>1027</v>
      </c>
      <c r="B114" s="444" t="s">
        <v>96</v>
      </c>
      <c r="C114" s="444" t="s">
        <v>46</v>
      </c>
      <c r="D114" s="473" t="s">
        <v>165</v>
      </c>
      <c r="E114" s="445" t="s">
        <v>1028</v>
      </c>
      <c r="F114" s="443" t="s">
        <v>1029</v>
      </c>
      <c r="G114" s="446" t="s">
        <v>131</v>
      </c>
      <c r="H114" s="446" t="s">
        <v>84</v>
      </c>
      <c r="I114" s="449" t="s">
        <v>1030</v>
      </c>
      <c r="J114" s="233"/>
      <c r="K114" s="233"/>
    </row>
    <row r="115" spans="1:11" ht="38.25">
      <c r="A115" s="441" t="s">
        <v>1031</v>
      </c>
      <c r="B115" s="441" t="s">
        <v>96</v>
      </c>
      <c r="C115" s="441" t="s">
        <v>46</v>
      </c>
      <c r="D115" s="467" t="s">
        <v>165</v>
      </c>
      <c r="E115" s="442" t="s">
        <v>2011</v>
      </c>
      <c r="F115" s="443" t="s">
        <v>1779</v>
      </c>
      <c r="G115" s="443" t="s">
        <v>131</v>
      </c>
      <c r="H115" s="443" t="s">
        <v>84</v>
      </c>
      <c r="I115" s="460" t="s">
        <v>1780</v>
      </c>
      <c r="J115" s="233"/>
      <c r="K115" s="233"/>
    </row>
    <row r="116" spans="1:11" ht="63.75">
      <c r="A116" s="441" t="s">
        <v>1032</v>
      </c>
      <c r="B116" s="444" t="s">
        <v>96</v>
      </c>
      <c r="C116" s="444" t="s">
        <v>46</v>
      </c>
      <c r="D116" s="473" t="s">
        <v>165</v>
      </c>
      <c r="E116" s="445" t="s">
        <v>1781</v>
      </c>
      <c r="F116" s="446" t="s">
        <v>1033</v>
      </c>
      <c r="G116" s="446" t="s">
        <v>131</v>
      </c>
      <c r="H116" s="446" t="s">
        <v>84</v>
      </c>
      <c r="I116" s="447" t="s">
        <v>2055</v>
      </c>
      <c r="J116" s="233"/>
      <c r="K116" s="233"/>
    </row>
    <row r="117" spans="1:11" ht="25.5">
      <c r="A117" s="454" t="s">
        <v>1024</v>
      </c>
      <c r="B117" s="450" t="s">
        <v>96</v>
      </c>
      <c r="C117" s="450" t="s">
        <v>46</v>
      </c>
      <c r="D117" s="484" t="s">
        <v>165</v>
      </c>
      <c r="E117" s="451" t="s">
        <v>1025</v>
      </c>
      <c r="F117" s="452" t="s">
        <v>1026</v>
      </c>
      <c r="G117" s="452" t="s">
        <v>138</v>
      </c>
      <c r="H117" s="452" t="s">
        <v>84</v>
      </c>
      <c r="I117" s="455"/>
      <c r="J117" s="233"/>
      <c r="K117" s="233"/>
    </row>
    <row r="118" spans="1:11" ht="38.25">
      <c r="A118" s="441" t="s">
        <v>1034</v>
      </c>
      <c r="B118" s="441" t="s">
        <v>74</v>
      </c>
      <c r="C118" s="441" t="s">
        <v>34</v>
      </c>
      <c r="D118" s="467" t="s">
        <v>452</v>
      </c>
      <c r="E118" s="445" t="s">
        <v>2109</v>
      </c>
      <c r="F118" s="446"/>
      <c r="G118" s="446" t="s">
        <v>131</v>
      </c>
      <c r="H118" s="446" t="s">
        <v>95</v>
      </c>
      <c r="I118" s="447" t="s">
        <v>2104</v>
      </c>
    </row>
    <row r="119" spans="1:11">
      <c r="B119" s="212"/>
      <c r="C119" s="212"/>
      <c r="D119" s="212"/>
      <c r="E119" s="213"/>
      <c r="F119" s="214"/>
      <c r="G119" s="214"/>
      <c r="H119" s="214"/>
      <c r="I119" s="213"/>
    </row>
    <row r="120" spans="1:11">
      <c r="B120" s="212"/>
      <c r="C120" s="212"/>
      <c r="D120" s="212"/>
      <c r="E120" s="213"/>
      <c r="F120" s="214"/>
      <c r="G120" s="214"/>
      <c r="H120" s="214"/>
      <c r="I120" s="213"/>
    </row>
    <row r="121" spans="1:11" ht="12.75" customHeight="1">
      <c r="A121" s="648" t="s">
        <v>1118</v>
      </c>
      <c r="B121" s="212"/>
      <c r="C121" s="212"/>
      <c r="D121" s="212"/>
      <c r="E121" s="213"/>
      <c r="F121" s="214"/>
      <c r="G121" s="214"/>
      <c r="H121" s="214"/>
      <c r="I121" s="213"/>
    </row>
    <row r="122" spans="1:11">
      <c r="B122" s="212"/>
      <c r="C122" s="212"/>
      <c r="D122" s="212"/>
      <c r="E122" s="213"/>
      <c r="F122" s="214"/>
      <c r="G122" s="214"/>
      <c r="H122" s="214"/>
      <c r="I122" s="213"/>
    </row>
    <row r="123" spans="1:11">
      <c r="D123" s="212"/>
      <c r="E123" s="213"/>
      <c r="F123" s="214"/>
      <c r="G123" s="214"/>
      <c r="H123" s="214"/>
      <c r="I123" s="213"/>
    </row>
    <row r="133" spans="6:8">
      <c r="F133" s="233"/>
    </row>
    <row r="136" spans="6:8">
      <c r="H136" s="446"/>
    </row>
  </sheetData>
  <autoFilter ref="A2:J118" xr:uid="{9973CB1A-E63E-47DE-BF1C-41741502DFB5}"/>
  <mergeCells count="1">
    <mergeCell ref="B1:I1"/>
  </mergeCells>
  <hyperlinks>
    <hyperlink ref="A121" location="'Cover_Sheet AAD'!A1" display="Back to Cover sheet" xr:uid="{0A9BC78F-0B54-401B-B042-4105AE8CBB2F}"/>
  </hyperlinks>
  <pageMargins left="0.70866141732283472" right="0.70866141732283472" top="0.74803149606299213" bottom="0.74803149606299213" header="0.31496062992125984" footer="0.31496062992125984"/>
  <pageSetup paperSize="8" fitToHeight="0" orientation="landscape" r:id="rId1"/>
  <headerFooter>
    <oddFooter>&amp;C&amp;1#&amp;"Calibri"&amp;10&amp;K000000Classification: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25"/>
  <sheetViews>
    <sheetView zoomScale="80" zoomScaleNormal="80" workbookViewId="0">
      <selection activeCell="A15" sqref="A15"/>
    </sheetView>
  </sheetViews>
  <sheetFormatPr defaultRowHeight="15"/>
  <cols>
    <col min="1" max="1" width="5" customWidth="1"/>
    <col min="2" max="2" width="18.5703125" customWidth="1"/>
    <col min="3" max="3" width="28.5703125" bestFit="1" customWidth="1"/>
    <col min="4" max="4" width="33.85546875" bestFit="1" customWidth="1"/>
    <col min="5" max="5" width="35.85546875" bestFit="1" customWidth="1"/>
    <col min="6" max="6" width="31" bestFit="1" customWidth="1"/>
    <col min="7" max="7" width="25.7109375" bestFit="1" customWidth="1"/>
    <col min="8" max="8" width="47.7109375" bestFit="1" customWidth="1"/>
    <col min="9" max="9" width="38.42578125" bestFit="1" customWidth="1"/>
    <col min="10" max="10" width="32.140625" bestFit="1" customWidth="1"/>
    <col min="11" max="13" width="39.85546875" bestFit="1" customWidth="1"/>
    <col min="14" max="14" width="38" bestFit="1" customWidth="1"/>
    <col min="15" max="15" width="38.5703125" bestFit="1" customWidth="1"/>
    <col min="16" max="16" width="33" bestFit="1" customWidth="1"/>
    <col min="17" max="17" width="33.5703125" bestFit="1" customWidth="1"/>
    <col min="18" max="18" width="18.85546875" customWidth="1"/>
    <col min="19" max="19" width="22.140625" customWidth="1"/>
    <col min="20" max="20" width="23.140625" customWidth="1"/>
  </cols>
  <sheetData>
    <row r="1" spans="1:25" ht="16.5" thickBot="1">
      <c r="A1" s="17" t="s">
        <v>0</v>
      </c>
      <c r="B1" s="17"/>
      <c r="C1" s="17"/>
      <c r="D1" s="17"/>
      <c r="E1" s="17"/>
      <c r="F1" s="18"/>
      <c r="G1" s="18"/>
      <c r="H1" s="18"/>
      <c r="I1" s="18"/>
      <c r="J1" s="18"/>
      <c r="K1" s="18"/>
      <c r="L1" s="18"/>
      <c r="M1" s="18"/>
      <c r="N1" s="18"/>
      <c r="O1" s="18"/>
      <c r="P1" s="18"/>
      <c r="Q1" s="18"/>
      <c r="R1" s="4"/>
      <c r="S1" s="295" t="s">
        <v>2110</v>
      </c>
      <c r="T1" s="9"/>
      <c r="U1" s="9"/>
      <c r="V1" s="9"/>
      <c r="W1" s="9"/>
      <c r="X1" s="9"/>
      <c r="Y1" s="9"/>
    </row>
    <row r="2" spans="1:25" ht="15.75">
      <c r="A2" s="105" t="s">
        <v>572</v>
      </c>
      <c r="C2" s="6"/>
      <c r="D2" s="6"/>
      <c r="E2" s="21"/>
      <c r="F2" s="21"/>
      <c r="G2" s="21"/>
      <c r="H2" s="21"/>
      <c r="I2" s="21"/>
      <c r="J2" s="69"/>
      <c r="K2" s="69"/>
      <c r="M2" s="107"/>
      <c r="N2" s="108"/>
      <c r="O2" s="108"/>
      <c r="P2" s="108"/>
      <c r="Q2" s="108"/>
      <c r="R2" s="108"/>
      <c r="S2" s="108"/>
      <c r="T2" s="108"/>
      <c r="U2" s="108"/>
      <c r="V2" s="108"/>
      <c r="W2" s="108"/>
      <c r="X2" s="108"/>
      <c r="Y2" s="108"/>
    </row>
    <row r="3" spans="1:25" ht="15.75">
      <c r="A3" s="21" t="s">
        <v>157</v>
      </c>
      <c r="C3" s="21"/>
      <c r="D3" s="21"/>
      <c r="E3" s="21"/>
      <c r="F3" s="21"/>
      <c r="G3" s="21"/>
      <c r="H3" s="21"/>
      <c r="I3" s="21"/>
      <c r="J3" s="69"/>
      <c r="K3" s="69"/>
      <c r="M3" s="106"/>
      <c r="N3" s="108"/>
      <c r="O3" s="108"/>
      <c r="P3" s="108"/>
      <c r="Q3" s="108"/>
      <c r="R3" s="108"/>
      <c r="S3" s="108"/>
      <c r="T3" s="108"/>
      <c r="U3" s="108"/>
      <c r="V3" s="108"/>
      <c r="W3" s="108"/>
      <c r="X3" s="108"/>
      <c r="Y3" s="108"/>
    </row>
    <row r="4" spans="1:25">
      <c r="M4" s="9"/>
      <c r="N4" s="9"/>
      <c r="O4" s="9"/>
      <c r="P4" s="9"/>
      <c r="Q4" s="9"/>
      <c r="R4" s="9"/>
      <c r="S4" s="9"/>
      <c r="T4" s="9"/>
      <c r="U4" s="9"/>
      <c r="V4" s="9"/>
      <c r="W4" s="9"/>
      <c r="X4" s="9"/>
      <c r="Y4" s="9"/>
    </row>
    <row r="5" spans="1:25">
      <c r="M5" s="9"/>
      <c r="N5" s="9"/>
      <c r="O5" s="9"/>
      <c r="P5" s="9"/>
      <c r="Q5" s="9"/>
      <c r="R5" s="9"/>
      <c r="S5" s="9"/>
      <c r="T5" s="9"/>
      <c r="U5" s="9"/>
      <c r="V5" s="9"/>
      <c r="W5" s="9"/>
      <c r="X5" s="9"/>
      <c r="Y5" s="9"/>
    </row>
    <row r="6" spans="1:25" ht="34.5" customHeight="1">
      <c r="B6" s="77" t="s">
        <v>2</v>
      </c>
      <c r="C6" s="77" t="s">
        <v>452</v>
      </c>
      <c r="D6" s="77" t="s">
        <v>311</v>
      </c>
      <c r="E6" s="77" t="s">
        <v>256</v>
      </c>
      <c r="F6" s="77" t="s">
        <v>257</v>
      </c>
      <c r="G6" s="77" t="s">
        <v>692</v>
      </c>
      <c r="H6" s="77" t="s">
        <v>258</v>
      </c>
      <c r="I6" s="77" t="s">
        <v>259</v>
      </c>
      <c r="J6" s="77" t="s">
        <v>260</v>
      </c>
      <c r="K6" s="77" t="s">
        <v>261</v>
      </c>
      <c r="L6" s="77" t="s">
        <v>262</v>
      </c>
      <c r="M6" s="77" t="s">
        <v>263</v>
      </c>
      <c r="N6" s="77" t="s">
        <v>264</v>
      </c>
      <c r="O6" s="77" t="s">
        <v>265</v>
      </c>
      <c r="P6" s="77" t="s">
        <v>266</v>
      </c>
      <c r="Q6" s="77" t="s">
        <v>267</v>
      </c>
      <c r="R6" s="77" t="s">
        <v>268</v>
      </c>
      <c r="S6" s="77" t="s">
        <v>4</v>
      </c>
    </row>
    <row r="7" spans="1:25">
      <c r="B7" s="102" t="s">
        <v>70</v>
      </c>
      <c r="C7" s="103" t="s">
        <v>71</v>
      </c>
      <c r="D7" s="103" t="s">
        <v>72</v>
      </c>
      <c r="E7" s="103" t="s">
        <v>73</v>
      </c>
      <c r="F7" s="103" t="s">
        <v>74</v>
      </c>
      <c r="G7" s="103" t="s">
        <v>75</v>
      </c>
      <c r="H7" s="205" t="s">
        <v>76</v>
      </c>
      <c r="I7" s="103" t="s">
        <v>77</v>
      </c>
      <c r="J7" s="103" t="s">
        <v>78</v>
      </c>
      <c r="K7" s="103" t="s">
        <v>79</v>
      </c>
      <c r="L7" s="103" t="s">
        <v>80</v>
      </c>
      <c r="M7" s="103" t="s">
        <v>81</v>
      </c>
      <c r="N7" s="103" t="s">
        <v>82</v>
      </c>
      <c r="O7" s="103" t="s">
        <v>83</v>
      </c>
      <c r="P7" s="103" t="s">
        <v>84</v>
      </c>
      <c r="Q7" s="103" t="s">
        <v>85</v>
      </c>
      <c r="R7" s="103" t="s">
        <v>86</v>
      </c>
      <c r="S7" s="103" t="s">
        <v>87</v>
      </c>
    </row>
    <row r="8" spans="1:25">
      <c r="B8" s="26" t="s">
        <v>156</v>
      </c>
      <c r="C8" s="103" t="s">
        <v>34</v>
      </c>
      <c r="D8" s="103" t="s">
        <v>182</v>
      </c>
      <c r="E8" s="103" t="s">
        <v>32</v>
      </c>
      <c r="F8" s="103" t="s">
        <v>33</v>
      </c>
      <c r="G8" s="103" t="s">
        <v>49</v>
      </c>
      <c r="H8" s="103" t="s">
        <v>31</v>
      </c>
      <c r="I8" s="103" t="s">
        <v>44</v>
      </c>
      <c r="J8" s="103" t="s">
        <v>66</v>
      </c>
      <c r="K8" s="103" t="s">
        <v>47</v>
      </c>
      <c r="L8" s="103" t="s">
        <v>48</v>
      </c>
      <c r="M8" s="103" t="s">
        <v>51</v>
      </c>
      <c r="N8" s="103" t="s">
        <v>67</v>
      </c>
      <c r="O8" s="103" t="s">
        <v>52</v>
      </c>
      <c r="P8" s="103" t="s">
        <v>53</v>
      </c>
      <c r="Q8" s="103" t="s">
        <v>56</v>
      </c>
      <c r="R8" s="103" t="s">
        <v>50</v>
      </c>
      <c r="S8" s="103" t="s">
        <v>715</v>
      </c>
    </row>
    <row r="9" spans="1:25">
      <c r="B9" s="84">
        <v>1</v>
      </c>
      <c r="C9" s="113"/>
      <c r="D9" s="119"/>
      <c r="E9" s="114"/>
      <c r="F9" s="114"/>
      <c r="G9" s="114"/>
      <c r="H9" s="114"/>
      <c r="I9" s="114"/>
      <c r="J9" s="114"/>
      <c r="K9" s="114"/>
      <c r="L9" s="114"/>
      <c r="M9" s="114"/>
      <c r="N9" s="114"/>
      <c r="O9" s="114"/>
      <c r="P9" s="114"/>
      <c r="Q9" s="114"/>
      <c r="R9" s="114"/>
      <c r="S9" s="114"/>
    </row>
    <row r="10" spans="1:25">
      <c r="B10" s="84">
        <v>2</v>
      </c>
      <c r="C10" s="113"/>
      <c r="D10" s="113"/>
      <c r="E10" s="115"/>
      <c r="F10" s="115"/>
      <c r="G10" s="115"/>
      <c r="H10" s="115"/>
      <c r="I10" s="115"/>
      <c r="J10" s="115"/>
      <c r="K10" s="115"/>
      <c r="L10" s="115"/>
      <c r="M10" s="109"/>
      <c r="N10" s="109"/>
      <c r="O10" s="109"/>
      <c r="P10" s="109"/>
      <c r="Q10" s="109"/>
      <c r="R10" s="115"/>
      <c r="S10" s="115"/>
    </row>
    <row r="11" spans="1:25">
      <c r="B11" s="84">
        <v>3</v>
      </c>
      <c r="C11" s="113"/>
      <c r="D11" s="113"/>
      <c r="E11" s="116"/>
      <c r="F11" s="115"/>
      <c r="G11" s="115"/>
      <c r="H11" s="115"/>
      <c r="I11" s="116"/>
      <c r="J11" s="116"/>
      <c r="K11" s="115"/>
      <c r="L11" s="115"/>
      <c r="M11" s="109"/>
      <c r="N11" s="109"/>
      <c r="O11" s="109"/>
      <c r="P11" s="109"/>
      <c r="Q11" s="109"/>
      <c r="R11" s="115"/>
      <c r="S11" s="115"/>
    </row>
    <row r="12" spans="1:25">
      <c r="B12" s="84" t="s">
        <v>186</v>
      </c>
      <c r="C12" s="113"/>
      <c r="D12" s="113"/>
      <c r="E12" s="113"/>
      <c r="F12" s="113"/>
      <c r="G12" s="113"/>
      <c r="H12" s="110"/>
      <c r="I12" s="113"/>
      <c r="J12" s="110"/>
      <c r="K12" s="113"/>
      <c r="L12" s="113"/>
      <c r="M12" s="109"/>
      <c r="N12" s="113"/>
      <c r="O12" s="109"/>
      <c r="P12" s="109"/>
      <c r="Q12" s="109"/>
      <c r="R12" s="110"/>
      <c r="S12" s="110"/>
    </row>
    <row r="13" spans="1:25">
      <c r="B13" s="104"/>
      <c r="C13" s="111"/>
      <c r="D13" s="111"/>
      <c r="E13" s="111"/>
      <c r="F13" s="112"/>
      <c r="G13" s="112"/>
      <c r="H13" s="112"/>
      <c r="I13" s="112"/>
      <c r="J13" s="112"/>
      <c r="K13" s="112"/>
    </row>
    <row r="14" spans="1:25">
      <c r="B14" s="104"/>
      <c r="C14" s="111"/>
      <c r="D14" s="111"/>
      <c r="E14" s="111"/>
      <c r="F14" s="112"/>
      <c r="G14" s="112"/>
      <c r="H14" s="112"/>
      <c r="I14" s="112"/>
      <c r="J14" s="112"/>
      <c r="K14" s="112"/>
    </row>
    <row r="15" spans="1:25">
      <c r="A15" s="648" t="s">
        <v>1118</v>
      </c>
      <c r="I15" s="10"/>
      <c r="J15" s="10"/>
      <c r="K15" s="10"/>
    </row>
    <row r="16" spans="1:25">
      <c r="I16" s="10"/>
      <c r="J16" s="10"/>
      <c r="K16" s="10"/>
    </row>
    <row r="17" spans="2:19">
      <c r="I17" s="10"/>
      <c r="J17" s="10"/>
      <c r="K17" s="10"/>
    </row>
    <row r="18" spans="2:19">
      <c r="I18" s="10"/>
      <c r="J18" s="10"/>
      <c r="K18" s="10"/>
    </row>
    <row r="19" spans="2:19">
      <c r="I19" s="10"/>
      <c r="J19" s="10"/>
      <c r="K19" s="10"/>
    </row>
    <row r="20" spans="2:19">
      <c r="I20" s="10"/>
      <c r="J20" s="10"/>
      <c r="K20" s="10"/>
    </row>
    <row r="21" spans="2:19">
      <c r="I21" s="10"/>
      <c r="J21" s="10"/>
      <c r="K21" s="10"/>
    </row>
    <row r="24" spans="2:19">
      <c r="B24" s="195"/>
      <c r="C24" s="195"/>
      <c r="D24" s="195"/>
      <c r="E24" s="195"/>
      <c r="F24" s="195"/>
      <c r="G24" s="195"/>
      <c r="H24" s="195"/>
      <c r="I24" s="195"/>
      <c r="J24" s="195"/>
      <c r="K24" s="195"/>
      <c r="L24" s="195"/>
      <c r="M24" s="195"/>
      <c r="N24" s="195"/>
      <c r="O24" s="195"/>
      <c r="P24" s="195"/>
      <c r="Q24" s="195"/>
    </row>
    <row r="25" spans="2:19">
      <c r="B25" s="195"/>
      <c r="C25" s="195"/>
      <c r="D25" s="195"/>
      <c r="E25" s="195"/>
      <c r="F25" s="195"/>
      <c r="G25" s="195"/>
      <c r="H25" s="195"/>
      <c r="I25" s="195"/>
      <c r="J25" s="195"/>
      <c r="K25" s="195"/>
      <c r="L25" s="195"/>
      <c r="M25" s="195"/>
      <c r="N25" s="195"/>
      <c r="O25" s="195"/>
      <c r="P25" s="195"/>
      <c r="Q25" s="195"/>
      <c r="R25" s="195"/>
      <c r="S25" s="195"/>
    </row>
  </sheetData>
  <hyperlinks>
    <hyperlink ref="A15" location="'Cover_Sheet AAD'!A1" display="Back to Cover sheet" xr:uid="{23A15B1D-9936-43B7-A104-36AA9422DC99}"/>
  </hyperlinks>
  <pageMargins left="0.7" right="0.7" top="0.75" bottom="0.75" header="0.3" footer="0.3"/>
  <pageSetup paperSize="8" scale="30" fitToHeight="0" orientation="landscape" r:id="rId1"/>
  <headerFooter>
    <oddFooter>&amp;C&amp;1#&amp;"Calibri"&amp;10&amp;K000000Classification: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topLeftCell="A19" zoomScale="80" zoomScaleNormal="80" workbookViewId="0">
      <selection activeCell="A27" sqref="A27"/>
    </sheetView>
  </sheetViews>
  <sheetFormatPr defaultColWidth="9.140625" defaultRowHeight="15"/>
  <cols>
    <col min="1" max="1" width="15" style="101" bestFit="1" customWidth="1"/>
    <col min="2" max="2" width="11.28515625" style="101" customWidth="1"/>
    <col min="3" max="3" width="11.28515625" style="121" customWidth="1"/>
    <col min="4" max="4" width="20.42578125" style="101" customWidth="1"/>
    <col min="5" max="5" width="84.140625" style="101" customWidth="1"/>
    <col min="6" max="6" width="29.140625" style="101" customWidth="1"/>
    <col min="7" max="7" width="12.5703125" style="101" customWidth="1"/>
    <col min="8" max="8" width="13.5703125" style="101" customWidth="1"/>
    <col min="9" max="9" width="38.5703125" style="101" customWidth="1"/>
    <col min="10" max="16384" width="9.140625" style="101"/>
  </cols>
  <sheetData>
    <row r="1" spans="1:9">
      <c r="A1" s="407" t="s">
        <v>464</v>
      </c>
      <c r="B1" s="407"/>
      <c r="C1" s="407"/>
      <c r="D1" s="407"/>
      <c r="E1" s="407"/>
      <c r="F1" s="408"/>
      <c r="G1" s="407"/>
      <c r="H1" s="407"/>
      <c r="I1" s="407"/>
    </row>
    <row r="2" spans="1:9">
      <c r="A2" s="117" t="s">
        <v>123</v>
      </c>
      <c r="B2" s="96" t="s">
        <v>124</v>
      </c>
      <c r="C2" s="22" t="s">
        <v>156</v>
      </c>
      <c r="D2" s="96" t="s">
        <v>125</v>
      </c>
      <c r="E2" s="96" t="s">
        <v>126</v>
      </c>
      <c r="F2" s="96" t="s">
        <v>127</v>
      </c>
      <c r="G2" s="96" t="s">
        <v>128</v>
      </c>
      <c r="H2" s="23" t="s">
        <v>129</v>
      </c>
      <c r="I2" s="96" t="s">
        <v>130</v>
      </c>
    </row>
    <row r="3" spans="1:9">
      <c r="A3" s="98" t="s">
        <v>269</v>
      </c>
      <c r="B3" s="25" t="s">
        <v>71</v>
      </c>
      <c r="C3" s="25" t="s">
        <v>34</v>
      </c>
      <c r="D3" s="98" t="s">
        <v>452</v>
      </c>
      <c r="E3" s="186" t="s">
        <v>184</v>
      </c>
      <c r="F3" s="186" t="s">
        <v>205</v>
      </c>
      <c r="G3" s="80" t="s">
        <v>131</v>
      </c>
      <c r="H3" s="80" t="s">
        <v>84</v>
      </c>
      <c r="I3" s="182" t="s">
        <v>270</v>
      </c>
    </row>
    <row r="4" spans="1:9">
      <c r="A4" s="98" t="s">
        <v>271</v>
      </c>
      <c r="B4" s="29" t="s">
        <v>71</v>
      </c>
      <c r="C4" s="25" t="s">
        <v>34</v>
      </c>
      <c r="D4" s="181" t="s">
        <v>452</v>
      </c>
      <c r="E4" s="184" t="s">
        <v>611</v>
      </c>
      <c r="F4" s="183" t="s">
        <v>272</v>
      </c>
      <c r="G4" s="29" t="s">
        <v>131</v>
      </c>
      <c r="H4" s="94" t="s">
        <v>84</v>
      </c>
      <c r="I4" s="182" t="s">
        <v>273</v>
      </c>
    </row>
    <row r="5" spans="1:9">
      <c r="A5" s="98" t="s">
        <v>274</v>
      </c>
      <c r="B5" s="29" t="s">
        <v>71</v>
      </c>
      <c r="C5" s="25" t="s">
        <v>34</v>
      </c>
      <c r="D5" s="181" t="s">
        <v>452</v>
      </c>
      <c r="E5" s="184" t="s">
        <v>612</v>
      </c>
      <c r="F5" s="183" t="s">
        <v>275</v>
      </c>
      <c r="G5" s="29" t="s">
        <v>138</v>
      </c>
      <c r="H5" s="94" t="s">
        <v>84</v>
      </c>
      <c r="I5" s="182" t="s">
        <v>276</v>
      </c>
    </row>
    <row r="6" spans="1:9">
      <c r="A6" s="98" t="s">
        <v>277</v>
      </c>
      <c r="B6" s="29" t="s">
        <v>71</v>
      </c>
      <c r="C6" s="25" t="s">
        <v>34</v>
      </c>
      <c r="D6" s="181" t="s">
        <v>452</v>
      </c>
      <c r="E6" s="184" t="s">
        <v>613</v>
      </c>
      <c r="F6" s="183" t="s">
        <v>278</v>
      </c>
      <c r="G6" s="29" t="s">
        <v>138</v>
      </c>
      <c r="H6" s="94" t="s">
        <v>84</v>
      </c>
      <c r="I6" s="182" t="s">
        <v>279</v>
      </c>
    </row>
    <row r="7" spans="1:9" ht="45">
      <c r="A7" s="98" t="s">
        <v>280</v>
      </c>
      <c r="B7" s="29" t="s">
        <v>71</v>
      </c>
      <c r="C7" s="25" t="s">
        <v>34</v>
      </c>
      <c r="D7" s="181" t="s">
        <v>452</v>
      </c>
      <c r="E7" s="184" t="s">
        <v>614</v>
      </c>
      <c r="F7" s="183"/>
      <c r="G7" s="29" t="s">
        <v>138</v>
      </c>
      <c r="H7" s="94" t="s">
        <v>84</v>
      </c>
      <c r="I7" s="182" t="s">
        <v>281</v>
      </c>
    </row>
    <row r="8" spans="1:9">
      <c r="A8" s="98" t="s">
        <v>282</v>
      </c>
      <c r="B8" s="29" t="s">
        <v>71</v>
      </c>
      <c r="C8" s="25" t="s">
        <v>34</v>
      </c>
      <c r="D8" s="181" t="s">
        <v>452</v>
      </c>
      <c r="E8" s="184" t="s">
        <v>615</v>
      </c>
      <c r="F8" s="183"/>
      <c r="G8" s="81" t="s">
        <v>138</v>
      </c>
      <c r="H8" s="94" t="s">
        <v>84</v>
      </c>
      <c r="I8" s="182"/>
    </row>
    <row r="9" spans="1:9" ht="22.5">
      <c r="A9" s="98" t="s">
        <v>283</v>
      </c>
      <c r="B9" s="29" t="s">
        <v>71</v>
      </c>
      <c r="C9" s="25" t="s">
        <v>34</v>
      </c>
      <c r="D9" s="181" t="s">
        <v>452</v>
      </c>
      <c r="E9" s="182" t="s">
        <v>638</v>
      </c>
      <c r="F9" s="183"/>
      <c r="G9" s="29" t="s">
        <v>131</v>
      </c>
      <c r="H9" s="94" t="s">
        <v>95</v>
      </c>
      <c r="I9" s="182"/>
    </row>
    <row r="10" spans="1:9" ht="22.5">
      <c r="A10" s="98"/>
      <c r="B10" s="29" t="s">
        <v>71</v>
      </c>
      <c r="C10" s="25" t="s">
        <v>34</v>
      </c>
      <c r="D10" s="181" t="s">
        <v>452</v>
      </c>
      <c r="E10" s="182" t="s">
        <v>712</v>
      </c>
      <c r="F10" s="183"/>
      <c r="G10" s="29" t="s">
        <v>131</v>
      </c>
      <c r="H10" s="94" t="s">
        <v>95</v>
      </c>
      <c r="I10" s="182"/>
    </row>
    <row r="11" spans="1:9" ht="344.25">
      <c r="A11" s="98" t="s">
        <v>310</v>
      </c>
      <c r="B11" s="80" t="s">
        <v>72</v>
      </c>
      <c r="C11" s="80" t="s">
        <v>35</v>
      </c>
      <c r="D11" s="82" t="s">
        <v>311</v>
      </c>
      <c r="E11" s="208" t="s">
        <v>716</v>
      </c>
      <c r="F11" s="182" t="s">
        <v>702</v>
      </c>
      <c r="G11" s="85" t="s">
        <v>131</v>
      </c>
      <c r="H11" s="80" t="s">
        <v>84</v>
      </c>
      <c r="I11" s="182"/>
    </row>
    <row r="12" spans="1:9" ht="393" customHeight="1">
      <c r="A12" s="98" t="s">
        <v>284</v>
      </c>
      <c r="B12" s="80" t="s">
        <v>73</v>
      </c>
      <c r="C12" s="80" t="s">
        <v>32</v>
      </c>
      <c r="D12" s="182" t="s">
        <v>285</v>
      </c>
      <c r="E12" s="97" t="s">
        <v>687</v>
      </c>
      <c r="F12" s="97" t="s">
        <v>689</v>
      </c>
      <c r="G12" s="80" t="s">
        <v>131</v>
      </c>
      <c r="H12" s="80" t="s">
        <v>84</v>
      </c>
      <c r="I12" s="97"/>
    </row>
    <row r="13" spans="1:9" ht="45">
      <c r="A13" s="98" t="s">
        <v>286</v>
      </c>
      <c r="B13" s="80" t="s">
        <v>74</v>
      </c>
      <c r="C13" s="80" t="s">
        <v>33</v>
      </c>
      <c r="D13" s="182" t="s">
        <v>287</v>
      </c>
      <c r="E13" s="182" t="s">
        <v>690</v>
      </c>
      <c r="F13" s="97" t="s">
        <v>691</v>
      </c>
      <c r="G13" s="80" t="s">
        <v>131</v>
      </c>
      <c r="H13" s="80" t="s">
        <v>84</v>
      </c>
      <c r="I13" s="182"/>
    </row>
    <row r="14" spans="1:9">
      <c r="A14" s="98" t="s">
        <v>288</v>
      </c>
      <c r="B14" s="80" t="s">
        <v>75</v>
      </c>
      <c r="C14" s="80" t="s">
        <v>49</v>
      </c>
      <c r="D14" s="118" t="s">
        <v>692</v>
      </c>
      <c r="E14" s="182" t="s">
        <v>289</v>
      </c>
      <c r="F14" s="97" t="s">
        <v>693</v>
      </c>
      <c r="G14" s="80" t="s">
        <v>138</v>
      </c>
      <c r="H14" s="80" t="s">
        <v>84</v>
      </c>
      <c r="I14" s="182"/>
    </row>
    <row r="15" spans="1:9" ht="155.25" customHeight="1">
      <c r="A15" s="98" t="s">
        <v>290</v>
      </c>
      <c r="B15" s="80" t="s">
        <v>76</v>
      </c>
      <c r="C15" s="80" t="s">
        <v>31</v>
      </c>
      <c r="D15" s="182" t="s">
        <v>291</v>
      </c>
      <c r="E15" s="182" t="s">
        <v>688</v>
      </c>
      <c r="F15" s="182" t="s">
        <v>616</v>
      </c>
      <c r="G15" s="80" t="s">
        <v>131</v>
      </c>
      <c r="H15" s="80" t="s">
        <v>84</v>
      </c>
      <c r="I15" s="182"/>
    </row>
    <row r="16" spans="1:9" ht="112.5">
      <c r="A16" s="98" t="s">
        <v>292</v>
      </c>
      <c r="B16" s="85" t="s">
        <v>77</v>
      </c>
      <c r="C16" s="80" t="s">
        <v>44</v>
      </c>
      <c r="D16" s="182" t="s">
        <v>293</v>
      </c>
      <c r="E16" s="182" t="s">
        <v>694</v>
      </c>
      <c r="F16" s="97" t="s">
        <v>695</v>
      </c>
      <c r="G16" s="80" t="s">
        <v>131</v>
      </c>
      <c r="H16" s="80" t="s">
        <v>84</v>
      </c>
      <c r="I16" s="182"/>
    </row>
    <row r="17" spans="1:9" ht="105" customHeight="1">
      <c r="A17" s="98" t="s">
        <v>294</v>
      </c>
      <c r="B17" s="80" t="s">
        <v>78</v>
      </c>
      <c r="C17" s="80" t="s">
        <v>66</v>
      </c>
      <c r="D17" s="182" t="s">
        <v>260</v>
      </c>
      <c r="E17" s="182" t="s">
        <v>717</v>
      </c>
      <c r="F17" s="97" t="s">
        <v>718</v>
      </c>
      <c r="G17" s="80" t="s">
        <v>131</v>
      </c>
      <c r="H17" s="80" t="s">
        <v>84</v>
      </c>
      <c r="I17" s="182"/>
    </row>
    <row r="18" spans="1:9" ht="22.5">
      <c r="A18" s="98" t="s">
        <v>295</v>
      </c>
      <c r="B18" s="80" t="s">
        <v>79</v>
      </c>
      <c r="C18" s="80" t="s">
        <v>47</v>
      </c>
      <c r="D18" s="182" t="s">
        <v>617</v>
      </c>
      <c r="E18" s="182" t="s">
        <v>618</v>
      </c>
      <c r="F18" s="182" t="s">
        <v>696</v>
      </c>
      <c r="G18" s="80" t="s">
        <v>131</v>
      </c>
      <c r="H18" s="80" t="s">
        <v>84</v>
      </c>
      <c r="I18" s="182"/>
    </row>
    <row r="19" spans="1:9" ht="22.5">
      <c r="A19" s="98" t="s">
        <v>296</v>
      </c>
      <c r="B19" s="80" t="s">
        <v>80</v>
      </c>
      <c r="C19" s="80" t="s">
        <v>48</v>
      </c>
      <c r="D19" s="182" t="s">
        <v>297</v>
      </c>
      <c r="E19" s="182" t="s">
        <v>298</v>
      </c>
      <c r="F19" s="182" t="s">
        <v>697</v>
      </c>
      <c r="G19" s="80" t="s">
        <v>131</v>
      </c>
      <c r="H19" s="80" t="s">
        <v>84</v>
      </c>
      <c r="I19" s="182"/>
    </row>
    <row r="20" spans="1:9">
      <c r="A20" s="98" t="s">
        <v>299</v>
      </c>
      <c r="B20" s="80" t="s">
        <v>81</v>
      </c>
      <c r="C20" s="80" t="s">
        <v>51</v>
      </c>
      <c r="D20" s="182" t="s">
        <v>263</v>
      </c>
      <c r="E20" s="182" t="s">
        <v>300</v>
      </c>
      <c r="F20" s="97" t="s">
        <v>465</v>
      </c>
      <c r="G20" s="80" t="s">
        <v>131</v>
      </c>
      <c r="H20" s="80" t="s">
        <v>84</v>
      </c>
      <c r="I20" s="182"/>
    </row>
    <row r="21" spans="1:9">
      <c r="A21" s="98" t="s">
        <v>301</v>
      </c>
      <c r="B21" s="80" t="s">
        <v>83</v>
      </c>
      <c r="C21" s="80" t="s">
        <v>52</v>
      </c>
      <c r="D21" s="182" t="s">
        <v>302</v>
      </c>
      <c r="E21" s="182" t="s">
        <v>303</v>
      </c>
      <c r="F21" s="97" t="s">
        <v>466</v>
      </c>
      <c r="G21" s="80" t="s">
        <v>131</v>
      </c>
      <c r="H21" s="80" t="s">
        <v>84</v>
      </c>
      <c r="I21" s="182"/>
    </row>
    <row r="22" spans="1:9">
      <c r="A22" s="98" t="s">
        <v>304</v>
      </c>
      <c r="B22" s="80" t="s">
        <v>84</v>
      </c>
      <c r="C22" s="80" t="s">
        <v>53</v>
      </c>
      <c r="D22" s="182" t="s">
        <v>305</v>
      </c>
      <c r="E22" s="182" t="s">
        <v>306</v>
      </c>
      <c r="F22" s="97" t="s">
        <v>467</v>
      </c>
      <c r="G22" s="80" t="s">
        <v>131</v>
      </c>
      <c r="H22" s="80" t="s">
        <v>84</v>
      </c>
      <c r="I22" s="182"/>
    </row>
    <row r="23" spans="1:9">
      <c r="A23" s="98" t="s">
        <v>307</v>
      </c>
      <c r="B23" s="80" t="s">
        <v>85</v>
      </c>
      <c r="C23" s="80" t="s">
        <v>56</v>
      </c>
      <c r="D23" s="182" t="s">
        <v>308</v>
      </c>
      <c r="E23" s="182" t="s">
        <v>309</v>
      </c>
      <c r="F23" s="97" t="s">
        <v>468</v>
      </c>
      <c r="G23" s="80" t="s">
        <v>131</v>
      </c>
      <c r="H23" s="80" t="s">
        <v>84</v>
      </c>
      <c r="I23" s="182"/>
    </row>
    <row r="24" spans="1:9" ht="56.25">
      <c r="A24" s="98" t="s">
        <v>312</v>
      </c>
      <c r="B24" s="80" t="s">
        <v>86</v>
      </c>
      <c r="C24" s="80" t="s">
        <v>50</v>
      </c>
      <c r="D24" s="118" t="s">
        <v>268</v>
      </c>
      <c r="E24" s="182" t="s">
        <v>619</v>
      </c>
      <c r="F24" s="182" t="s">
        <v>604</v>
      </c>
      <c r="G24" s="85" t="s">
        <v>131</v>
      </c>
      <c r="H24" s="80" t="s">
        <v>84</v>
      </c>
      <c r="I24" s="182"/>
    </row>
    <row r="27" spans="1:9">
      <c r="A27" s="648" t="s">
        <v>1118</v>
      </c>
    </row>
  </sheetData>
  <autoFilter ref="A2:I24" xr:uid="{00000000-0009-0000-0000-000005000000}"/>
  <mergeCells count="1">
    <mergeCell ref="A1:I1"/>
  </mergeCells>
  <hyperlinks>
    <hyperlink ref="A27" location="'Cover_Sheet AAD'!A1" display="Back to Cover sheet" xr:uid="{0EA22520-F9D7-422D-ADEC-CE1B92E8E04A}"/>
  </hyperlinks>
  <pageMargins left="0.7" right="0.7" top="0.75" bottom="0.75" header="0.3" footer="0.3"/>
  <pageSetup paperSize="8" scale="51" fitToHeight="0" orientation="landscape" r:id="rId1"/>
  <headerFooter>
    <oddFooter>&amp;C&amp;1#&amp;"Calibri"&amp;10&amp;K000000Classification: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15"/>
  <sheetViews>
    <sheetView zoomScale="70" zoomScaleNormal="70" workbookViewId="0">
      <selection activeCell="A15" sqref="A15"/>
    </sheetView>
  </sheetViews>
  <sheetFormatPr defaultColWidth="9.140625" defaultRowHeight="14.25"/>
  <cols>
    <col min="1" max="1" width="11.28515625" style="611" customWidth="1"/>
    <col min="2" max="2" width="5" style="611" customWidth="1"/>
    <col min="3" max="3" width="16.7109375" style="611" customWidth="1"/>
    <col min="4" max="44" width="13.140625" style="611" customWidth="1"/>
    <col min="45" max="45" width="17" style="611" customWidth="1"/>
    <col min="46" max="46" width="17.7109375" style="611" customWidth="1"/>
    <col min="47" max="16384" width="9.140625" style="611"/>
  </cols>
  <sheetData>
    <row r="1" spans="1:45" s="577" customFormat="1" ht="16.5" thickBot="1">
      <c r="A1" s="529" t="s">
        <v>2112</v>
      </c>
      <c r="B1" s="529"/>
      <c r="C1" s="530"/>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574"/>
      <c r="AG1" s="532"/>
      <c r="AH1" s="532"/>
      <c r="AI1" s="532"/>
      <c r="AJ1" s="532"/>
      <c r="AK1" s="295"/>
      <c r="AL1" s="575"/>
      <c r="AM1" s="575"/>
      <c r="AN1" s="575"/>
      <c r="AO1" s="576"/>
      <c r="AP1" s="576"/>
      <c r="AQ1" s="576"/>
      <c r="AR1" s="576"/>
      <c r="AS1" s="576" t="s">
        <v>2113</v>
      </c>
    </row>
    <row r="2" spans="1:45" s="577" customFormat="1" ht="15.75">
      <c r="A2" s="578" t="s">
        <v>1123</v>
      </c>
      <c r="B2" s="579"/>
      <c r="C2" s="580"/>
      <c r="D2" s="332"/>
      <c r="E2" s="333"/>
      <c r="F2" s="333"/>
      <c r="G2" s="332"/>
      <c r="H2" s="332"/>
      <c r="I2" s="332"/>
      <c r="J2" s="332"/>
      <c r="K2" s="332"/>
      <c r="L2" s="581"/>
      <c r="M2" s="581"/>
      <c r="N2" s="332"/>
      <c r="O2" s="332"/>
      <c r="P2" s="582"/>
      <c r="Q2" s="582"/>
      <c r="R2" s="332"/>
      <c r="S2" s="332"/>
      <c r="T2" s="332"/>
      <c r="U2" s="332"/>
      <c r="V2" s="332"/>
      <c r="W2" s="332"/>
      <c r="X2" s="332"/>
      <c r="Y2" s="332"/>
      <c r="Z2" s="332"/>
      <c r="AA2" s="332"/>
      <c r="AB2" s="332"/>
      <c r="AC2" s="583"/>
      <c r="AD2" s="583"/>
      <c r="AE2" s="332"/>
    </row>
    <row r="3" spans="1:45" s="332" customFormat="1" ht="15.75">
      <c r="A3" s="329" t="s">
        <v>1</v>
      </c>
      <c r="B3" s="329"/>
      <c r="C3" s="580"/>
      <c r="E3" s="333"/>
      <c r="F3" s="333"/>
      <c r="G3" s="584"/>
      <c r="I3" s="581"/>
      <c r="P3" s="582"/>
      <c r="Y3" s="585"/>
      <c r="AC3" s="583"/>
      <c r="AD3" s="583"/>
      <c r="AF3" s="577"/>
      <c r="AG3" s="577"/>
      <c r="AH3" s="577"/>
      <c r="AI3" s="577"/>
      <c r="AJ3" s="577"/>
    </row>
    <row r="4" spans="1:45" s="586" customFormat="1" ht="30.75" thickBot="1">
      <c r="C4" s="587"/>
      <c r="H4" s="588" t="s">
        <v>2114</v>
      </c>
      <c r="K4" s="588" t="s">
        <v>2114</v>
      </c>
      <c r="O4" s="588" t="s">
        <v>2114</v>
      </c>
      <c r="Y4" s="581"/>
      <c r="Z4" s="589"/>
      <c r="AA4" s="581"/>
      <c r="AB4" s="581"/>
      <c r="AC4" s="581"/>
      <c r="AD4" s="590"/>
      <c r="AE4" s="590"/>
      <c r="AF4" s="581"/>
      <c r="AG4" s="591"/>
      <c r="AH4" s="592"/>
      <c r="AI4" s="592"/>
      <c r="AJ4" s="592"/>
      <c r="AK4" s="592"/>
      <c r="AQ4" s="593"/>
      <c r="AS4" s="549" t="s">
        <v>1802</v>
      </c>
    </row>
    <row r="5" spans="1:45" s="594" customFormat="1" ht="76.5">
      <c r="B5" s="595"/>
      <c r="C5" s="258" t="s">
        <v>2</v>
      </c>
      <c r="D5" s="259" t="s">
        <v>3</v>
      </c>
      <c r="E5" s="259" t="s">
        <v>4</v>
      </c>
      <c r="F5" s="259" t="s">
        <v>472</v>
      </c>
      <c r="G5" s="259" t="s">
        <v>116</v>
      </c>
      <c r="H5" s="259" t="s">
        <v>155</v>
      </c>
      <c r="I5" s="259" t="s">
        <v>5</v>
      </c>
      <c r="J5" s="259" t="s">
        <v>6</v>
      </c>
      <c r="K5" s="260" t="s">
        <v>473</v>
      </c>
      <c r="L5" s="259" t="s">
        <v>7</v>
      </c>
      <c r="M5" s="259" t="s">
        <v>8</v>
      </c>
      <c r="N5" s="259" t="s">
        <v>9</v>
      </c>
      <c r="O5" s="259" t="s">
        <v>10</v>
      </c>
      <c r="P5" s="259" t="s">
        <v>474</v>
      </c>
      <c r="Q5" s="259" t="s">
        <v>11</v>
      </c>
      <c r="R5" s="259" t="s">
        <v>469</v>
      </c>
      <c r="S5" s="259" t="s">
        <v>12</v>
      </c>
      <c r="T5" s="259" t="s">
        <v>13</v>
      </c>
      <c r="U5" s="259" t="s">
        <v>14</v>
      </c>
      <c r="V5" s="259" t="s">
        <v>15</v>
      </c>
      <c r="W5" s="259" t="s">
        <v>117</v>
      </c>
      <c r="X5" s="259" t="s">
        <v>1813</v>
      </c>
      <c r="Y5" s="259" t="s">
        <v>470</v>
      </c>
      <c r="Z5" s="260" t="s">
        <v>27</v>
      </c>
      <c r="AA5" s="259" t="s">
        <v>16</v>
      </c>
      <c r="AB5" s="259" t="s">
        <v>1281</v>
      </c>
      <c r="AC5" s="259" t="s">
        <v>17</v>
      </c>
      <c r="AD5" s="259" t="s">
        <v>475</v>
      </c>
      <c r="AE5" s="260" t="s">
        <v>18</v>
      </c>
      <c r="AF5" s="259" t="s">
        <v>19</v>
      </c>
      <c r="AG5" s="259" t="s">
        <v>20</v>
      </c>
      <c r="AH5" s="259" t="s">
        <v>21</v>
      </c>
      <c r="AI5" s="259" t="s">
        <v>22</v>
      </c>
      <c r="AJ5" s="259" t="s">
        <v>476</v>
      </c>
      <c r="AK5" s="259" t="s">
        <v>23</v>
      </c>
      <c r="AL5" s="259" t="s">
        <v>24</v>
      </c>
      <c r="AM5" s="259" t="s">
        <v>471</v>
      </c>
      <c r="AN5" s="259" t="s">
        <v>25</v>
      </c>
      <c r="AO5" s="259" t="s">
        <v>26</v>
      </c>
      <c r="AP5" s="259" t="s">
        <v>1814</v>
      </c>
      <c r="AQ5" s="260" t="s">
        <v>28</v>
      </c>
      <c r="AR5" s="260" t="s">
        <v>29</v>
      </c>
      <c r="AS5" s="262" t="s">
        <v>1815</v>
      </c>
    </row>
    <row r="6" spans="1:45" s="596" customFormat="1" ht="11.25">
      <c r="C6" s="268" t="s">
        <v>181</v>
      </c>
      <c r="D6" s="597" t="s">
        <v>31</v>
      </c>
      <c r="E6" s="597" t="s">
        <v>32</v>
      </c>
      <c r="F6" s="597" t="s">
        <v>33</v>
      </c>
      <c r="G6" s="597" t="s">
        <v>34</v>
      </c>
      <c r="H6" s="554" t="s">
        <v>1816</v>
      </c>
      <c r="I6" s="597" t="s">
        <v>36</v>
      </c>
      <c r="J6" s="597" t="s">
        <v>37</v>
      </c>
      <c r="K6" s="554" t="s">
        <v>1817</v>
      </c>
      <c r="L6" s="597" t="s">
        <v>39</v>
      </c>
      <c r="M6" s="597" t="s">
        <v>40</v>
      </c>
      <c r="N6" s="597" t="s">
        <v>41</v>
      </c>
      <c r="O6" s="554" t="s">
        <v>1818</v>
      </c>
      <c r="P6" s="597" t="s">
        <v>35</v>
      </c>
      <c r="Q6" s="597" t="s">
        <v>43</v>
      </c>
      <c r="R6" s="597" t="s">
        <v>44</v>
      </c>
      <c r="S6" s="597" t="s">
        <v>45</v>
      </c>
      <c r="T6" s="597" t="s">
        <v>46</v>
      </c>
      <c r="U6" s="597" t="s">
        <v>47</v>
      </c>
      <c r="V6" s="597" t="s">
        <v>48</v>
      </c>
      <c r="W6" s="597" t="s">
        <v>49</v>
      </c>
      <c r="X6" s="597" t="s">
        <v>50</v>
      </c>
      <c r="Y6" s="597" t="s">
        <v>51</v>
      </c>
      <c r="Z6" s="597" t="s">
        <v>67</v>
      </c>
      <c r="AA6" s="597" t="s">
        <v>52</v>
      </c>
      <c r="AB6" s="597" t="s">
        <v>53</v>
      </c>
      <c r="AC6" s="597" t="s">
        <v>54</v>
      </c>
      <c r="AD6" s="597" t="s">
        <v>55</v>
      </c>
      <c r="AE6" s="597" t="s">
        <v>56</v>
      </c>
      <c r="AF6" s="597" t="s">
        <v>57</v>
      </c>
      <c r="AG6" s="597" t="s">
        <v>58</v>
      </c>
      <c r="AH6" s="597" t="s">
        <v>59</v>
      </c>
      <c r="AI6" s="597" t="s">
        <v>60</v>
      </c>
      <c r="AJ6" s="597" t="s">
        <v>61</v>
      </c>
      <c r="AK6" s="597" t="s">
        <v>62</v>
      </c>
      <c r="AL6" s="597" t="s">
        <v>63</v>
      </c>
      <c r="AM6" s="597" t="s">
        <v>64</v>
      </c>
      <c r="AN6" s="597" t="s">
        <v>35</v>
      </c>
      <c r="AO6" s="597" t="s">
        <v>35</v>
      </c>
      <c r="AP6" s="597" t="s">
        <v>65</v>
      </c>
      <c r="AQ6" s="597" t="s">
        <v>68</v>
      </c>
      <c r="AR6" s="597" t="s">
        <v>69</v>
      </c>
      <c r="AS6" s="297" t="s">
        <v>66</v>
      </c>
    </row>
    <row r="7" spans="1:45" s="596" customFormat="1" ht="11.25">
      <c r="C7" s="268" t="s">
        <v>1798</v>
      </c>
      <c r="D7" s="597">
        <v>1</v>
      </c>
      <c r="E7" s="597">
        <v>1</v>
      </c>
      <c r="F7" s="597">
        <v>1</v>
      </c>
      <c r="G7" s="598" t="s">
        <v>1819</v>
      </c>
      <c r="H7" s="554" t="s">
        <v>1799</v>
      </c>
      <c r="I7" s="597">
        <v>2</v>
      </c>
      <c r="J7" s="597">
        <v>2</v>
      </c>
      <c r="K7" s="554" t="s">
        <v>1800</v>
      </c>
      <c r="L7" s="597">
        <v>2</v>
      </c>
      <c r="M7" s="597">
        <v>2</v>
      </c>
      <c r="N7" s="597">
        <v>2</v>
      </c>
      <c r="O7" s="597">
        <v>2</v>
      </c>
      <c r="P7" s="597" t="s">
        <v>715</v>
      </c>
      <c r="Q7" s="597">
        <v>2</v>
      </c>
      <c r="R7" s="597">
        <v>1</v>
      </c>
      <c r="S7" s="597">
        <v>2</v>
      </c>
      <c r="T7" s="597">
        <v>2</v>
      </c>
      <c r="U7" s="597">
        <v>1</v>
      </c>
      <c r="V7" s="597">
        <v>1</v>
      </c>
      <c r="W7" s="597">
        <v>1</v>
      </c>
      <c r="X7" s="597">
        <v>1</v>
      </c>
      <c r="Y7" s="597">
        <v>1</v>
      </c>
      <c r="Z7" s="597">
        <v>1</v>
      </c>
      <c r="AA7" s="597">
        <v>1</v>
      </c>
      <c r="AB7" s="597">
        <v>1</v>
      </c>
      <c r="AC7" s="597">
        <v>2</v>
      </c>
      <c r="AD7" s="597">
        <v>2</v>
      </c>
      <c r="AE7" s="597">
        <v>1</v>
      </c>
      <c r="AF7" s="597">
        <v>1</v>
      </c>
      <c r="AG7" s="597">
        <v>1</v>
      </c>
      <c r="AH7" s="597">
        <v>2</v>
      </c>
      <c r="AI7" s="597">
        <v>2</v>
      </c>
      <c r="AJ7" s="597">
        <v>1</v>
      </c>
      <c r="AK7" s="597">
        <v>2</v>
      </c>
      <c r="AL7" s="597">
        <v>1</v>
      </c>
      <c r="AM7" s="597">
        <v>1</v>
      </c>
      <c r="AN7" s="597" t="s">
        <v>715</v>
      </c>
      <c r="AO7" s="597" t="s">
        <v>715</v>
      </c>
      <c r="AP7" s="597">
        <v>1</v>
      </c>
      <c r="AQ7" s="597">
        <v>2</v>
      </c>
      <c r="AR7" s="597">
        <v>2</v>
      </c>
      <c r="AS7" s="273">
        <v>1</v>
      </c>
    </row>
    <row r="8" spans="1:45" s="599" customFormat="1" ht="11.25">
      <c r="C8" s="268" t="s">
        <v>70</v>
      </c>
      <c r="D8" s="597" t="s">
        <v>71</v>
      </c>
      <c r="E8" s="597" t="s">
        <v>72</v>
      </c>
      <c r="F8" s="597" t="s">
        <v>73</v>
      </c>
      <c r="G8" s="600" t="s">
        <v>74</v>
      </c>
      <c r="H8" s="600" t="s">
        <v>75</v>
      </c>
      <c r="I8" s="600" t="s">
        <v>76</v>
      </c>
      <c r="J8" s="600" t="s">
        <v>77</v>
      </c>
      <c r="K8" s="600" t="s">
        <v>78</v>
      </c>
      <c r="L8" s="600" t="s">
        <v>79</v>
      </c>
      <c r="M8" s="600" t="s">
        <v>80</v>
      </c>
      <c r="N8" s="600" t="s">
        <v>81</v>
      </c>
      <c r="O8" s="600" t="s">
        <v>82</v>
      </c>
      <c r="P8" s="600" t="s">
        <v>83</v>
      </c>
      <c r="Q8" s="600" t="s">
        <v>84</v>
      </c>
      <c r="R8" s="600" t="s">
        <v>85</v>
      </c>
      <c r="S8" s="600" t="s">
        <v>86</v>
      </c>
      <c r="T8" s="600" t="s">
        <v>87</v>
      </c>
      <c r="U8" s="600" t="s">
        <v>88</v>
      </c>
      <c r="V8" s="600" t="s">
        <v>89</v>
      </c>
      <c r="W8" s="600" t="s">
        <v>90</v>
      </c>
      <c r="X8" s="600" t="s">
        <v>91</v>
      </c>
      <c r="Y8" s="600" t="s">
        <v>92</v>
      </c>
      <c r="Z8" s="600" t="s">
        <v>93</v>
      </c>
      <c r="AA8" s="600" t="s">
        <v>94</v>
      </c>
      <c r="AB8" s="600" t="s">
        <v>95</v>
      </c>
      <c r="AC8" s="600" t="s">
        <v>96</v>
      </c>
      <c r="AD8" s="600" t="s">
        <v>97</v>
      </c>
      <c r="AE8" s="600" t="s">
        <v>98</v>
      </c>
      <c r="AF8" s="600" t="s">
        <v>99</v>
      </c>
      <c r="AG8" s="600" t="s">
        <v>100</v>
      </c>
      <c r="AH8" s="600" t="s">
        <v>101</v>
      </c>
      <c r="AI8" s="600" t="s">
        <v>102</v>
      </c>
      <c r="AJ8" s="600" t="s">
        <v>103</v>
      </c>
      <c r="AK8" s="600" t="s">
        <v>104</v>
      </c>
      <c r="AL8" s="600" t="s">
        <v>105</v>
      </c>
      <c r="AM8" s="600" t="s">
        <v>106</v>
      </c>
      <c r="AN8" s="600" t="s">
        <v>107</v>
      </c>
      <c r="AO8" s="600" t="s">
        <v>108</v>
      </c>
      <c r="AP8" s="600" t="s">
        <v>109</v>
      </c>
      <c r="AQ8" s="600" t="s">
        <v>719</v>
      </c>
      <c r="AR8" s="600" t="s">
        <v>110</v>
      </c>
      <c r="AS8" s="273" t="s">
        <v>1820</v>
      </c>
    </row>
    <row r="9" spans="1:45" s="599" customFormat="1" ht="11.25">
      <c r="B9" s="562">
        <v>1</v>
      </c>
      <c r="C9" s="271"/>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1"/>
      <c r="AS9" s="273"/>
    </row>
    <row r="10" spans="1:45" s="599" customFormat="1" ht="11.25">
      <c r="B10" s="564">
        <v>2</v>
      </c>
      <c r="C10" s="271"/>
      <c r="D10" s="600"/>
      <c r="E10" s="600"/>
      <c r="F10" s="600"/>
      <c r="G10" s="600"/>
      <c r="H10" s="600"/>
      <c r="I10" s="600"/>
      <c r="J10" s="600"/>
      <c r="K10" s="600"/>
      <c r="L10" s="600"/>
      <c r="M10" s="600"/>
      <c r="N10" s="600"/>
      <c r="O10" s="600"/>
      <c r="P10" s="600"/>
      <c r="Q10" s="600"/>
      <c r="R10" s="600"/>
      <c r="S10" s="600"/>
      <c r="T10" s="600"/>
      <c r="U10" s="602"/>
      <c r="V10" s="600"/>
      <c r="W10" s="600"/>
      <c r="X10" s="600"/>
      <c r="Y10" s="600"/>
      <c r="Z10" s="600"/>
      <c r="AA10" s="600"/>
      <c r="AB10" s="600"/>
      <c r="AC10" s="600"/>
      <c r="AD10" s="600"/>
      <c r="AE10" s="603"/>
      <c r="AF10" s="600"/>
      <c r="AG10" s="600"/>
      <c r="AH10" s="600"/>
      <c r="AI10" s="600"/>
      <c r="AJ10" s="600"/>
      <c r="AK10" s="600"/>
      <c r="AL10" s="600"/>
      <c r="AM10" s="600"/>
      <c r="AN10" s="600"/>
      <c r="AO10" s="600"/>
      <c r="AP10" s="600"/>
      <c r="AQ10" s="600"/>
      <c r="AR10" s="600"/>
      <c r="AS10" s="273"/>
    </row>
    <row r="11" spans="1:45" s="599" customFormat="1" ht="11.25">
      <c r="B11" s="564">
        <v>3</v>
      </c>
      <c r="C11" s="271"/>
      <c r="D11" s="600"/>
      <c r="E11" s="600"/>
      <c r="F11" s="600"/>
      <c r="G11" s="600"/>
      <c r="H11" s="604"/>
      <c r="I11" s="600"/>
      <c r="J11" s="600"/>
      <c r="K11" s="600"/>
      <c r="L11" s="603"/>
      <c r="M11" s="604"/>
      <c r="N11" s="600"/>
      <c r="O11" s="600"/>
      <c r="P11" s="600"/>
      <c r="Q11" s="600"/>
      <c r="R11" s="600"/>
      <c r="S11" s="600"/>
      <c r="T11" s="600"/>
      <c r="U11" s="603"/>
      <c r="V11" s="600"/>
      <c r="W11" s="600"/>
      <c r="X11" s="603"/>
      <c r="Y11" s="600"/>
      <c r="Z11" s="605"/>
      <c r="AA11" s="600"/>
      <c r="AB11" s="600"/>
      <c r="AC11" s="600"/>
      <c r="AD11" s="600"/>
      <c r="AE11" s="600"/>
      <c r="AF11" s="600"/>
      <c r="AG11" s="600"/>
      <c r="AH11" s="600"/>
      <c r="AI11" s="600"/>
      <c r="AJ11" s="600"/>
      <c r="AK11" s="600"/>
      <c r="AL11" s="600"/>
      <c r="AM11" s="606"/>
      <c r="AN11" s="600"/>
      <c r="AO11" s="600"/>
      <c r="AP11" s="600"/>
      <c r="AQ11" s="605"/>
      <c r="AR11" s="605"/>
      <c r="AS11" s="279"/>
    </row>
    <row r="12" spans="1:45" s="607" customFormat="1" ht="12" thickBot="1">
      <c r="B12" s="564" t="s">
        <v>186</v>
      </c>
      <c r="C12" s="280"/>
      <c r="D12" s="282"/>
      <c r="E12" s="282"/>
      <c r="F12" s="282"/>
      <c r="G12" s="282"/>
      <c r="H12" s="282"/>
      <c r="I12" s="282"/>
      <c r="J12" s="282"/>
      <c r="K12" s="282"/>
      <c r="L12" s="282"/>
      <c r="M12" s="282"/>
      <c r="N12" s="282"/>
      <c r="O12" s="282"/>
      <c r="P12" s="282"/>
      <c r="Q12" s="282"/>
      <c r="R12" s="282"/>
      <c r="S12" s="282"/>
      <c r="T12" s="282"/>
      <c r="U12" s="282"/>
      <c r="V12" s="282"/>
      <c r="W12" s="282"/>
      <c r="X12" s="282"/>
      <c r="Y12" s="282"/>
      <c r="Z12" s="283"/>
      <c r="AA12" s="282"/>
      <c r="AB12" s="282"/>
      <c r="AC12" s="282"/>
      <c r="AD12" s="282"/>
      <c r="AE12" s="282"/>
      <c r="AF12" s="282"/>
      <c r="AG12" s="282"/>
      <c r="AH12" s="282"/>
      <c r="AI12" s="282"/>
      <c r="AJ12" s="282"/>
      <c r="AK12" s="282"/>
      <c r="AL12" s="282"/>
      <c r="AM12" s="282"/>
      <c r="AN12" s="282"/>
      <c r="AO12" s="282"/>
      <c r="AP12" s="282"/>
      <c r="AQ12" s="283"/>
      <c r="AR12" s="283"/>
      <c r="AS12" s="284"/>
    </row>
    <row r="13" spans="1:45" s="608" customFormat="1">
      <c r="B13" s="354"/>
      <c r="C13" s="355"/>
      <c r="D13" s="223"/>
      <c r="E13" s="223"/>
      <c r="F13" s="223"/>
      <c r="G13" s="223"/>
      <c r="H13" s="223"/>
      <c r="I13" s="223"/>
      <c r="J13" s="223"/>
      <c r="K13" s="223"/>
      <c r="L13" s="223"/>
      <c r="M13" s="223"/>
      <c r="N13" s="223"/>
      <c r="O13" s="223"/>
      <c r="P13" s="223"/>
      <c r="Q13" s="223"/>
      <c r="R13" s="223"/>
      <c r="S13" s="223"/>
      <c r="T13" s="223"/>
      <c r="U13" s="223"/>
      <c r="V13" s="223"/>
      <c r="W13" s="223"/>
      <c r="X13" s="223"/>
      <c r="Y13" s="223"/>
      <c r="Z13" s="609"/>
      <c r="AA13" s="223"/>
      <c r="AB13" s="223"/>
      <c r="AC13" s="223"/>
      <c r="AD13" s="223"/>
      <c r="AE13" s="223"/>
      <c r="AF13" s="223"/>
      <c r="AG13" s="223"/>
      <c r="AH13" s="223"/>
      <c r="AI13" s="223"/>
      <c r="AJ13" s="223"/>
      <c r="AK13" s="223"/>
      <c r="AL13" s="223"/>
      <c r="AM13" s="223"/>
      <c r="AN13" s="223"/>
      <c r="AO13" s="223"/>
      <c r="AP13" s="223"/>
      <c r="AQ13" s="610"/>
      <c r="AR13" s="609"/>
      <c r="AS13" s="609"/>
    </row>
    <row r="14" spans="1:45">
      <c r="C14" s="365"/>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366"/>
    </row>
    <row r="15" spans="1:45" ht="15">
      <c r="A15" s="648" t="s">
        <v>1118</v>
      </c>
    </row>
  </sheetData>
  <dataValidations count="1">
    <dataValidation allowBlank="1" sqref="R6:R7" xr:uid="{2AEDA33D-1586-4D48-A252-1A0755EB2B5D}">
      <formula1>0</formula1>
      <formula2>0</formula2>
    </dataValidation>
  </dataValidations>
  <hyperlinks>
    <hyperlink ref="A15" location="'Cover_Sheet AAD'!A1" display="Back to Cover sheet" xr:uid="{502409BA-0169-4A81-8C22-6F87067BDCD0}"/>
  </hyperlinks>
  <pageMargins left="0.7" right="0.7" top="0.75" bottom="0.75" header="0.3" footer="0.3"/>
  <pageSetup paperSize="8" scale="33" orientation="landscape" r:id="rId1"/>
  <headerFooter>
    <oddFooter>&amp;C&amp;1#&amp;"Calibri"&amp;10&amp;K000000Classification: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6F425-06D2-4F88-9ABD-2554699C20D7}">
  <sheetPr filterMode="1">
    <tabColor rgb="FFFFFF00"/>
    <pageSetUpPr fitToPage="1"/>
  </sheetPr>
  <dimension ref="A1:TA125"/>
  <sheetViews>
    <sheetView zoomScale="60" zoomScaleNormal="60" workbookViewId="0">
      <pane ySplit="2" topLeftCell="A33" activePane="bottomLeft" state="frozen"/>
      <selection pane="bottomLeft" activeCell="J37" sqref="J37"/>
    </sheetView>
  </sheetViews>
  <sheetFormatPr defaultColWidth="54.140625" defaultRowHeight="12.75"/>
  <cols>
    <col min="1" max="1" width="15.28515625" style="224" customWidth="1"/>
    <col min="2" max="2" width="9.42578125" style="224" bestFit="1" customWidth="1"/>
    <col min="3" max="3" width="9.42578125" style="225" customWidth="1"/>
    <col min="4" max="4" width="13" style="224" customWidth="1"/>
    <col min="5" max="5" width="58.140625" style="226" customWidth="1"/>
    <col min="6" max="6" width="18.7109375" style="228" customWidth="1"/>
    <col min="7" max="7" width="25.42578125" style="228" customWidth="1"/>
    <col min="8" max="8" width="8.85546875" style="228" customWidth="1"/>
    <col min="9" max="9" width="48.42578125" style="218" customWidth="1"/>
    <col min="10" max="16384" width="54.140625" style="220"/>
  </cols>
  <sheetData>
    <row r="1" spans="1:9" s="216" customFormat="1">
      <c r="A1" s="409" t="s">
        <v>1123</v>
      </c>
      <c r="B1" s="409"/>
      <c r="C1" s="409"/>
      <c r="D1" s="409"/>
      <c r="E1" s="409"/>
      <c r="F1" s="409"/>
      <c r="G1" s="409"/>
      <c r="H1" s="409"/>
      <c r="I1" s="409"/>
    </row>
    <row r="2" spans="1:9" s="217" customFormat="1" ht="25.5">
      <c r="A2" s="439" t="s">
        <v>1124</v>
      </c>
      <c r="B2" s="440" t="s">
        <v>124</v>
      </c>
      <c r="C2" s="440" t="s">
        <v>154</v>
      </c>
      <c r="D2" s="440" t="s">
        <v>125</v>
      </c>
      <c r="E2" s="440" t="s">
        <v>791</v>
      </c>
      <c r="F2" s="440" t="s">
        <v>792</v>
      </c>
      <c r="G2" s="440" t="s">
        <v>128</v>
      </c>
      <c r="H2" s="440" t="s">
        <v>129</v>
      </c>
      <c r="I2" s="440" t="s">
        <v>130</v>
      </c>
    </row>
    <row r="3" spans="1:9" s="218" customFormat="1" ht="102">
      <c r="A3" s="490" t="s">
        <v>1125</v>
      </c>
      <c r="B3" s="441" t="s">
        <v>71</v>
      </c>
      <c r="C3" s="441" t="s">
        <v>31</v>
      </c>
      <c r="D3" s="441" t="s">
        <v>3</v>
      </c>
      <c r="E3" s="442" t="s">
        <v>1126</v>
      </c>
      <c r="F3" s="443" t="s">
        <v>1127</v>
      </c>
      <c r="G3" s="443" t="s">
        <v>131</v>
      </c>
      <c r="H3" s="443" t="s">
        <v>84</v>
      </c>
      <c r="I3" s="442" t="s">
        <v>796</v>
      </c>
    </row>
    <row r="4" spans="1:9" s="219" customFormat="1" ht="134.25" customHeight="1">
      <c r="A4" s="491" t="s">
        <v>1129</v>
      </c>
      <c r="B4" s="444" t="s">
        <v>72</v>
      </c>
      <c r="C4" s="444" t="s">
        <v>32</v>
      </c>
      <c r="D4" s="444" t="s">
        <v>798</v>
      </c>
      <c r="E4" s="445" t="s">
        <v>1821</v>
      </c>
      <c r="F4" s="446" t="s">
        <v>800</v>
      </c>
      <c r="G4" s="446" t="s">
        <v>138</v>
      </c>
      <c r="H4" s="446" t="s">
        <v>95</v>
      </c>
      <c r="I4" s="445"/>
    </row>
    <row r="5" spans="1:9" s="218" customFormat="1" ht="76.5">
      <c r="A5" s="490" t="s">
        <v>1130</v>
      </c>
      <c r="B5" s="492" t="s">
        <v>73</v>
      </c>
      <c r="C5" s="492" t="s">
        <v>33</v>
      </c>
      <c r="D5" s="492" t="s">
        <v>1131</v>
      </c>
      <c r="E5" s="493" t="s">
        <v>1132</v>
      </c>
      <c r="F5" s="494" t="s">
        <v>132</v>
      </c>
      <c r="G5" s="494" t="s">
        <v>131</v>
      </c>
      <c r="H5" s="494" t="s">
        <v>84</v>
      </c>
      <c r="I5" s="442" t="s">
        <v>1133</v>
      </c>
    </row>
    <row r="6" spans="1:9" s="218" customFormat="1" ht="25.5">
      <c r="A6" s="490" t="s">
        <v>1134</v>
      </c>
      <c r="B6" s="495" t="s">
        <v>74</v>
      </c>
      <c r="C6" s="495" t="s">
        <v>34</v>
      </c>
      <c r="D6" s="495" t="s">
        <v>116</v>
      </c>
      <c r="E6" s="496" t="s">
        <v>1135</v>
      </c>
      <c r="F6" s="497" t="s">
        <v>813</v>
      </c>
      <c r="G6" s="497" t="s">
        <v>131</v>
      </c>
      <c r="H6" s="497" t="s">
        <v>84</v>
      </c>
      <c r="I6" s="496" t="s">
        <v>814</v>
      </c>
    </row>
    <row r="7" spans="1:9" ht="25.5">
      <c r="A7" s="490" t="s">
        <v>1136</v>
      </c>
      <c r="B7" s="495" t="s">
        <v>74</v>
      </c>
      <c r="C7" s="495" t="s">
        <v>34</v>
      </c>
      <c r="D7" s="495" t="s">
        <v>116</v>
      </c>
      <c r="E7" s="498" t="s">
        <v>1137</v>
      </c>
      <c r="F7" s="499" t="s">
        <v>1138</v>
      </c>
      <c r="G7" s="497" t="s">
        <v>138</v>
      </c>
      <c r="H7" s="500" t="s">
        <v>84</v>
      </c>
      <c r="I7" s="501" t="s">
        <v>806</v>
      </c>
    </row>
    <row r="8" spans="1:9" s="218" customFormat="1" ht="51">
      <c r="A8" s="490" t="s">
        <v>1139</v>
      </c>
      <c r="B8" s="495" t="s">
        <v>74</v>
      </c>
      <c r="C8" s="495" t="s">
        <v>34</v>
      </c>
      <c r="D8" s="495" t="s">
        <v>116</v>
      </c>
      <c r="E8" s="468" t="s">
        <v>816</v>
      </c>
      <c r="F8" s="469" t="s">
        <v>817</v>
      </c>
      <c r="G8" s="497" t="s">
        <v>131</v>
      </c>
      <c r="H8" s="500" t="s">
        <v>84</v>
      </c>
      <c r="I8" s="501" t="s">
        <v>806</v>
      </c>
    </row>
    <row r="9" spans="1:9" s="218" customFormat="1" ht="38.25">
      <c r="A9" s="490" t="s">
        <v>1140</v>
      </c>
      <c r="B9" s="495" t="s">
        <v>74</v>
      </c>
      <c r="C9" s="495" t="s">
        <v>34</v>
      </c>
      <c r="D9" s="495" t="s">
        <v>116</v>
      </c>
      <c r="E9" s="502" t="s">
        <v>819</v>
      </c>
      <c r="F9" s="503" t="s">
        <v>820</v>
      </c>
      <c r="G9" s="446" t="s">
        <v>131</v>
      </c>
      <c r="H9" s="500" t="s">
        <v>84</v>
      </c>
      <c r="I9" s="504" t="s">
        <v>1141</v>
      </c>
    </row>
    <row r="10" spans="1:9" s="218" customFormat="1" ht="25.5">
      <c r="A10" s="490" t="s">
        <v>1142</v>
      </c>
      <c r="B10" s="495" t="s">
        <v>74</v>
      </c>
      <c r="C10" s="495" t="s">
        <v>34</v>
      </c>
      <c r="D10" s="495" t="s">
        <v>116</v>
      </c>
      <c r="E10" s="502" t="s">
        <v>1143</v>
      </c>
      <c r="F10" s="503" t="s">
        <v>824</v>
      </c>
      <c r="G10" s="497" t="s">
        <v>138</v>
      </c>
      <c r="H10" s="500" t="s">
        <v>84</v>
      </c>
      <c r="I10" s="496" t="s">
        <v>825</v>
      </c>
    </row>
    <row r="11" spans="1:9" s="218" customFormat="1" ht="25.5">
      <c r="A11" s="490" t="s">
        <v>1144</v>
      </c>
      <c r="B11" s="495" t="s">
        <v>74</v>
      </c>
      <c r="C11" s="495" t="s">
        <v>34</v>
      </c>
      <c r="D11" s="495" t="s">
        <v>116</v>
      </c>
      <c r="E11" s="502" t="s">
        <v>1145</v>
      </c>
      <c r="F11" s="503" t="s">
        <v>827</v>
      </c>
      <c r="G11" s="497" t="s">
        <v>138</v>
      </c>
      <c r="H11" s="500" t="s">
        <v>84</v>
      </c>
      <c r="I11" s="496" t="s">
        <v>829</v>
      </c>
    </row>
    <row r="12" spans="1:9" s="218" customFormat="1" ht="63.75">
      <c r="A12" s="490" t="s">
        <v>1146</v>
      </c>
      <c r="B12" s="495" t="s">
        <v>74</v>
      </c>
      <c r="C12" s="495" t="s">
        <v>34</v>
      </c>
      <c r="D12" s="495" t="s">
        <v>116</v>
      </c>
      <c r="E12" s="496" t="s">
        <v>1147</v>
      </c>
      <c r="F12" s="497"/>
      <c r="G12" s="497" t="s">
        <v>131</v>
      </c>
      <c r="H12" s="497" t="s">
        <v>84</v>
      </c>
      <c r="I12" s="496" t="s">
        <v>1148</v>
      </c>
    </row>
    <row r="13" spans="1:9" s="218" customFormat="1" ht="38.25">
      <c r="A13" s="490" t="s">
        <v>1149</v>
      </c>
      <c r="B13" s="495" t="s">
        <v>74</v>
      </c>
      <c r="C13" s="495" t="s">
        <v>34</v>
      </c>
      <c r="D13" s="495" t="s">
        <v>116</v>
      </c>
      <c r="E13" s="496" t="s">
        <v>1150</v>
      </c>
      <c r="F13" s="503"/>
      <c r="G13" s="503" t="s">
        <v>131</v>
      </c>
      <c r="H13" s="500" t="s">
        <v>84</v>
      </c>
      <c r="I13" s="496" t="s">
        <v>1151</v>
      </c>
    </row>
    <row r="14" spans="1:9" s="218" customFormat="1" ht="409.5">
      <c r="A14" s="490" t="s">
        <v>1152</v>
      </c>
      <c r="B14" s="444" t="s">
        <v>75</v>
      </c>
      <c r="C14" s="444" t="s">
        <v>715</v>
      </c>
      <c r="D14" s="444" t="s">
        <v>155</v>
      </c>
      <c r="E14" s="442" t="s">
        <v>1153</v>
      </c>
      <c r="F14" s="443" t="s">
        <v>842</v>
      </c>
      <c r="G14" s="505" t="s">
        <v>131</v>
      </c>
      <c r="H14" s="506" t="s">
        <v>84</v>
      </c>
      <c r="I14" s="445" t="s">
        <v>843</v>
      </c>
    </row>
    <row r="15" spans="1:9" s="218" customFormat="1" ht="25.5">
      <c r="A15" s="490" t="s">
        <v>1154</v>
      </c>
      <c r="B15" s="444" t="s">
        <v>75</v>
      </c>
      <c r="C15" s="444" t="s">
        <v>715</v>
      </c>
      <c r="D15" s="444" t="s">
        <v>155</v>
      </c>
      <c r="E15" s="445" t="s">
        <v>1155</v>
      </c>
      <c r="F15" s="446" t="s">
        <v>1156</v>
      </c>
      <c r="G15" s="505" t="s">
        <v>131</v>
      </c>
      <c r="H15" s="506" t="s">
        <v>84</v>
      </c>
      <c r="I15" s="445"/>
    </row>
    <row r="16" spans="1:9" s="218" customFormat="1" ht="51">
      <c r="A16" s="490" t="s">
        <v>1157</v>
      </c>
      <c r="B16" s="495" t="s">
        <v>75</v>
      </c>
      <c r="C16" s="495" t="s">
        <v>715</v>
      </c>
      <c r="D16" s="495" t="s">
        <v>155</v>
      </c>
      <c r="E16" s="496" t="s">
        <v>1158</v>
      </c>
      <c r="F16" s="497"/>
      <c r="G16" s="503" t="s">
        <v>131</v>
      </c>
      <c r="H16" s="500" t="s">
        <v>84</v>
      </c>
      <c r="I16" s="496" t="s">
        <v>1159</v>
      </c>
    </row>
    <row r="17" spans="1:9" s="218" customFormat="1" ht="25.5">
      <c r="A17" s="490" t="s">
        <v>1160</v>
      </c>
      <c r="B17" s="495" t="s">
        <v>76</v>
      </c>
      <c r="C17" s="495" t="s">
        <v>36</v>
      </c>
      <c r="D17" s="495" t="s">
        <v>5</v>
      </c>
      <c r="E17" s="496" t="s">
        <v>1161</v>
      </c>
      <c r="F17" s="497" t="s">
        <v>1162</v>
      </c>
      <c r="G17" s="497" t="s">
        <v>131</v>
      </c>
      <c r="H17" s="497" t="s">
        <v>84</v>
      </c>
      <c r="I17" s="496" t="s">
        <v>1163</v>
      </c>
    </row>
    <row r="18" spans="1:9" s="218" customFormat="1" ht="38.25">
      <c r="A18" s="490" t="s">
        <v>1164</v>
      </c>
      <c r="B18" s="444" t="s">
        <v>77</v>
      </c>
      <c r="C18" s="444" t="s">
        <v>37</v>
      </c>
      <c r="D18" s="481" t="s">
        <v>6</v>
      </c>
      <c r="E18" s="476" t="s">
        <v>1165</v>
      </c>
      <c r="F18" s="477" t="s">
        <v>1166</v>
      </c>
      <c r="G18" s="477" t="s">
        <v>131</v>
      </c>
      <c r="H18" s="477" t="s">
        <v>84</v>
      </c>
      <c r="I18" s="445" t="s">
        <v>1167</v>
      </c>
    </row>
    <row r="19" spans="1:9" s="218" customFormat="1" ht="38.25">
      <c r="A19" s="490" t="s">
        <v>1168</v>
      </c>
      <c r="B19" s="495" t="s">
        <v>77</v>
      </c>
      <c r="C19" s="495" t="s">
        <v>727</v>
      </c>
      <c r="D19" s="507" t="s">
        <v>6</v>
      </c>
      <c r="E19" s="498" t="s">
        <v>1169</v>
      </c>
      <c r="F19" s="503" t="s">
        <v>1170</v>
      </c>
      <c r="G19" s="503" t="s">
        <v>131</v>
      </c>
      <c r="H19" s="503" t="s">
        <v>84</v>
      </c>
      <c r="I19" s="496" t="s">
        <v>869</v>
      </c>
    </row>
    <row r="20" spans="1:9" s="218" customFormat="1" ht="25.5">
      <c r="A20" s="490" t="s">
        <v>1171</v>
      </c>
      <c r="B20" s="444" t="s">
        <v>77</v>
      </c>
      <c r="C20" s="444" t="s">
        <v>37</v>
      </c>
      <c r="D20" s="481" t="s">
        <v>6</v>
      </c>
      <c r="E20" s="476" t="s">
        <v>1172</v>
      </c>
      <c r="F20" s="477"/>
      <c r="G20" s="477" t="s">
        <v>131</v>
      </c>
      <c r="H20" s="477" t="s">
        <v>84</v>
      </c>
      <c r="I20" s="445" t="s">
        <v>1173</v>
      </c>
    </row>
    <row r="21" spans="1:9" s="218" customFormat="1" ht="38.25">
      <c r="A21" s="490" t="s">
        <v>1174</v>
      </c>
      <c r="B21" s="444" t="s">
        <v>78</v>
      </c>
      <c r="C21" s="444" t="s">
        <v>715</v>
      </c>
      <c r="D21" s="481" t="s">
        <v>1175</v>
      </c>
      <c r="E21" s="476" t="s">
        <v>1176</v>
      </c>
      <c r="F21" s="477" t="s">
        <v>1177</v>
      </c>
      <c r="G21" s="477" t="s">
        <v>131</v>
      </c>
      <c r="H21" s="477" t="s">
        <v>84</v>
      </c>
      <c r="I21" s="445" t="s">
        <v>1178</v>
      </c>
    </row>
    <row r="22" spans="1:9" s="218" customFormat="1" ht="25.5">
      <c r="A22" s="490" t="s">
        <v>1179</v>
      </c>
      <c r="B22" s="444" t="s">
        <v>79</v>
      </c>
      <c r="C22" s="444" t="s">
        <v>39</v>
      </c>
      <c r="D22" s="444" t="s">
        <v>7</v>
      </c>
      <c r="E22" s="445" t="s">
        <v>1180</v>
      </c>
      <c r="F22" s="446" t="s">
        <v>1181</v>
      </c>
      <c r="G22" s="446" t="s">
        <v>131</v>
      </c>
      <c r="H22" s="446" t="s">
        <v>84</v>
      </c>
      <c r="I22" s="447"/>
    </row>
    <row r="23" spans="1:9" ht="38.25">
      <c r="A23" s="490" t="s">
        <v>1182</v>
      </c>
      <c r="B23" s="495" t="s">
        <v>79</v>
      </c>
      <c r="C23" s="495" t="s">
        <v>39</v>
      </c>
      <c r="D23" s="495" t="s">
        <v>7</v>
      </c>
      <c r="E23" s="496" t="s">
        <v>1183</v>
      </c>
      <c r="F23" s="497"/>
      <c r="G23" s="497" t="s">
        <v>131</v>
      </c>
      <c r="H23" s="497" t="s">
        <v>84</v>
      </c>
      <c r="I23" s="508" t="s">
        <v>1184</v>
      </c>
    </row>
    <row r="24" spans="1:9" s="218" customFormat="1" ht="25.5">
      <c r="A24" s="490" t="s">
        <v>1185</v>
      </c>
      <c r="B24" s="495" t="s">
        <v>79</v>
      </c>
      <c r="C24" s="495" t="s">
        <v>39</v>
      </c>
      <c r="D24" s="495" t="s">
        <v>7</v>
      </c>
      <c r="E24" s="496" t="s">
        <v>965</v>
      </c>
      <c r="F24" s="497" t="s">
        <v>1186</v>
      </c>
      <c r="G24" s="497" t="s">
        <v>131</v>
      </c>
      <c r="H24" s="497" t="s">
        <v>84</v>
      </c>
      <c r="I24" s="508" t="s">
        <v>967</v>
      </c>
    </row>
    <row r="25" spans="1:9" s="218" customFormat="1" ht="38.25">
      <c r="A25" s="490" t="s">
        <v>1187</v>
      </c>
      <c r="B25" s="444" t="s">
        <v>80</v>
      </c>
      <c r="C25" s="444" t="s">
        <v>40</v>
      </c>
      <c r="D25" s="444" t="s">
        <v>1188</v>
      </c>
      <c r="E25" s="445" t="s">
        <v>1189</v>
      </c>
      <c r="F25" s="446" t="s">
        <v>1190</v>
      </c>
      <c r="G25" s="446" t="s">
        <v>131</v>
      </c>
      <c r="H25" s="446" t="s">
        <v>84</v>
      </c>
      <c r="I25" s="445"/>
    </row>
    <row r="26" spans="1:9" s="218" customFormat="1" ht="38.25">
      <c r="A26" s="490" t="s">
        <v>1191</v>
      </c>
      <c r="B26" s="444" t="s">
        <v>80</v>
      </c>
      <c r="C26" s="444" t="s">
        <v>40</v>
      </c>
      <c r="D26" s="444" t="s">
        <v>1188</v>
      </c>
      <c r="E26" s="445" t="s">
        <v>1192</v>
      </c>
      <c r="F26" s="446" t="s">
        <v>1193</v>
      </c>
      <c r="G26" s="446" t="s">
        <v>131</v>
      </c>
      <c r="H26" s="446" t="s">
        <v>84</v>
      </c>
      <c r="I26" s="445"/>
    </row>
    <row r="27" spans="1:9" ht="38.25">
      <c r="A27" s="490" t="s">
        <v>1194</v>
      </c>
      <c r="B27" s="444" t="s">
        <v>80</v>
      </c>
      <c r="C27" s="444" t="s">
        <v>40</v>
      </c>
      <c r="D27" s="444" t="s">
        <v>1188</v>
      </c>
      <c r="E27" s="445" t="s">
        <v>1195</v>
      </c>
      <c r="F27" s="446" t="s">
        <v>1196</v>
      </c>
      <c r="G27" s="446" t="s">
        <v>131</v>
      </c>
      <c r="H27" s="446" t="s">
        <v>84</v>
      </c>
      <c r="I27" s="483" t="s">
        <v>1197</v>
      </c>
    </row>
    <row r="28" spans="1:9" s="218" customFormat="1" ht="25.5">
      <c r="A28" s="490" t="s">
        <v>1198</v>
      </c>
      <c r="B28" s="444" t="s">
        <v>81</v>
      </c>
      <c r="C28" s="444" t="s">
        <v>41</v>
      </c>
      <c r="D28" s="444" t="s">
        <v>136</v>
      </c>
      <c r="E28" s="445" t="s">
        <v>1199</v>
      </c>
      <c r="F28" s="446" t="s">
        <v>1200</v>
      </c>
      <c r="G28" s="446" t="s">
        <v>131</v>
      </c>
      <c r="H28" s="446" t="s">
        <v>84</v>
      </c>
      <c r="I28" s="509" t="s">
        <v>1201</v>
      </c>
    </row>
    <row r="29" spans="1:9" s="218" customFormat="1" ht="38.25">
      <c r="A29" s="490" t="s">
        <v>1202</v>
      </c>
      <c r="B29" s="495" t="s">
        <v>82</v>
      </c>
      <c r="C29" s="495" t="s">
        <v>42</v>
      </c>
      <c r="D29" s="507" t="s">
        <v>10</v>
      </c>
      <c r="E29" s="498" t="s">
        <v>1203</v>
      </c>
      <c r="F29" s="503" t="s">
        <v>1204</v>
      </c>
      <c r="G29" s="503" t="s">
        <v>131</v>
      </c>
      <c r="H29" s="503" t="s">
        <v>84</v>
      </c>
      <c r="I29" s="510" t="s">
        <v>1205</v>
      </c>
    </row>
    <row r="30" spans="1:9" s="219" customFormat="1" ht="25.5">
      <c r="A30" s="490" t="s">
        <v>1206</v>
      </c>
      <c r="B30" s="444" t="s">
        <v>82</v>
      </c>
      <c r="C30" s="444" t="s">
        <v>42</v>
      </c>
      <c r="D30" s="481" t="s">
        <v>10</v>
      </c>
      <c r="E30" s="476" t="s">
        <v>1207</v>
      </c>
      <c r="F30" s="477" t="s">
        <v>1208</v>
      </c>
      <c r="G30" s="477" t="s">
        <v>131</v>
      </c>
      <c r="H30" s="477" t="s">
        <v>84</v>
      </c>
      <c r="I30" s="445" t="s">
        <v>1209</v>
      </c>
    </row>
    <row r="31" spans="1:9" s="218" customFormat="1" ht="38.25">
      <c r="A31" s="490" t="s">
        <v>1210</v>
      </c>
      <c r="B31" s="444" t="s">
        <v>83</v>
      </c>
      <c r="C31" s="444" t="s">
        <v>715</v>
      </c>
      <c r="D31" s="481" t="s">
        <v>137</v>
      </c>
      <c r="E31" s="476" t="s">
        <v>1211</v>
      </c>
      <c r="F31" s="477" t="s">
        <v>1212</v>
      </c>
      <c r="G31" s="477" t="s">
        <v>131</v>
      </c>
      <c r="H31" s="477" t="s">
        <v>84</v>
      </c>
      <c r="I31" s="509" t="s">
        <v>1178</v>
      </c>
    </row>
    <row r="32" spans="1:9" s="218" customFormat="1" ht="25.5">
      <c r="A32" s="490" t="s">
        <v>1213</v>
      </c>
      <c r="B32" s="495" t="s">
        <v>84</v>
      </c>
      <c r="C32" s="495" t="s">
        <v>43</v>
      </c>
      <c r="D32" s="495" t="s">
        <v>11</v>
      </c>
      <c r="E32" s="496" t="s">
        <v>1214</v>
      </c>
      <c r="F32" s="497" t="s">
        <v>1215</v>
      </c>
      <c r="G32" s="497" t="s">
        <v>131</v>
      </c>
      <c r="H32" s="497" t="s">
        <v>84</v>
      </c>
      <c r="I32" s="496" t="s">
        <v>1216</v>
      </c>
    </row>
    <row r="33" spans="1:9" ht="216.75">
      <c r="A33" s="491" t="s">
        <v>1217</v>
      </c>
      <c r="B33" s="495" t="s">
        <v>85</v>
      </c>
      <c r="C33" s="495" t="s">
        <v>44</v>
      </c>
      <c r="D33" s="495" t="s">
        <v>469</v>
      </c>
      <c r="E33" s="496" t="s">
        <v>1218</v>
      </c>
      <c r="F33" s="497" t="s">
        <v>1219</v>
      </c>
      <c r="G33" s="452" t="s">
        <v>1769</v>
      </c>
      <c r="H33" s="497" t="s">
        <v>84</v>
      </c>
      <c r="I33" s="496"/>
    </row>
    <row r="34" spans="1:9" s="218" customFormat="1" ht="63.75">
      <c r="A34" s="491" t="s">
        <v>1220</v>
      </c>
      <c r="B34" s="495" t="s">
        <v>85</v>
      </c>
      <c r="C34" s="495" t="s">
        <v>44</v>
      </c>
      <c r="D34" s="495" t="s">
        <v>1221</v>
      </c>
      <c r="E34" s="496" t="s">
        <v>1222</v>
      </c>
      <c r="F34" s="497" t="s">
        <v>1223</v>
      </c>
      <c r="G34" s="452" t="s">
        <v>1769</v>
      </c>
      <c r="H34" s="497" t="s">
        <v>84</v>
      </c>
      <c r="I34" s="496" t="s">
        <v>1224</v>
      </c>
    </row>
    <row r="35" spans="1:9" s="218" customFormat="1" ht="25.5">
      <c r="A35" s="490" t="s">
        <v>1225</v>
      </c>
      <c r="B35" s="495" t="s">
        <v>86</v>
      </c>
      <c r="C35" s="495" t="s">
        <v>45</v>
      </c>
      <c r="D35" s="495" t="s">
        <v>139</v>
      </c>
      <c r="E35" s="496" t="s">
        <v>1226</v>
      </c>
      <c r="F35" s="497" t="s">
        <v>1227</v>
      </c>
      <c r="G35" s="497" t="s">
        <v>131</v>
      </c>
      <c r="H35" s="497" t="s">
        <v>84</v>
      </c>
      <c r="I35" s="496" t="s">
        <v>1228</v>
      </c>
    </row>
    <row r="36" spans="1:9" s="218" customFormat="1" ht="38.25">
      <c r="A36" s="490" t="s">
        <v>1229</v>
      </c>
      <c r="B36" s="495" t="s">
        <v>86</v>
      </c>
      <c r="C36" s="495" t="s">
        <v>45</v>
      </c>
      <c r="D36" s="495" t="s">
        <v>139</v>
      </c>
      <c r="E36" s="496" t="s">
        <v>1230</v>
      </c>
      <c r="F36" s="497"/>
      <c r="G36" s="497" t="s">
        <v>131</v>
      </c>
      <c r="H36" s="497" t="s">
        <v>84</v>
      </c>
      <c r="I36" s="496" t="s">
        <v>1231</v>
      </c>
    </row>
    <row r="37" spans="1:9" s="218" customFormat="1" ht="51">
      <c r="A37" s="490" t="s">
        <v>1232</v>
      </c>
      <c r="B37" s="444" t="s">
        <v>87</v>
      </c>
      <c r="C37" s="444" t="s">
        <v>46</v>
      </c>
      <c r="D37" s="444" t="s">
        <v>140</v>
      </c>
      <c r="E37" s="445" t="s">
        <v>1233</v>
      </c>
      <c r="F37" s="446" t="s">
        <v>1234</v>
      </c>
      <c r="G37" s="446" t="s">
        <v>131</v>
      </c>
      <c r="H37" s="446" t="s">
        <v>84</v>
      </c>
      <c r="I37" s="445" t="s">
        <v>937</v>
      </c>
    </row>
    <row r="38" spans="1:9" s="218" customFormat="1" ht="51">
      <c r="A38" s="490" t="s">
        <v>1235</v>
      </c>
      <c r="B38" s="495" t="s">
        <v>87</v>
      </c>
      <c r="C38" s="495" t="s">
        <v>46</v>
      </c>
      <c r="D38" s="495" t="s">
        <v>140</v>
      </c>
      <c r="E38" s="496" t="s">
        <v>141</v>
      </c>
      <c r="F38" s="446"/>
      <c r="G38" s="446" t="s">
        <v>131</v>
      </c>
      <c r="H38" s="446" t="s">
        <v>84</v>
      </c>
      <c r="I38" s="447" t="s">
        <v>939</v>
      </c>
    </row>
    <row r="39" spans="1:9" s="218" customFormat="1" ht="51">
      <c r="A39" s="490" t="s">
        <v>1236</v>
      </c>
      <c r="B39" s="495" t="s">
        <v>87</v>
      </c>
      <c r="C39" s="495" t="s">
        <v>46</v>
      </c>
      <c r="D39" s="495" t="s">
        <v>140</v>
      </c>
      <c r="E39" s="496" t="s">
        <v>1237</v>
      </c>
      <c r="F39" s="497" t="s">
        <v>1234</v>
      </c>
      <c r="G39" s="497" t="s">
        <v>131</v>
      </c>
      <c r="H39" s="497" t="s">
        <v>84</v>
      </c>
      <c r="I39" s="496" t="s">
        <v>937</v>
      </c>
    </row>
    <row r="40" spans="1:9" s="218" customFormat="1" ht="25.5">
      <c r="A40" s="490" t="s">
        <v>1238</v>
      </c>
      <c r="B40" s="495" t="s">
        <v>87</v>
      </c>
      <c r="C40" s="495" t="s">
        <v>46</v>
      </c>
      <c r="D40" s="495" t="s">
        <v>140</v>
      </c>
      <c r="E40" s="496" t="s">
        <v>1239</v>
      </c>
      <c r="F40" s="497" t="s">
        <v>1240</v>
      </c>
      <c r="G40" s="497" t="s">
        <v>131</v>
      </c>
      <c r="H40" s="497" t="s">
        <v>84</v>
      </c>
      <c r="I40" s="496" t="s">
        <v>1241</v>
      </c>
    </row>
    <row r="41" spans="1:9" s="219" customFormat="1" ht="51">
      <c r="A41" s="491" t="s">
        <v>1242</v>
      </c>
      <c r="B41" s="444" t="s">
        <v>87</v>
      </c>
      <c r="C41" s="444" t="s">
        <v>46</v>
      </c>
      <c r="D41" s="444" t="s">
        <v>140</v>
      </c>
      <c r="E41" s="445" t="s">
        <v>1913</v>
      </c>
      <c r="F41" s="446" t="s">
        <v>1969</v>
      </c>
      <c r="G41" s="446" t="s">
        <v>131</v>
      </c>
      <c r="H41" s="446" t="s">
        <v>84</v>
      </c>
      <c r="I41" s="445" t="s">
        <v>2057</v>
      </c>
    </row>
    <row r="42" spans="1:9" s="221" customFormat="1" ht="114.75">
      <c r="A42" s="490" t="s">
        <v>1243</v>
      </c>
      <c r="B42" s="441" t="s">
        <v>88</v>
      </c>
      <c r="C42" s="441" t="s">
        <v>47</v>
      </c>
      <c r="D42" s="441" t="s">
        <v>1244</v>
      </c>
      <c r="E42" s="442" t="s">
        <v>1245</v>
      </c>
      <c r="F42" s="443" t="s">
        <v>1246</v>
      </c>
      <c r="G42" s="443" t="s">
        <v>131</v>
      </c>
      <c r="H42" s="443" t="s">
        <v>84</v>
      </c>
      <c r="I42" s="442" t="s">
        <v>1247</v>
      </c>
    </row>
    <row r="43" spans="1:9" s="221" customFormat="1" ht="38.25">
      <c r="A43" s="490" t="s">
        <v>1248</v>
      </c>
      <c r="B43" s="441" t="s">
        <v>89</v>
      </c>
      <c r="C43" s="441" t="s">
        <v>48</v>
      </c>
      <c r="D43" s="441" t="s">
        <v>1249</v>
      </c>
      <c r="E43" s="442" t="s">
        <v>1250</v>
      </c>
      <c r="F43" s="443" t="s">
        <v>1251</v>
      </c>
      <c r="G43" s="443" t="s">
        <v>131</v>
      </c>
      <c r="H43" s="443" t="s">
        <v>84</v>
      </c>
      <c r="I43" s="442"/>
    </row>
    <row r="44" spans="1:9" s="222" customFormat="1" ht="31.5" customHeight="1">
      <c r="A44" s="491" t="s">
        <v>1252</v>
      </c>
      <c r="B44" s="444" t="s">
        <v>89</v>
      </c>
      <c r="C44" s="444" t="s">
        <v>48</v>
      </c>
      <c r="D44" s="444" t="s">
        <v>1249</v>
      </c>
      <c r="E44" s="445" t="s">
        <v>1253</v>
      </c>
      <c r="F44" s="446" t="s">
        <v>1254</v>
      </c>
      <c r="G44" s="452" t="s">
        <v>1769</v>
      </c>
      <c r="H44" s="446" t="s">
        <v>84</v>
      </c>
      <c r="I44" s="445" t="s">
        <v>2057</v>
      </c>
    </row>
    <row r="45" spans="1:9" s="218" customFormat="1" ht="24.75" customHeight="1">
      <c r="A45" s="491" t="s">
        <v>1255</v>
      </c>
      <c r="B45" s="495" t="s">
        <v>89</v>
      </c>
      <c r="C45" s="495" t="s">
        <v>48</v>
      </c>
      <c r="D45" s="495" t="s">
        <v>1249</v>
      </c>
      <c r="E45" s="496" t="s">
        <v>1256</v>
      </c>
      <c r="F45" s="497" t="s">
        <v>1257</v>
      </c>
      <c r="G45" s="497" t="s">
        <v>131</v>
      </c>
      <c r="H45" s="497" t="s">
        <v>84</v>
      </c>
      <c r="I45" s="496"/>
    </row>
    <row r="46" spans="1:9" s="218" customFormat="1" ht="38.25">
      <c r="A46" s="490" t="s">
        <v>1258</v>
      </c>
      <c r="B46" s="495" t="s">
        <v>90</v>
      </c>
      <c r="C46" s="495" t="s">
        <v>49</v>
      </c>
      <c r="D46" s="495" t="s">
        <v>1259</v>
      </c>
      <c r="E46" s="496" t="s">
        <v>1260</v>
      </c>
      <c r="F46" s="497" t="s">
        <v>1261</v>
      </c>
      <c r="G46" s="497" t="s">
        <v>1262</v>
      </c>
      <c r="H46" s="497" t="s">
        <v>84</v>
      </c>
      <c r="I46" s="511" t="s">
        <v>1263</v>
      </c>
    </row>
    <row r="47" spans="1:9" s="219" customFormat="1" ht="51">
      <c r="A47" s="490" t="s">
        <v>1264</v>
      </c>
      <c r="B47" s="441" t="s">
        <v>90</v>
      </c>
      <c r="C47" s="441" t="s">
        <v>49</v>
      </c>
      <c r="D47" s="441" t="s">
        <v>1259</v>
      </c>
      <c r="E47" s="442" t="s">
        <v>1265</v>
      </c>
      <c r="F47" s="443" t="s">
        <v>1266</v>
      </c>
      <c r="G47" s="443" t="s">
        <v>131</v>
      </c>
      <c r="H47" s="443" t="s">
        <v>84</v>
      </c>
      <c r="I47" s="462"/>
    </row>
    <row r="48" spans="1:9" s="218" customFormat="1" ht="38.25">
      <c r="A48" s="491" t="s">
        <v>1267</v>
      </c>
      <c r="B48" s="495" t="s">
        <v>90</v>
      </c>
      <c r="C48" s="495" t="s">
        <v>49</v>
      </c>
      <c r="D48" s="495" t="s">
        <v>1259</v>
      </c>
      <c r="E48" s="496" t="s">
        <v>2058</v>
      </c>
      <c r="F48" s="497"/>
      <c r="G48" s="497" t="s">
        <v>131</v>
      </c>
      <c r="H48" s="497" t="s">
        <v>84</v>
      </c>
      <c r="I48" s="511" t="s">
        <v>1268</v>
      </c>
    </row>
    <row r="49" spans="1:9" s="218" customFormat="1" ht="63.75">
      <c r="A49" s="491" t="s">
        <v>1269</v>
      </c>
      <c r="B49" s="444" t="s">
        <v>91</v>
      </c>
      <c r="C49" s="444" t="s">
        <v>50</v>
      </c>
      <c r="D49" s="444" t="s">
        <v>1270</v>
      </c>
      <c r="E49" s="445" t="s">
        <v>1964</v>
      </c>
      <c r="F49" s="446" t="s">
        <v>1970</v>
      </c>
      <c r="G49" s="446" t="s">
        <v>131</v>
      </c>
      <c r="H49" s="446" t="s">
        <v>84</v>
      </c>
      <c r="I49" s="483" t="s">
        <v>1271</v>
      </c>
    </row>
    <row r="50" spans="1:9" s="218" customFormat="1" ht="38.25">
      <c r="A50" s="491" t="s">
        <v>1272</v>
      </c>
      <c r="B50" s="444" t="s">
        <v>92</v>
      </c>
      <c r="C50" s="444" t="s">
        <v>51</v>
      </c>
      <c r="D50" s="512" t="s">
        <v>1273</v>
      </c>
      <c r="E50" s="445" t="s">
        <v>2059</v>
      </c>
      <c r="F50" s="497" t="s">
        <v>2060</v>
      </c>
      <c r="G50" s="446" t="s">
        <v>131</v>
      </c>
      <c r="H50" s="446" t="s">
        <v>84</v>
      </c>
      <c r="I50" s="483" t="s">
        <v>2061</v>
      </c>
    </row>
    <row r="51" spans="1:9" s="218" customFormat="1" ht="38.25">
      <c r="A51" s="491" t="s">
        <v>1274</v>
      </c>
      <c r="B51" s="495" t="s">
        <v>93</v>
      </c>
      <c r="C51" s="495" t="s">
        <v>67</v>
      </c>
      <c r="D51" s="513" t="s">
        <v>1275</v>
      </c>
      <c r="E51" s="496" t="s">
        <v>2062</v>
      </c>
      <c r="F51" s="497" t="s">
        <v>2063</v>
      </c>
      <c r="G51" s="497" t="s">
        <v>131</v>
      </c>
      <c r="H51" s="497" t="s">
        <v>84</v>
      </c>
      <c r="I51" s="496" t="s">
        <v>2064</v>
      </c>
    </row>
    <row r="52" spans="1:9" s="222" customFormat="1" ht="25.5">
      <c r="A52" s="490" t="s">
        <v>1276</v>
      </c>
      <c r="B52" s="444" t="s">
        <v>94</v>
      </c>
      <c r="C52" s="444" t="s">
        <v>52</v>
      </c>
      <c r="D52" s="444" t="s">
        <v>16</v>
      </c>
      <c r="E52" s="445" t="s">
        <v>1277</v>
      </c>
      <c r="F52" s="446" t="s">
        <v>1278</v>
      </c>
      <c r="G52" s="446" t="s">
        <v>131</v>
      </c>
      <c r="H52" s="446" t="s">
        <v>84</v>
      </c>
      <c r="I52" s="483"/>
    </row>
    <row r="53" spans="1:9" s="222" customFormat="1" ht="38.25" customHeight="1">
      <c r="A53" s="491" t="s">
        <v>1279</v>
      </c>
      <c r="B53" s="444" t="s">
        <v>94</v>
      </c>
      <c r="C53" s="444" t="s">
        <v>52</v>
      </c>
      <c r="D53" s="444" t="s">
        <v>16</v>
      </c>
      <c r="E53" s="445" t="s">
        <v>1822</v>
      </c>
      <c r="F53" s="446" t="s">
        <v>1823</v>
      </c>
      <c r="G53" s="446" t="s">
        <v>131</v>
      </c>
      <c r="H53" s="446" t="s">
        <v>84</v>
      </c>
      <c r="I53" s="456" t="s">
        <v>2065</v>
      </c>
    </row>
    <row r="54" spans="1:9" s="218" customFormat="1" ht="25.5">
      <c r="A54" s="514" t="s">
        <v>1280</v>
      </c>
      <c r="B54" s="512" t="s">
        <v>95</v>
      </c>
      <c r="C54" s="512" t="s">
        <v>53</v>
      </c>
      <c r="D54" s="512" t="s">
        <v>1281</v>
      </c>
      <c r="E54" s="515" t="s">
        <v>2013</v>
      </c>
      <c r="F54" s="489" t="s">
        <v>2014</v>
      </c>
      <c r="G54" s="489" t="s">
        <v>457</v>
      </c>
      <c r="H54" s="489" t="s">
        <v>84</v>
      </c>
      <c r="I54" s="516" t="s">
        <v>1282</v>
      </c>
    </row>
    <row r="55" spans="1:9" s="218" customFormat="1" ht="25.5">
      <c r="A55" s="517" t="s">
        <v>1283</v>
      </c>
      <c r="B55" s="450" t="s">
        <v>95</v>
      </c>
      <c r="C55" s="450" t="s">
        <v>53</v>
      </c>
      <c r="D55" s="450" t="s">
        <v>1281</v>
      </c>
      <c r="E55" s="451" t="s">
        <v>1965</v>
      </c>
      <c r="F55" s="452" t="s">
        <v>1284</v>
      </c>
      <c r="G55" s="452" t="s">
        <v>131</v>
      </c>
      <c r="H55" s="452" t="s">
        <v>84</v>
      </c>
      <c r="I55" s="483"/>
    </row>
    <row r="56" spans="1:9" s="218" customFormat="1">
      <c r="A56" s="490" t="s">
        <v>1285</v>
      </c>
      <c r="B56" s="444" t="s">
        <v>95</v>
      </c>
      <c r="C56" s="444" t="s">
        <v>53</v>
      </c>
      <c r="D56" s="444" t="s">
        <v>1281</v>
      </c>
      <c r="E56" s="445" t="s">
        <v>1286</v>
      </c>
      <c r="F56" s="446" t="s">
        <v>1287</v>
      </c>
      <c r="G56" s="446" t="s">
        <v>131</v>
      </c>
      <c r="H56" s="446" t="s">
        <v>84</v>
      </c>
      <c r="I56" s="483"/>
    </row>
    <row r="57" spans="1:9" s="222" customFormat="1" ht="25.5">
      <c r="A57" s="490" t="s">
        <v>1288</v>
      </c>
      <c r="B57" s="444" t="s">
        <v>96</v>
      </c>
      <c r="C57" s="444" t="s">
        <v>54</v>
      </c>
      <c r="D57" s="444" t="s">
        <v>17</v>
      </c>
      <c r="E57" s="445" t="s">
        <v>1289</v>
      </c>
      <c r="F57" s="446" t="s">
        <v>1290</v>
      </c>
      <c r="G57" s="446" t="s">
        <v>131</v>
      </c>
      <c r="H57" s="446" t="s">
        <v>84</v>
      </c>
      <c r="I57" s="483"/>
    </row>
    <row r="58" spans="1:9" s="222" customFormat="1" ht="25.5">
      <c r="A58" s="490" t="s">
        <v>1291</v>
      </c>
      <c r="B58" s="495" t="s">
        <v>96</v>
      </c>
      <c r="C58" s="495" t="s">
        <v>54</v>
      </c>
      <c r="D58" s="444" t="s">
        <v>17</v>
      </c>
      <c r="E58" s="496" t="s">
        <v>1292</v>
      </c>
      <c r="F58" s="497" t="s">
        <v>1293</v>
      </c>
      <c r="G58" s="497" t="s">
        <v>138</v>
      </c>
      <c r="H58" s="497" t="s">
        <v>84</v>
      </c>
      <c r="I58" s="511" t="s">
        <v>1294</v>
      </c>
    </row>
    <row r="59" spans="1:9" ht="153">
      <c r="A59" s="490" t="s">
        <v>1295</v>
      </c>
      <c r="B59" s="441" t="s">
        <v>97</v>
      </c>
      <c r="C59" s="441" t="s">
        <v>55</v>
      </c>
      <c r="D59" s="441" t="s">
        <v>121</v>
      </c>
      <c r="E59" s="442" t="s">
        <v>1296</v>
      </c>
      <c r="F59" s="443" t="s">
        <v>1297</v>
      </c>
      <c r="G59" s="443" t="s">
        <v>131</v>
      </c>
      <c r="H59" s="443" t="s">
        <v>84</v>
      </c>
      <c r="I59" s="462" t="s">
        <v>1298</v>
      </c>
    </row>
    <row r="60" spans="1:9" ht="51">
      <c r="A60" s="491" t="s">
        <v>1299</v>
      </c>
      <c r="B60" s="444" t="s">
        <v>98</v>
      </c>
      <c r="C60" s="444" t="s">
        <v>56</v>
      </c>
      <c r="D60" s="444" t="s">
        <v>113</v>
      </c>
      <c r="E60" s="445" t="s">
        <v>1824</v>
      </c>
      <c r="F60" s="446" t="s">
        <v>1971</v>
      </c>
      <c r="G60" s="446" t="s">
        <v>138</v>
      </c>
      <c r="H60" s="446" t="s">
        <v>84</v>
      </c>
      <c r="I60" s="483" t="s">
        <v>2066</v>
      </c>
    </row>
    <row r="61" spans="1:9" ht="25.5">
      <c r="A61" s="490" t="s">
        <v>1300</v>
      </c>
      <c r="B61" s="444" t="s">
        <v>99</v>
      </c>
      <c r="C61" s="444" t="s">
        <v>57</v>
      </c>
      <c r="D61" s="444" t="s">
        <v>19</v>
      </c>
      <c r="E61" s="445" t="s">
        <v>1301</v>
      </c>
      <c r="F61" s="446" t="s">
        <v>1302</v>
      </c>
      <c r="G61" s="497" t="s">
        <v>457</v>
      </c>
      <c r="H61" s="446" t="s">
        <v>84</v>
      </c>
      <c r="I61" s="483" t="s">
        <v>1303</v>
      </c>
    </row>
    <row r="62" spans="1:9" ht="25.5">
      <c r="A62" s="490" t="s">
        <v>1304</v>
      </c>
      <c r="B62" s="444" t="s">
        <v>1305</v>
      </c>
      <c r="C62" s="444" t="s">
        <v>57</v>
      </c>
      <c r="D62" s="444" t="s">
        <v>19</v>
      </c>
      <c r="E62" s="445" t="s">
        <v>1306</v>
      </c>
      <c r="F62" s="446" t="s">
        <v>1307</v>
      </c>
      <c r="G62" s="446" t="s">
        <v>1308</v>
      </c>
      <c r="H62" s="446" t="s">
        <v>84</v>
      </c>
      <c r="I62" s="483"/>
    </row>
    <row r="63" spans="1:9" ht="25.5">
      <c r="A63" s="490" t="s">
        <v>1309</v>
      </c>
      <c r="B63" s="444" t="s">
        <v>100</v>
      </c>
      <c r="C63" s="444" t="s">
        <v>58</v>
      </c>
      <c r="D63" s="444" t="s">
        <v>114</v>
      </c>
      <c r="E63" s="445" t="s">
        <v>1310</v>
      </c>
      <c r="F63" s="446" t="s">
        <v>1311</v>
      </c>
      <c r="G63" s="497" t="s">
        <v>457</v>
      </c>
      <c r="H63" s="446" t="s">
        <v>84</v>
      </c>
      <c r="I63" s="483" t="s">
        <v>1312</v>
      </c>
    </row>
    <row r="64" spans="1:9" ht="25.5">
      <c r="A64" s="490" t="s">
        <v>1313</v>
      </c>
      <c r="B64" s="444" t="s">
        <v>100</v>
      </c>
      <c r="C64" s="444" t="s">
        <v>58</v>
      </c>
      <c r="D64" s="444" t="s">
        <v>114</v>
      </c>
      <c r="E64" s="445" t="s">
        <v>1306</v>
      </c>
      <c r="F64" s="446" t="s">
        <v>1307</v>
      </c>
      <c r="G64" s="446" t="s">
        <v>1308</v>
      </c>
      <c r="H64" s="446" t="s">
        <v>84</v>
      </c>
      <c r="I64" s="483"/>
    </row>
    <row r="65" spans="1:9" ht="38.25">
      <c r="A65" s="490" t="s">
        <v>1314</v>
      </c>
      <c r="B65" s="444" t="s">
        <v>101</v>
      </c>
      <c r="C65" s="444" t="s">
        <v>59</v>
      </c>
      <c r="D65" s="444" t="s">
        <v>21</v>
      </c>
      <c r="E65" s="445" t="s">
        <v>1825</v>
      </c>
      <c r="F65" s="461" t="s">
        <v>1315</v>
      </c>
      <c r="G65" s="446" t="s">
        <v>131</v>
      </c>
      <c r="H65" s="446" t="s">
        <v>84</v>
      </c>
      <c r="I65" s="445" t="s">
        <v>1316</v>
      </c>
    </row>
    <row r="66" spans="1:9" ht="38.25">
      <c r="A66" s="490" t="s">
        <v>1317</v>
      </c>
      <c r="B66" s="444" t="s">
        <v>101</v>
      </c>
      <c r="C66" s="444" t="s">
        <v>59</v>
      </c>
      <c r="D66" s="444" t="s">
        <v>21</v>
      </c>
      <c r="E66" s="445" t="s">
        <v>1318</v>
      </c>
      <c r="F66" s="446" t="s">
        <v>1319</v>
      </c>
      <c r="G66" s="446" t="s">
        <v>131</v>
      </c>
      <c r="H66" s="446" t="s">
        <v>84</v>
      </c>
      <c r="I66" s="445"/>
    </row>
    <row r="67" spans="1:9" ht="229.5" customHeight="1">
      <c r="A67" s="491" t="s">
        <v>1320</v>
      </c>
      <c r="B67" s="444" t="s">
        <v>101</v>
      </c>
      <c r="C67" s="444" t="s">
        <v>59</v>
      </c>
      <c r="D67" s="444" t="s">
        <v>21</v>
      </c>
      <c r="E67" s="445" t="s">
        <v>1321</v>
      </c>
      <c r="F67" s="465" t="s">
        <v>1826</v>
      </c>
      <c r="G67" s="446" t="s">
        <v>131</v>
      </c>
      <c r="H67" s="446" t="s">
        <v>84</v>
      </c>
      <c r="I67" s="445" t="s">
        <v>2067</v>
      </c>
    </row>
    <row r="68" spans="1:9" ht="38.25">
      <c r="A68" s="490" t="s">
        <v>1322</v>
      </c>
      <c r="B68" s="444" t="s">
        <v>102</v>
      </c>
      <c r="C68" s="444" t="s">
        <v>60</v>
      </c>
      <c r="D68" s="473" t="s">
        <v>22</v>
      </c>
      <c r="E68" s="445" t="s">
        <v>1323</v>
      </c>
      <c r="F68" s="446" t="s">
        <v>1324</v>
      </c>
      <c r="G68" s="446" t="s">
        <v>131</v>
      </c>
      <c r="H68" s="446" t="s">
        <v>84</v>
      </c>
      <c r="I68" s="445"/>
    </row>
    <row r="69" spans="1:9" ht="204" customHeight="1">
      <c r="A69" s="491" t="s">
        <v>1325</v>
      </c>
      <c r="B69" s="444" t="s">
        <v>102</v>
      </c>
      <c r="C69" s="444" t="s">
        <v>60</v>
      </c>
      <c r="D69" s="473" t="s">
        <v>22</v>
      </c>
      <c r="E69" s="445" t="s">
        <v>1827</v>
      </c>
      <c r="F69" s="465" t="s">
        <v>1828</v>
      </c>
      <c r="G69" s="446" t="s">
        <v>131</v>
      </c>
      <c r="H69" s="446" t="s">
        <v>84</v>
      </c>
      <c r="I69" s="445" t="s">
        <v>2068</v>
      </c>
    </row>
    <row r="70" spans="1:9" ht="38.25">
      <c r="A70" s="490" t="s">
        <v>1326</v>
      </c>
      <c r="B70" s="444" t="s">
        <v>102</v>
      </c>
      <c r="C70" s="444" t="s">
        <v>60</v>
      </c>
      <c r="D70" s="473" t="s">
        <v>22</v>
      </c>
      <c r="E70" s="445" t="s">
        <v>1327</v>
      </c>
      <c r="F70" s="461" t="s">
        <v>1328</v>
      </c>
      <c r="G70" s="446" t="s">
        <v>131</v>
      </c>
      <c r="H70" s="446" t="s">
        <v>84</v>
      </c>
      <c r="I70" s="445" t="s">
        <v>1329</v>
      </c>
    </row>
    <row r="71" spans="1:9" ht="38.25">
      <c r="A71" s="490" t="s">
        <v>1330</v>
      </c>
      <c r="B71" s="444" t="s">
        <v>103</v>
      </c>
      <c r="C71" s="444" t="s">
        <v>61</v>
      </c>
      <c r="D71" s="444" t="s">
        <v>476</v>
      </c>
      <c r="E71" s="445" t="s">
        <v>1331</v>
      </c>
      <c r="F71" s="461" t="s">
        <v>1332</v>
      </c>
      <c r="G71" s="446" t="s">
        <v>131</v>
      </c>
      <c r="H71" s="446" t="s">
        <v>84</v>
      </c>
      <c r="I71" s="445" t="s">
        <v>1333</v>
      </c>
    </row>
    <row r="72" spans="1:9" ht="25.5">
      <c r="A72" s="490" t="s">
        <v>1334</v>
      </c>
      <c r="B72" s="444" t="s">
        <v>103</v>
      </c>
      <c r="C72" s="444" t="s">
        <v>61</v>
      </c>
      <c r="D72" s="444" t="s">
        <v>476</v>
      </c>
      <c r="E72" s="445" t="s">
        <v>1335</v>
      </c>
      <c r="F72" s="448" t="s">
        <v>1336</v>
      </c>
      <c r="G72" s="446" t="s">
        <v>131</v>
      </c>
      <c r="H72" s="446" t="s">
        <v>84</v>
      </c>
      <c r="I72" s="518" t="s">
        <v>1337</v>
      </c>
    </row>
    <row r="73" spans="1:9" ht="25.5">
      <c r="A73" s="490" t="s">
        <v>1338</v>
      </c>
      <c r="B73" s="444" t="s">
        <v>104</v>
      </c>
      <c r="C73" s="444" t="s">
        <v>62</v>
      </c>
      <c r="D73" s="444" t="s">
        <v>23</v>
      </c>
      <c r="E73" s="445" t="s">
        <v>1339</v>
      </c>
      <c r="F73" s="448" t="s">
        <v>1340</v>
      </c>
      <c r="G73" s="446" t="s">
        <v>131</v>
      </c>
      <c r="H73" s="446" t="s">
        <v>84</v>
      </c>
      <c r="I73" s="445" t="s">
        <v>1341</v>
      </c>
    </row>
    <row r="74" spans="1:9" ht="25.5">
      <c r="A74" s="490" t="s">
        <v>1342</v>
      </c>
      <c r="B74" s="444" t="s">
        <v>104</v>
      </c>
      <c r="C74" s="444" t="s">
        <v>62</v>
      </c>
      <c r="D74" s="444" t="s">
        <v>23</v>
      </c>
      <c r="E74" s="445" t="s">
        <v>1343</v>
      </c>
      <c r="F74" s="446" t="s">
        <v>1344</v>
      </c>
      <c r="G74" s="446" t="s">
        <v>131</v>
      </c>
      <c r="H74" s="446" t="s">
        <v>84</v>
      </c>
      <c r="I74" s="518" t="s">
        <v>1345</v>
      </c>
    </row>
    <row r="75" spans="1:9" ht="25.5">
      <c r="A75" s="490" t="s">
        <v>1346</v>
      </c>
      <c r="B75" s="444" t="s">
        <v>104</v>
      </c>
      <c r="C75" s="444" t="s">
        <v>62</v>
      </c>
      <c r="D75" s="444" t="s">
        <v>23</v>
      </c>
      <c r="E75" s="445" t="s">
        <v>1347</v>
      </c>
      <c r="F75" s="446" t="s">
        <v>1348</v>
      </c>
      <c r="G75" s="446" t="s">
        <v>131</v>
      </c>
      <c r="H75" s="446" t="s">
        <v>84</v>
      </c>
      <c r="I75" s="445" t="s">
        <v>1059</v>
      </c>
    </row>
    <row r="76" spans="1:9" ht="25.5">
      <c r="A76" s="490" t="s">
        <v>1349</v>
      </c>
      <c r="B76" s="444" t="s">
        <v>105</v>
      </c>
      <c r="C76" s="444" t="s">
        <v>63</v>
      </c>
      <c r="D76" s="444" t="s">
        <v>24</v>
      </c>
      <c r="E76" s="445" t="s">
        <v>1350</v>
      </c>
      <c r="F76" s="446" t="s">
        <v>1351</v>
      </c>
      <c r="G76" s="446" t="s">
        <v>131</v>
      </c>
      <c r="H76" s="446" t="s">
        <v>84</v>
      </c>
      <c r="I76" s="445" t="s">
        <v>1352</v>
      </c>
    </row>
    <row r="77" spans="1:9" ht="127.5">
      <c r="A77" s="490" t="s">
        <v>1353</v>
      </c>
      <c r="B77" s="444" t="s">
        <v>106</v>
      </c>
      <c r="C77" s="444" t="s">
        <v>64</v>
      </c>
      <c r="D77" s="444" t="s">
        <v>699</v>
      </c>
      <c r="E77" s="445" t="s">
        <v>1354</v>
      </c>
      <c r="F77" s="446" t="s">
        <v>1355</v>
      </c>
      <c r="G77" s="446" t="s">
        <v>131</v>
      </c>
      <c r="H77" s="446" t="s">
        <v>84</v>
      </c>
      <c r="I77" s="504" t="s">
        <v>1356</v>
      </c>
    </row>
    <row r="78" spans="1:9" ht="25.5">
      <c r="A78" s="490" t="s">
        <v>1357</v>
      </c>
      <c r="B78" s="444" t="s">
        <v>109</v>
      </c>
      <c r="C78" s="444" t="s">
        <v>65</v>
      </c>
      <c r="D78" s="444" t="s">
        <v>1358</v>
      </c>
      <c r="E78" s="445" t="s">
        <v>1359</v>
      </c>
      <c r="F78" s="446" t="s">
        <v>1360</v>
      </c>
      <c r="G78" s="446" t="s">
        <v>131</v>
      </c>
      <c r="H78" s="446" t="s">
        <v>84</v>
      </c>
      <c r="I78" s="445"/>
    </row>
    <row r="79" spans="1:9" ht="38.25">
      <c r="A79" s="491" t="s">
        <v>1361</v>
      </c>
      <c r="B79" s="444" t="s">
        <v>109</v>
      </c>
      <c r="C79" s="444" t="s">
        <v>65</v>
      </c>
      <c r="D79" s="444" t="s">
        <v>1358</v>
      </c>
      <c r="E79" s="445" t="s">
        <v>2069</v>
      </c>
      <c r="F79" s="446" t="s">
        <v>2070</v>
      </c>
      <c r="G79" s="446" t="s">
        <v>131</v>
      </c>
      <c r="H79" s="446" t="s">
        <v>84</v>
      </c>
      <c r="I79" s="445" t="s">
        <v>1362</v>
      </c>
    </row>
    <row r="80" spans="1:9" ht="38.25">
      <c r="A80" s="490" t="s">
        <v>1363</v>
      </c>
      <c r="B80" s="444" t="s">
        <v>109</v>
      </c>
      <c r="C80" s="444" t="s">
        <v>65</v>
      </c>
      <c r="D80" s="444" t="s">
        <v>1364</v>
      </c>
      <c r="E80" s="445" t="s">
        <v>1365</v>
      </c>
      <c r="F80" s="446" t="s">
        <v>1366</v>
      </c>
      <c r="G80" s="446" t="s">
        <v>131</v>
      </c>
      <c r="H80" s="446" t="s">
        <v>84</v>
      </c>
      <c r="I80" s="445" t="s">
        <v>1367</v>
      </c>
    </row>
    <row r="81" spans="1:9" ht="25.5">
      <c r="A81" s="490" t="s">
        <v>1368</v>
      </c>
      <c r="B81" s="444" t="s">
        <v>719</v>
      </c>
      <c r="C81" s="495" t="s">
        <v>68</v>
      </c>
      <c r="D81" s="513" t="s">
        <v>1369</v>
      </c>
      <c r="E81" s="496" t="s">
        <v>1370</v>
      </c>
      <c r="F81" s="497" t="s">
        <v>1371</v>
      </c>
      <c r="G81" s="497" t="s">
        <v>131</v>
      </c>
      <c r="H81" s="519" t="s">
        <v>84</v>
      </c>
      <c r="I81" s="496"/>
    </row>
    <row r="82" spans="1:9" ht="114.75">
      <c r="A82" s="490" t="s">
        <v>1372</v>
      </c>
      <c r="B82" s="441" t="s">
        <v>719</v>
      </c>
      <c r="C82" s="441" t="s">
        <v>68</v>
      </c>
      <c r="D82" s="513" t="s">
        <v>1369</v>
      </c>
      <c r="E82" s="442" t="s">
        <v>1373</v>
      </c>
      <c r="F82" s="443" t="s">
        <v>1374</v>
      </c>
      <c r="G82" s="443" t="s">
        <v>131</v>
      </c>
      <c r="H82" s="443" t="s">
        <v>84</v>
      </c>
      <c r="I82" s="442"/>
    </row>
    <row r="83" spans="1:9">
      <c r="A83" s="490" t="s">
        <v>1375</v>
      </c>
      <c r="B83" s="444" t="s">
        <v>110</v>
      </c>
      <c r="C83" s="495" t="s">
        <v>69</v>
      </c>
      <c r="D83" s="513" t="s">
        <v>1376</v>
      </c>
      <c r="E83" s="496" t="s">
        <v>1377</v>
      </c>
      <c r="F83" s="497" t="s">
        <v>1378</v>
      </c>
      <c r="G83" s="497" t="s">
        <v>131</v>
      </c>
      <c r="H83" s="497" t="s">
        <v>84</v>
      </c>
      <c r="I83" s="496"/>
    </row>
    <row r="84" spans="1:9" ht="25.5">
      <c r="A84" s="490" t="s">
        <v>1379</v>
      </c>
      <c r="B84" s="444" t="s">
        <v>110</v>
      </c>
      <c r="C84" s="495" t="s">
        <v>69</v>
      </c>
      <c r="D84" s="513" t="s">
        <v>1376</v>
      </c>
      <c r="E84" s="496" t="s">
        <v>1380</v>
      </c>
      <c r="F84" s="497" t="s">
        <v>1381</v>
      </c>
      <c r="G84" s="497" t="s">
        <v>131</v>
      </c>
      <c r="H84" s="497" t="s">
        <v>84</v>
      </c>
      <c r="I84" s="496"/>
    </row>
    <row r="85" spans="1:9" ht="51">
      <c r="A85" s="491" t="s">
        <v>1829</v>
      </c>
      <c r="B85" s="444" t="s">
        <v>98</v>
      </c>
      <c r="C85" s="444" t="s">
        <v>56</v>
      </c>
      <c r="D85" s="444" t="s">
        <v>113</v>
      </c>
      <c r="E85" s="445" t="s">
        <v>1830</v>
      </c>
      <c r="F85" s="446" t="s">
        <v>1972</v>
      </c>
      <c r="G85" s="452" t="s">
        <v>1831</v>
      </c>
      <c r="H85" s="446" t="s">
        <v>84</v>
      </c>
      <c r="I85" s="483" t="s">
        <v>2071</v>
      </c>
    </row>
    <row r="86" spans="1:9" ht="38.25">
      <c r="A86" s="490" t="s">
        <v>1832</v>
      </c>
      <c r="B86" s="444" t="s">
        <v>92</v>
      </c>
      <c r="C86" s="444" t="s">
        <v>51</v>
      </c>
      <c r="D86" s="512" t="s">
        <v>1273</v>
      </c>
      <c r="E86" s="445" t="s">
        <v>1833</v>
      </c>
      <c r="F86" s="446" t="s">
        <v>1834</v>
      </c>
      <c r="G86" s="497" t="s">
        <v>138</v>
      </c>
      <c r="H86" s="497" t="s">
        <v>84</v>
      </c>
      <c r="I86" s="496"/>
    </row>
    <row r="87" spans="1:9" ht="38.25">
      <c r="A87" s="490" t="s">
        <v>1835</v>
      </c>
      <c r="B87" s="495" t="s">
        <v>93</v>
      </c>
      <c r="C87" s="495" t="s">
        <v>67</v>
      </c>
      <c r="D87" s="513" t="s">
        <v>1275</v>
      </c>
      <c r="E87" s="445" t="s">
        <v>1836</v>
      </c>
      <c r="F87" s="446" t="s">
        <v>1837</v>
      </c>
      <c r="G87" s="497" t="s">
        <v>138</v>
      </c>
      <c r="H87" s="446" t="s">
        <v>84</v>
      </c>
      <c r="I87" s="483"/>
    </row>
    <row r="88" spans="1:9" ht="63.75">
      <c r="A88" s="491" t="s">
        <v>1838</v>
      </c>
      <c r="B88" s="444" t="s">
        <v>91</v>
      </c>
      <c r="C88" s="444" t="s">
        <v>50</v>
      </c>
      <c r="D88" s="444" t="s">
        <v>1270</v>
      </c>
      <c r="E88" s="445" t="s">
        <v>2016</v>
      </c>
      <c r="F88" s="465" t="s">
        <v>2017</v>
      </c>
      <c r="G88" s="520" t="s">
        <v>138</v>
      </c>
      <c r="H88" s="446" t="s">
        <v>84</v>
      </c>
      <c r="I88" s="483" t="s">
        <v>2072</v>
      </c>
    </row>
    <row r="89" spans="1:9" ht="36.950000000000003" customHeight="1">
      <c r="A89" s="521" t="s">
        <v>1839</v>
      </c>
      <c r="B89" s="463" t="s">
        <v>79</v>
      </c>
      <c r="C89" s="463" t="s">
        <v>39</v>
      </c>
      <c r="D89" s="463" t="s">
        <v>7</v>
      </c>
      <c r="E89" s="464" t="s">
        <v>1966</v>
      </c>
      <c r="F89" s="465" t="s">
        <v>1840</v>
      </c>
      <c r="G89" s="465" t="s">
        <v>131</v>
      </c>
      <c r="H89" s="465" t="s">
        <v>84</v>
      </c>
      <c r="I89" s="466" t="s">
        <v>2073</v>
      </c>
    </row>
    <row r="90" spans="1:9" ht="25.5">
      <c r="A90" s="517" t="s">
        <v>1841</v>
      </c>
      <c r="B90" s="450" t="s">
        <v>109</v>
      </c>
      <c r="C90" s="450" t="s">
        <v>65</v>
      </c>
      <c r="D90" s="450" t="s">
        <v>1364</v>
      </c>
      <c r="E90" s="451" t="s">
        <v>1914</v>
      </c>
      <c r="F90" s="452" t="s">
        <v>1915</v>
      </c>
      <c r="G90" s="452" t="s">
        <v>131</v>
      </c>
      <c r="H90" s="452" t="s">
        <v>84</v>
      </c>
      <c r="I90" s="451"/>
    </row>
    <row r="91" spans="1:9" ht="25.5">
      <c r="A91" s="521" t="s">
        <v>1842</v>
      </c>
      <c r="B91" s="463" t="s">
        <v>79</v>
      </c>
      <c r="C91" s="463" t="s">
        <v>39</v>
      </c>
      <c r="D91" s="463" t="s">
        <v>7</v>
      </c>
      <c r="E91" s="464" t="s">
        <v>1843</v>
      </c>
      <c r="F91" s="465" t="s">
        <v>1844</v>
      </c>
      <c r="G91" s="465" t="s">
        <v>131</v>
      </c>
      <c r="H91" s="465" t="s">
        <v>84</v>
      </c>
      <c r="I91" s="466"/>
    </row>
    <row r="92" spans="1:9" ht="409.5">
      <c r="A92" s="521" t="s">
        <v>1845</v>
      </c>
      <c r="B92" s="463" t="s">
        <v>1820</v>
      </c>
      <c r="C92" s="463" t="s">
        <v>66</v>
      </c>
      <c r="D92" s="463" t="s">
        <v>1815</v>
      </c>
      <c r="E92" s="464" t="s">
        <v>1846</v>
      </c>
      <c r="F92" s="465" t="s">
        <v>2008</v>
      </c>
      <c r="G92" s="465" t="s">
        <v>131</v>
      </c>
      <c r="H92" s="465" t="s">
        <v>84</v>
      </c>
      <c r="I92" s="483" t="s">
        <v>2074</v>
      </c>
    </row>
    <row r="93" spans="1:9" ht="38.25">
      <c r="A93" s="521" t="s">
        <v>1847</v>
      </c>
      <c r="B93" s="463" t="s">
        <v>85</v>
      </c>
      <c r="C93" s="463" t="s">
        <v>44</v>
      </c>
      <c r="D93" s="463" t="s">
        <v>469</v>
      </c>
      <c r="E93" s="522" t="s">
        <v>1973</v>
      </c>
      <c r="F93" s="465" t="s">
        <v>1967</v>
      </c>
      <c r="G93" s="465" t="s">
        <v>131</v>
      </c>
      <c r="H93" s="523" t="s">
        <v>84</v>
      </c>
      <c r="I93" s="488" t="s">
        <v>2075</v>
      </c>
    </row>
    <row r="94" spans="1:9" ht="51">
      <c r="A94" s="521" t="s">
        <v>1848</v>
      </c>
      <c r="B94" s="463" t="s">
        <v>85</v>
      </c>
      <c r="C94" s="463" t="s">
        <v>44</v>
      </c>
      <c r="D94" s="463" t="s">
        <v>469</v>
      </c>
      <c r="E94" s="522" t="s">
        <v>1974</v>
      </c>
      <c r="F94" s="524" t="s">
        <v>1968</v>
      </c>
      <c r="G94" s="465" t="s">
        <v>131</v>
      </c>
      <c r="H94" s="523" t="s">
        <v>84</v>
      </c>
      <c r="I94" s="488" t="s">
        <v>2076</v>
      </c>
    </row>
    <row r="95" spans="1:9" ht="38.25">
      <c r="A95" s="521" t="s">
        <v>1849</v>
      </c>
      <c r="B95" s="463" t="s">
        <v>85</v>
      </c>
      <c r="C95" s="463" t="s">
        <v>44</v>
      </c>
      <c r="D95" s="463" t="s">
        <v>469</v>
      </c>
      <c r="E95" s="525" t="s">
        <v>1977</v>
      </c>
      <c r="F95" s="524" t="s">
        <v>1975</v>
      </c>
      <c r="G95" s="465" t="s">
        <v>131</v>
      </c>
      <c r="H95" s="523" t="s">
        <v>84</v>
      </c>
      <c r="I95" s="488" t="s">
        <v>2077</v>
      </c>
    </row>
    <row r="96" spans="1:9" ht="38.25">
      <c r="A96" s="521" t="s">
        <v>1850</v>
      </c>
      <c r="B96" s="463" t="s">
        <v>85</v>
      </c>
      <c r="C96" s="463" t="s">
        <v>44</v>
      </c>
      <c r="D96" s="463" t="s">
        <v>469</v>
      </c>
      <c r="E96" s="525" t="s">
        <v>1976</v>
      </c>
      <c r="F96" s="524" t="s">
        <v>1978</v>
      </c>
      <c r="G96" s="465" t="s">
        <v>131</v>
      </c>
      <c r="H96" s="523" t="s">
        <v>84</v>
      </c>
      <c r="I96" s="488" t="s">
        <v>2078</v>
      </c>
    </row>
    <row r="97" spans="1:521" ht="38.25">
      <c r="A97" s="521" t="s">
        <v>1851</v>
      </c>
      <c r="B97" s="463" t="s">
        <v>85</v>
      </c>
      <c r="C97" s="463" t="s">
        <v>44</v>
      </c>
      <c r="D97" s="463" t="s">
        <v>469</v>
      </c>
      <c r="E97" s="525" t="s">
        <v>1979</v>
      </c>
      <c r="F97" s="524" t="s">
        <v>1980</v>
      </c>
      <c r="G97" s="465" t="s">
        <v>131</v>
      </c>
      <c r="H97" s="523" t="s">
        <v>84</v>
      </c>
      <c r="I97" s="488" t="s">
        <v>2079</v>
      </c>
    </row>
    <row r="98" spans="1:521" ht="63.75">
      <c r="A98" s="521" t="s">
        <v>1854</v>
      </c>
      <c r="B98" s="463" t="s">
        <v>1820</v>
      </c>
      <c r="C98" s="463" t="s">
        <v>66</v>
      </c>
      <c r="D98" s="463" t="s">
        <v>1815</v>
      </c>
      <c r="E98" s="464" t="s">
        <v>1852</v>
      </c>
      <c r="F98" s="465" t="s">
        <v>1853</v>
      </c>
      <c r="G98" s="465" t="s">
        <v>131</v>
      </c>
      <c r="H98" s="465" t="s">
        <v>84</v>
      </c>
      <c r="I98" s="496"/>
    </row>
    <row r="99" spans="1:521" ht="47.25" customHeight="1">
      <c r="A99" s="521" t="s">
        <v>1880</v>
      </c>
      <c r="B99" s="463" t="s">
        <v>95</v>
      </c>
      <c r="C99" s="463" t="s">
        <v>53</v>
      </c>
      <c r="D99" s="463" t="s">
        <v>1281</v>
      </c>
      <c r="E99" s="488" t="s">
        <v>1855</v>
      </c>
      <c r="F99" s="465" t="s">
        <v>1916</v>
      </c>
      <c r="G99" s="465" t="s">
        <v>457</v>
      </c>
      <c r="H99" s="465" t="s">
        <v>84</v>
      </c>
      <c r="I99" s="496" t="s">
        <v>2080</v>
      </c>
    </row>
    <row r="100" spans="1:521">
      <c r="A100" s="300"/>
      <c r="B100" s="223"/>
      <c r="C100" s="223"/>
      <c r="D100" s="223"/>
      <c r="E100" s="301"/>
      <c r="F100" s="302"/>
      <c r="G100" s="302"/>
      <c r="H100" s="302"/>
      <c r="I100" s="301"/>
    </row>
    <row r="101" spans="1:521">
      <c r="A101" s="300"/>
      <c r="B101" s="223"/>
      <c r="C101" s="223"/>
      <c r="D101" s="303"/>
      <c r="E101" s="304"/>
      <c r="F101" s="302"/>
      <c r="G101" s="302"/>
      <c r="H101" s="302"/>
      <c r="I101" s="301"/>
    </row>
    <row r="102" spans="1:521" ht="15">
      <c r="A102" s="648" t="s">
        <v>1118</v>
      </c>
      <c r="F102" s="224"/>
      <c r="G102" s="224"/>
      <c r="H102" s="224"/>
      <c r="I102" s="227"/>
    </row>
    <row r="103" spans="1:521">
      <c r="E103" s="371"/>
    </row>
    <row r="104" spans="1:521">
      <c r="E104" s="371"/>
    </row>
    <row r="105" spans="1:521" ht="25.5" hidden="1">
      <c r="A105" s="372" t="s">
        <v>732</v>
      </c>
      <c r="B105" s="526" t="s">
        <v>733</v>
      </c>
      <c r="C105" s="527" t="s">
        <v>734</v>
      </c>
      <c r="D105" s="528" t="s">
        <v>735</v>
      </c>
      <c r="E105" s="369"/>
      <c r="F105" s="528" t="s">
        <v>737</v>
      </c>
      <c r="G105" s="528" t="s">
        <v>738</v>
      </c>
      <c r="H105" s="528" t="s">
        <v>739</v>
      </c>
      <c r="I105" s="528" t="s">
        <v>740</v>
      </c>
    </row>
    <row r="106" spans="1:521" hidden="1">
      <c r="A106" s="373" t="s">
        <v>752</v>
      </c>
      <c r="B106" s="374" t="s">
        <v>1382</v>
      </c>
      <c r="C106" s="375" t="s">
        <v>1119</v>
      </c>
      <c r="D106" s="374" t="s">
        <v>1383</v>
      </c>
      <c r="E106" s="369"/>
      <c r="F106" s="374"/>
      <c r="G106" s="374"/>
      <c r="H106" s="374"/>
      <c r="I106" s="374"/>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8"/>
      <c r="AZ106" s="368"/>
      <c r="BA106" s="368"/>
      <c r="BB106" s="368"/>
      <c r="BC106" s="368"/>
      <c r="BD106" s="368"/>
      <c r="BE106" s="368"/>
      <c r="BF106" s="368"/>
      <c r="BG106" s="368"/>
      <c r="BH106" s="368"/>
      <c r="BI106" s="368"/>
      <c r="BJ106" s="368"/>
      <c r="BK106" s="368"/>
      <c r="BL106" s="368"/>
      <c r="BM106" s="368"/>
      <c r="BN106" s="368"/>
      <c r="BO106" s="368"/>
      <c r="BP106" s="368"/>
      <c r="BQ106" s="368"/>
      <c r="BR106" s="368"/>
      <c r="BS106" s="368"/>
      <c r="BT106" s="368"/>
      <c r="BU106" s="368"/>
      <c r="BV106" s="368"/>
      <c r="BW106" s="368"/>
      <c r="BX106" s="368"/>
      <c r="BY106" s="368"/>
      <c r="BZ106" s="368"/>
      <c r="CA106" s="368"/>
      <c r="CB106" s="368"/>
      <c r="CC106" s="368"/>
      <c r="CD106" s="368"/>
      <c r="CE106" s="368"/>
      <c r="CF106" s="368"/>
      <c r="CG106" s="368"/>
      <c r="CH106" s="368"/>
      <c r="CI106" s="368"/>
      <c r="CJ106" s="368"/>
      <c r="CK106" s="368"/>
      <c r="CL106" s="368"/>
      <c r="CM106" s="368"/>
      <c r="CN106" s="368"/>
      <c r="CO106" s="368"/>
      <c r="CP106" s="368"/>
      <c r="CQ106" s="368"/>
      <c r="CR106" s="368"/>
      <c r="CS106" s="368"/>
      <c r="CT106" s="368"/>
      <c r="CU106" s="368"/>
      <c r="CV106" s="368"/>
      <c r="CW106" s="368"/>
      <c r="CX106" s="368"/>
      <c r="CY106" s="368"/>
      <c r="CZ106" s="368"/>
      <c r="DA106" s="368"/>
      <c r="DB106" s="368"/>
      <c r="DC106" s="368"/>
      <c r="DD106" s="368"/>
      <c r="DE106" s="368"/>
      <c r="DF106" s="368"/>
      <c r="DG106" s="368"/>
      <c r="DH106" s="368"/>
      <c r="DI106" s="368"/>
      <c r="DJ106" s="368"/>
      <c r="DK106" s="368"/>
      <c r="DL106" s="368"/>
      <c r="DM106" s="368"/>
      <c r="DN106" s="368"/>
      <c r="DO106" s="368"/>
      <c r="DP106" s="368"/>
      <c r="DQ106" s="368"/>
      <c r="DR106" s="368"/>
      <c r="DS106" s="368"/>
      <c r="DT106" s="368"/>
      <c r="DU106" s="368"/>
      <c r="DV106" s="368"/>
      <c r="DW106" s="368"/>
      <c r="DX106" s="368"/>
      <c r="DY106" s="368"/>
      <c r="DZ106" s="368"/>
      <c r="EA106" s="368"/>
      <c r="EB106" s="368"/>
      <c r="EC106" s="368"/>
      <c r="ED106" s="368"/>
      <c r="EE106" s="368"/>
      <c r="EF106" s="368"/>
      <c r="EG106" s="368"/>
      <c r="EH106" s="368"/>
      <c r="EI106" s="368"/>
      <c r="EJ106" s="368"/>
      <c r="EK106" s="368"/>
      <c r="EL106" s="368"/>
      <c r="EM106" s="368"/>
      <c r="EN106" s="368"/>
      <c r="EO106" s="368"/>
      <c r="EP106" s="368"/>
      <c r="EQ106" s="368"/>
      <c r="ER106" s="368"/>
      <c r="ES106" s="368"/>
      <c r="ET106" s="368"/>
      <c r="EU106" s="368"/>
      <c r="EV106" s="368"/>
      <c r="EW106" s="368"/>
      <c r="EX106" s="368"/>
      <c r="EY106" s="368"/>
      <c r="EZ106" s="368"/>
      <c r="FA106" s="368"/>
      <c r="FB106" s="368"/>
      <c r="FC106" s="368"/>
      <c r="FD106" s="368"/>
      <c r="FE106" s="368"/>
      <c r="FF106" s="368"/>
      <c r="FG106" s="368"/>
      <c r="FH106" s="368"/>
      <c r="FI106" s="368"/>
      <c r="FJ106" s="368"/>
      <c r="FK106" s="368"/>
      <c r="FL106" s="368"/>
      <c r="FM106" s="368"/>
      <c r="FN106" s="368"/>
      <c r="FO106" s="368"/>
      <c r="FP106" s="368"/>
      <c r="FQ106" s="368"/>
      <c r="FR106" s="368"/>
      <c r="FS106" s="368"/>
      <c r="FT106" s="368"/>
      <c r="FU106" s="368"/>
      <c r="FV106" s="368"/>
      <c r="FW106" s="368"/>
      <c r="FX106" s="368"/>
      <c r="FY106" s="368"/>
      <c r="FZ106" s="368"/>
      <c r="GA106" s="368"/>
      <c r="GB106" s="368"/>
      <c r="GC106" s="368"/>
      <c r="GD106" s="368"/>
      <c r="GE106" s="368"/>
      <c r="GF106" s="368"/>
      <c r="GG106" s="368"/>
      <c r="GH106" s="368"/>
      <c r="GI106" s="368"/>
      <c r="GJ106" s="368"/>
      <c r="GK106" s="368"/>
      <c r="GL106" s="368"/>
      <c r="GM106" s="368"/>
      <c r="GN106" s="368"/>
      <c r="GO106" s="368"/>
      <c r="GP106" s="368"/>
      <c r="GQ106" s="368"/>
      <c r="GR106" s="368"/>
      <c r="GS106" s="368"/>
      <c r="GT106" s="368"/>
      <c r="GU106" s="368"/>
      <c r="GV106" s="368"/>
      <c r="GW106" s="368"/>
      <c r="GX106" s="368"/>
      <c r="GY106" s="368"/>
      <c r="GZ106" s="368"/>
      <c r="HA106" s="368"/>
      <c r="HB106" s="368"/>
      <c r="HC106" s="368"/>
      <c r="HD106" s="368"/>
      <c r="HE106" s="368"/>
      <c r="HF106" s="368"/>
      <c r="HG106" s="368"/>
      <c r="HH106" s="368"/>
      <c r="HI106" s="368"/>
      <c r="HJ106" s="368"/>
      <c r="HK106" s="368"/>
      <c r="HL106" s="368"/>
      <c r="HM106" s="368"/>
      <c r="HN106" s="368"/>
      <c r="HO106" s="368"/>
      <c r="HP106" s="368"/>
      <c r="HQ106" s="368"/>
      <c r="HR106" s="368"/>
      <c r="HS106" s="368"/>
      <c r="HT106" s="368"/>
      <c r="HU106" s="368"/>
      <c r="HV106" s="368"/>
      <c r="HW106" s="368"/>
      <c r="HX106" s="368"/>
      <c r="HY106" s="368"/>
      <c r="HZ106" s="368"/>
      <c r="IA106" s="368"/>
      <c r="IB106" s="368"/>
      <c r="IC106" s="368"/>
      <c r="ID106" s="368"/>
      <c r="IE106" s="368"/>
      <c r="IF106" s="368"/>
      <c r="IG106" s="368"/>
      <c r="IH106" s="368"/>
      <c r="II106" s="368"/>
      <c r="IJ106" s="368"/>
      <c r="IK106" s="368"/>
      <c r="IL106" s="368"/>
      <c r="IM106" s="368"/>
      <c r="IN106" s="368"/>
      <c r="IO106" s="368"/>
      <c r="IP106" s="368"/>
      <c r="IQ106" s="368"/>
      <c r="IR106" s="368"/>
      <c r="IS106" s="368"/>
      <c r="IT106" s="368"/>
      <c r="IU106" s="368"/>
      <c r="IV106" s="368"/>
      <c r="IW106" s="368"/>
      <c r="IX106" s="368"/>
      <c r="IY106" s="368"/>
      <c r="IZ106" s="368"/>
      <c r="JA106" s="368"/>
      <c r="JB106" s="368"/>
      <c r="JC106" s="368"/>
      <c r="JD106" s="368"/>
      <c r="JE106" s="368"/>
      <c r="JF106" s="368"/>
      <c r="JG106" s="368"/>
      <c r="JH106" s="368"/>
      <c r="JI106" s="368"/>
      <c r="JJ106" s="368"/>
      <c r="JK106" s="368"/>
      <c r="JL106" s="368"/>
      <c r="JM106" s="368"/>
      <c r="JN106" s="368"/>
      <c r="JO106" s="368"/>
      <c r="JP106" s="368"/>
      <c r="JQ106" s="368"/>
      <c r="JR106" s="368"/>
      <c r="JS106" s="368"/>
      <c r="JT106" s="368"/>
      <c r="JU106" s="368"/>
      <c r="JV106" s="368"/>
      <c r="JW106" s="368"/>
      <c r="JX106" s="368"/>
      <c r="JY106" s="368"/>
      <c r="JZ106" s="368"/>
      <c r="KA106" s="368"/>
      <c r="KB106" s="368"/>
      <c r="KC106" s="368"/>
      <c r="KD106" s="368"/>
      <c r="KE106" s="368"/>
      <c r="KF106" s="368"/>
      <c r="KG106" s="368"/>
      <c r="KH106" s="368"/>
      <c r="KI106" s="368"/>
      <c r="KJ106" s="368"/>
      <c r="KK106" s="368"/>
      <c r="KL106" s="368"/>
      <c r="KM106" s="368"/>
      <c r="KN106" s="368"/>
      <c r="KO106" s="368"/>
      <c r="KP106" s="368"/>
      <c r="KQ106" s="368"/>
      <c r="KR106" s="368"/>
      <c r="KS106" s="368"/>
      <c r="KT106" s="368"/>
      <c r="KU106" s="368"/>
      <c r="KV106" s="368"/>
      <c r="KW106" s="368"/>
      <c r="KX106" s="368"/>
      <c r="KY106" s="368"/>
      <c r="KZ106" s="368"/>
      <c r="LA106" s="368"/>
      <c r="LB106" s="368"/>
      <c r="LC106" s="368"/>
      <c r="LD106" s="368"/>
      <c r="LE106" s="368"/>
      <c r="LF106" s="368"/>
      <c r="LG106" s="368"/>
      <c r="LH106" s="368"/>
      <c r="LI106" s="368"/>
      <c r="LJ106" s="368"/>
      <c r="LK106" s="368"/>
      <c r="LL106" s="368"/>
      <c r="LM106" s="368"/>
      <c r="LN106" s="368"/>
      <c r="LO106" s="368"/>
      <c r="LP106" s="368"/>
      <c r="LQ106" s="368"/>
      <c r="LR106" s="368"/>
      <c r="LS106" s="368"/>
      <c r="LT106" s="368"/>
      <c r="LU106" s="368"/>
      <c r="LV106" s="368"/>
      <c r="LW106" s="368"/>
      <c r="LX106" s="368"/>
      <c r="LY106" s="368"/>
      <c r="LZ106" s="368"/>
      <c r="MA106" s="368"/>
      <c r="MB106" s="368"/>
      <c r="MC106" s="368"/>
      <c r="MD106" s="368"/>
      <c r="ME106" s="368"/>
      <c r="MF106" s="368"/>
      <c r="MG106" s="368"/>
      <c r="MH106" s="368"/>
      <c r="MI106" s="368"/>
      <c r="MJ106" s="368"/>
      <c r="MK106" s="368"/>
      <c r="ML106" s="368"/>
      <c r="MM106" s="368"/>
      <c r="MN106" s="368"/>
      <c r="MO106" s="368"/>
      <c r="MP106" s="368"/>
      <c r="MQ106" s="368"/>
      <c r="MR106" s="368"/>
      <c r="MS106" s="368"/>
      <c r="MT106" s="368"/>
      <c r="MU106" s="368"/>
      <c r="MV106" s="368"/>
      <c r="MW106" s="368"/>
      <c r="MX106" s="368"/>
      <c r="MY106" s="368"/>
      <c r="MZ106" s="368"/>
      <c r="NA106" s="368"/>
      <c r="NB106" s="368"/>
      <c r="NC106" s="368"/>
      <c r="ND106" s="368"/>
      <c r="NE106" s="368"/>
      <c r="NF106" s="368"/>
      <c r="NG106" s="368"/>
      <c r="NH106" s="368"/>
      <c r="NI106" s="368"/>
      <c r="NJ106" s="368"/>
      <c r="NK106" s="368"/>
      <c r="NL106" s="368"/>
      <c r="NM106" s="368"/>
      <c r="NN106" s="368"/>
      <c r="NO106" s="368"/>
      <c r="NP106" s="368"/>
      <c r="NQ106" s="368"/>
      <c r="NR106" s="368"/>
      <c r="NS106" s="368"/>
      <c r="NT106" s="368"/>
      <c r="NU106" s="368"/>
      <c r="NV106" s="368"/>
      <c r="NW106" s="368"/>
      <c r="NX106" s="368"/>
      <c r="NY106" s="368"/>
      <c r="NZ106" s="368"/>
      <c r="OA106" s="368"/>
      <c r="OB106" s="368"/>
      <c r="OC106" s="368"/>
      <c r="OD106" s="368"/>
      <c r="OE106" s="368"/>
      <c r="OF106" s="368"/>
      <c r="OG106" s="368"/>
      <c r="OH106" s="368"/>
      <c r="OI106" s="368"/>
      <c r="OJ106" s="368"/>
      <c r="OK106" s="368"/>
      <c r="OL106" s="368"/>
      <c r="OM106" s="368"/>
      <c r="ON106" s="368"/>
      <c r="OO106" s="368"/>
      <c r="OP106" s="368"/>
      <c r="OQ106" s="368"/>
      <c r="OR106" s="368"/>
      <c r="OS106" s="368"/>
      <c r="OT106" s="368"/>
      <c r="OU106" s="368"/>
      <c r="OV106" s="368"/>
      <c r="OW106" s="368"/>
      <c r="OX106" s="368"/>
      <c r="OY106" s="368"/>
      <c r="OZ106" s="368"/>
      <c r="PA106" s="368"/>
      <c r="PB106" s="368"/>
      <c r="PC106" s="368"/>
      <c r="PD106" s="368"/>
      <c r="PE106" s="368"/>
      <c r="PF106" s="368"/>
      <c r="PG106" s="368"/>
      <c r="PH106" s="368"/>
      <c r="PI106" s="368"/>
      <c r="PJ106" s="368"/>
      <c r="PK106" s="368"/>
      <c r="PL106" s="368"/>
      <c r="PM106" s="368"/>
      <c r="PN106" s="368"/>
      <c r="PO106" s="368"/>
      <c r="PP106" s="368"/>
      <c r="PQ106" s="368"/>
      <c r="PR106" s="368"/>
      <c r="PS106" s="368"/>
      <c r="PT106" s="368"/>
      <c r="PU106" s="368"/>
      <c r="PV106" s="368"/>
      <c r="PW106" s="368"/>
      <c r="PX106" s="368"/>
      <c r="PY106" s="368"/>
      <c r="PZ106" s="368"/>
      <c r="QA106" s="368"/>
      <c r="QB106" s="368"/>
      <c r="QC106" s="368"/>
      <c r="QD106" s="368"/>
      <c r="QE106" s="368"/>
      <c r="QF106" s="368"/>
      <c r="QG106" s="368"/>
      <c r="QH106" s="368"/>
      <c r="QI106" s="368"/>
      <c r="QJ106" s="368"/>
      <c r="QK106" s="368"/>
      <c r="QL106" s="368"/>
      <c r="QM106" s="368"/>
      <c r="QN106" s="368"/>
      <c r="QO106" s="368"/>
      <c r="QP106" s="368"/>
      <c r="QQ106" s="368"/>
      <c r="QR106" s="368"/>
      <c r="QS106" s="368"/>
      <c r="QT106" s="368"/>
      <c r="QU106" s="368"/>
      <c r="QV106" s="368"/>
      <c r="QW106" s="368"/>
      <c r="QX106" s="368"/>
      <c r="QY106" s="368"/>
      <c r="QZ106" s="368"/>
      <c r="RA106" s="368"/>
      <c r="RB106" s="368"/>
      <c r="RC106" s="368"/>
      <c r="RD106" s="368"/>
      <c r="RE106" s="368"/>
      <c r="RF106" s="368"/>
      <c r="RG106" s="368"/>
      <c r="RH106" s="368"/>
      <c r="RI106" s="368"/>
      <c r="RJ106" s="368"/>
      <c r="RK106" s="368"/>
      <c r="RL106" s="368"/>
      <c r="RM106" s="368"/>
      <c r="RN106" s="368"/>
      <c r="RO106" s="368"/>
      <c r="RP106" s="368"/>
      <c r="RQ106" s="368"/>
      <c r="RR106" s="368"/>
      <c r="RS106" s="368"/>
      <c r="RT106" s="368"/>
      <c r="RU106" s="368"/>
      <c r="RV106" s="368"/>
      <c r="RW106" s="368"/>
      <c r="RX106" s="368"/>
      <c r="RY106" s="368"/>
      <c r="RZ106" s="368"/>
      <c r="SA106" s="368"/>
      <c r="SB106" s="368"/>
      <c r="SC106" s="368"/>
      <c r="SD106" s="368"/>
      <c r="SE106" s="368"/>
      <c r="SF106" s="368"/>
      <c r="SG106" s="368"/>
      <c r="SH106" s="368"/>
      <c r="SI106" s="368"/>
      <c r="SJ106" s="368"/>
      <c r="SK106" s="368"/>
      <c r="SL106" s="368"/>
      <c r="SM106" s="368"/>
      <c r="SN106" s="368"/>
      <c r="SO106" s="368"/>
      <c r="SP106" s="368"/>
      <c r="SQ106" s="368"/>
      <c r="SR106" s="368"/>
      <c r="SS106" s="368"/>
      <c r="ST106" s="368"/>
      <c r="SU106" s="368"/>
      <c r="SV106" s="368"/>
      <c r="SW106" s="368"/>
      <c r="SX106" s="368"/>
      <c r="SY106" s="368"/>
      <c r="SZ106" s="368"/>
      <c r="TA106" s="368"/>
    </row>
    <row r="107" spans="1:521" hidden="1">
      <c r="A107" s="373" t="s">
        <v>752</v>
      </c>
      <c r="B107" s="374" t="s">
        <v>1384</v>
      </c>
      <c r="C107" s="375" t="s">
        <v>1119</v>
      </c>
      <c r="D107" s="374" t="s">
        <v>1383</v>
      </c>
      <c r="E107" s="374"/>
      <c r="F107" s="374"/>
      <c r="G107" s="374"/>
      <c r="H107" s="374"/>
      <c r="I107" s="374"/>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c r="BR107" s="368"/>
      <c r="BS107" s="368"/>
      <c r="BT107" s="368"/>
      <c r="BU107" s="368"/>
      <c r="BV107" s="368"/>
      <c r="BW107" s="368"/>
      <c r="BX107" s="368"/>
      <c r="BY107" s="368"/>
      <c r="BZ107" s="368"/>
      <c r="CA107" s="368"/>
      <c r="CB107" s="368"/>
      <c r="CC107" s="368"/>
      <c r="CD107" s="368"/>
      <c r="CE107" s="368"/>
      <c r="CF107" s="368"/>
      <c r="CG107" s="368"/>
      <c r="CH107" s="368"/>
      <c r="CI107" s="368"/>
      <c r="CJ107" s="368"/>
      <c r="CK107" s="368"/>
      <c r="CL107" s="368"/>
      <c r="CM107" s="368"/>
      <c r="CN107" s="368"/>
      <c r="CO107" s="368"/>
      <c r="CP107" s="368"/>
      <c r="CQ107" s="368"/>
      <c r="CR107" s="368"/>
      <c r="CS107" s="368"/>
      <c r="CT107" s="368"/>
      <c r="CU107" s="368"/>
      <c r="CV107" s="368"/>
      <c r="CW107" s="368"/>
      <c r="CX107" s="368"/>
      <c r="CY107" s="368"/>
      <c r="CZ107" s="368"/>
      <c r="DA107" s="368"/>
      <c r="DB107" s="368"/>
      <c r="DC107" s="368"/>
      <c r="DD107" s="368"/>
      <c r="DE107" s="368"/>
      <c r="DF107" s="368"/>
      <c r="DG107" s="368"/>
      <c r="DH107" s="368"/>
      <c r="DI107" s="368"/>
      <c r="DJ107" s="368"/>
      <c r="DK107" s="368"/>
      <c r="DL107" s="368"/>
      <c r="DM107" s="368"/>
      <c r="DN107" s="368"/>
      <c r="DO107" s="368"/>
      <c r="DP107" s="368"/>
      <c r="DQ107" s="368"/>
      <c r="DR107" s="368"/>
      <c r="DS107" s="368"/>
      <c r="DT107" s="368"/>
      <c r="DU107" s="368"/>
      <c r="DV107" s="368"/>
      <c r="DW107" s="368"/>
      <c r="DX107" s="368"/>
      <c r="DY107" s="368"/>
      <c r="DZ107" s="368"/>
      <c r="EA107" s="368"/>
      <c r="EB107" s="368"/>
      <c r="EC107" s="368"/>
      <c r="ED107" s="368"/>
      <c r="EE107" s="368"/>
      <c r="EF107" s="368"/>
      <c r="EG107" s="368"/>
      <c r="EH107" s="368"/>
      <c r="EI107" s="368"/>
      <c r="EJ107" s="368"/>
      <c r="EK107" s="368"/>
      <c r="EL107" s="368"/>
      <c r="EM107" s="368"/>
      <c r="EN107" s="368"/>
      <c r="EO107" s="368"/>
      <c r="EP107" s="368"/>
      <c r="EQ107" s="368"/>
      <c r="ER107" s="368"/>
      <c r="ES107" s="368"/>
      <c r="ET107" s="368"/>
      <c r="EU107" s="368"/>
      <c r="EV107" s="368"/>
      <c r="EW107" s="368"/>
      <c r="EX107" s="368"/>
      <c r="EY107" s="368"/>
      <c r="EZ107" s="368"/>
      <c r="FA107" s="368"/>
      <c r="FB107" s="368"/>
      <c r="FC107" s="368"/>
      <c r="FD107" s="368"/>
      <c r="FE107" s="368"/>
      <c r="FF107" s="368"/>
      <c r="FG107" s="368"/>
      <c r="FH107" s="368"/>
      <c r="FI107" s="368"/>
      <c r="FJ107" s="368"/>
      <c r="FK107" s="368"/>
      <c r="FL107" s="368"/>
      <c r="FM107" s="368"/>
      <c r="FN107" s="368"/>
      <c r="FO107" s="368"/>
      <c r="FP107" s="368"/>
      <c r="FQ107" s="368"/>
      <c r="FR107" s="368"/>
      <c r="FS107" s="368"/>
      <c r="FT107" s="368"/>
      <c r="FU107" s="368"/>
      <c r="FV107" s="368"/>
      <c r="FW107" s="368"/>
      <c r="FX107" s="368"/>
      <c r="FY107" s="368"/>
      <c r="FZ107" s="368"/>
      <c r="GA107" s="368"/>
      <c r="GB107" s="368"/>
      <c r="GC107" s="368"/>
      <c r="GD107" s="368"/>
      <c r="GE107" s="368"/>
      <c r="GF107" s="368"/>
      <c r="GG107" s="368"/>
      <c r="GH107" s="368"/>
      <c r="GI107" s="368"/>
      <c r="GJ107" s="368"/>
      <c r="GK107" s="368"/>
      <c r="GL107" s="368"/>
      <c r="GM107" s="368"/>
      <c r="GN107" s="368"/>
      <c r="GO107" s="368"/>
      <c r="GP107" s="368"/>
      <c r="GQ107" s="368"/>
      <c r="GR107" s="368"/>
      <c r="GS107" s="368"/>
      <c r="GT107" s="368"/>
      <c r="GU107" s="368"/>
      <c r="GV107" s="368"/>
      <c r="GW107" s="368"/>
      <c r="GX107" s="368"/>
      <c r="GY107" s="368"/>
      <c r="GZ107" s="368"/>
      <c r="HA107" s="368"/>
      <c r="HB107" s="368"/>
      <c r="HC107" s="368"/>
      <c r="HD107" s="368"/>
      <c r="HE107" s="368"/>
      <c r="HF107" s="368"/>
      <c r="HG107" s="368"/>
      <c r="HH107" s="368"/>
      <c r="HI107" s="368"/>
      <c r="HJ107" s="368"/>
      <c r="HK107" s="368"/>
      <c r="HL107" s="368"/>
      <c r="HM107" s="368"/>
      <c r="HN107" s="368"/>
      <c r="HO107" s="368"/>
      <c r="HP107" s="368"/>
      <c r="HQ107" s="368"/>
      <c r="HR107" s="368"/>
      <c r="HS107" s="368"/>
      <c r="HT107" s="368"/>
      <c r="HU107" s="368"/>
      <c r="HV107" s="368"/>
      <c r="HW107" s="368"/>
      <c r="HX107" s="368"/>
      <c r="HY107" s="368"/>
      <c r="HZ107" s="368"/>
      <c r="IA107" s="368"/>
      <c r="IB107" s="368"/>
      <c r="IC107" s="368"/>
      <c r="ID107" s="368"/>
      <c r="IE107" s="368"/>
      <c r="IF107" s="368"/>
      <c r="IG107" s="368"/>
      <c r="IH107" s="368"/>
      <c r="II107" s="368"/>
      <c r="IJ107" s="368"/>
      <c r="IK107" s="368"/>
      <c r="IL107" s="368"/>
      <c r="IM107" s="368"/>
      <c r="IN107" s="368"/>
      <c r="IO107" s="368"/>
      <c r="IP107" s="368"/>
      <c r="IQ107" s="368"/>
      <c r="IR107" s="368"/>
      <c r="IS107" s="368"/>
      <c r="IT107" s="368"/>
      <c r="IU107" s="368"/>
      <c r="IV107" s="368"/>
      <c r="IW107" s="368"/>
      <c r="IX107" s="368"/>
      <c r="IY107" s="368"/>
      <c r="IZ107" s="368"/>
      <c r="JA107" s="368"/>
      <c r="JB107" s="368"/>
      <c r="JC107" s="368"/>
      <c r="JD107" s="368"/>
      <c r="JE107" s="368"/>
      <c r="JF107" s="368"/>
      <c r="JG107" s="368"/>
      <c r="JH107" s="368"/>
      <c r="JI107" s="368"/>
      <c r="JJ107" s="368"/>
      <c r="JK107" s="368"/>
      <c r="JL107" s="368"/>
      <c r="JM107" s="368"/>
      <c r="JN107" s="368"/>
      <c r="JO107" s="368"/>
      <c r="JP107" s="368"/>
      <c r="JQ107" s="368"/>
      <c r="JR107" s="368"/>
      <c r="JS107" s="368"/>
      <c r="JT107" s="368"/>
      <c r="JU107" s="368"/>
      <c r="JV107" s="368"/>
      <c r="JW107" s="368"/>
      <c r="JX107" s="368"/>
      <c r="JY107" s="368"/>
      <c r="JZ107" s="368"/>
      <c r="KA107" s="368"/>
      <c r="KB107" s="368"/>
      <c r="KC107" s="368"/>
      <c r="KD107" s="368"/>
      <c r="KE107" s="368"/>
      <c r="KF107" s="368"/>
      <c r="KG107" s="368"/>
      <c r="KH107" s="368"/>
      <c r="KI107" s="368"/>
      <c r="KJ107" s="368"/>
      <c r="KK107" s="368"/>
      <c r="KL107" s="368"/>
      <c r="KM107" s="368"/>
      <c r="KN107" s="368"/>
      <c r="KO107" s="368"/>
      <c r="KP107" s="368"/>
      <c r="KQ107" s="368"/>
      <c r="KR107" s="368"/>
      <c r="KS107" s="368"/>
      <c r="KT107" s="368"/>
      <c r="KU107" s="368"/>
      <c r="KV107" s="368"/>
      <c r="KW107" s="368"/>
      <c r="KX107" s="368"/>
      <c r="KY107" s="368"/>
      <c r="KZ107" s="368"/>
      <c r="LA107" s="368"/>
      <c r="LB107" s="368"/>
      <c r="LC107" s="368"/>
      <c r="LD107" s="368"/>
      <c r="LE107" s="368"/>
      <c r="LF107" s="368"/>
      <c r="LG107" s="368"/>
      <c r="LH107" s="368"/>
      <c r="LI107" s="368"/>
      <c r="LJ107" s="368"/>
      <c r="LK107" s="368"/>
      <c r="LL107" s="368"/>
      <c r="LM107" s="368"/>
      <c r="LN107" s="368"/>
      <c r="LO107" s="368"/>
      <c r="LP107" s="368"/>
      <c r="LQ107" s="368"/>
      <c r="LR107" s="368"/>
      <c r="LS107" s="368"/>
      <c r="LT107" s="368"/>
      <c r="LU107" s="368"/>
      <c r="LV107" s="368"/>
      <c r="LW107" s="368"/>
      <c r="LX107" s="368"/>
      <c r="LY107" s="368"/>
      <c r="LZ107" s="368"/>
      <c r="MA107" s="368"/>
      <c r="MB107" s="368"/>
      <c r="MC107" s="368"/>
      <c r="MD107" s="368"/>
      <c r="ME107" s="368"/>
      <c r="MF107" s="368"/>
      <c r="MG107" s="368"/>
      <c r="MH107" s="368"/>
      <c r="MI107" s="368"/>
      <c r="MJ107" s="368"/>
      <c r="MK107" s="368"/>
      <c r="ML107" s="368"/>
      <c r="MM107" s="368"/>
      <c r="MN107" s="368"/>
      <c r="MO107" s="368"/>
      <c r="MP107" s="368"/>
      <c r="MQ107" s="368"/>
      <c r="MR107" s="368"/>
      <c r="MS107" s="368"/>
      <c r="MT107" s="368"/>
      <c r="MU107" s="368"/>
      <c r="MV107" s="368"/>
      <c r="MW107" s="368"/>
      <c r="MX107" s="368"/>
      <c r="MY107" s="368"/>
      <c r="MZ107" s="368"/>
      <c r="NA107" s="368"/>
      <c r="NB107" s="368"/>
      <c r="NC107" s="368"/>
      <c r="ND107" s="368"/>
      <c r="NE107" s="368"/>
      <c r="NF107" s="368"/>
      <c r="NG107" s="368"/>
      <c r="NH107" s="368"/>
      <c r="NI107" s="368"/>
      <c r="NJ107" s="368"/>
      <c r="NK107" s="368"/>
      <c r="NL107" s="368"/>
      <c r="NM107" s="368"/>
      <c r="NN107" s="368"/>
      <c r="NO107" s="368"/>
      <c r="NP107" s="368"/>
      <c r="NQ107" s="368"/>
      <c r="NR107" s="368"/>
      <c r="NS107" s="368"/>
      <c r="NT107" s="368"/>
      <c r="NU107" s="368"/>
      <c r="NV107" s="368"/>
      <c r="NW107" s="368"/>
      <c r="NX107" s="368"/>
      <c r="NY107" s="368"/>
      <c r="NZ107" s="368"/>
      <c r="OA107" s="368"/>
      <c r="OB107" s="368"/>
      <c r="OC107" s="368"/>
      <c r="OD107" s="368"/>
      <c r="OE107" s="368"/>
      <c r="OF107" s="368"/>
      <c r="OG107" s="368"/>
      <c r="OH107" s="368"/>
      <c r="OI107" s="368"/>
      <c r="OJ107" s="368"/>
      <c r="OK107" s="368"/>
      <c r="OL107" s="368"/>
      <c r="OM107" s="368"/>
      <c r="ON107" s="368"/>
      <c r="OO107" s="368"/>
      <c r="OP107" s="368"/>
      <c r="OQ107" s="368"/>
      <c r="OR107" s="368"/>
      <c r="OS107" s="368"/>
      <c r="OT107" s="368"/>
      <c r="OU107" s="368"/>
      <c r="OV107" s="368"/>
      <c r="OW107" s="368"/>
      <c r="OX107" s="368"/>
      <c r="OY107" s="368"/>
      <c r="OZ107" s="368"/>
      <c r="PA107" s="368"/>
      <c r="PB107" s="368"/>
      <c r="PC107" s="368"/>
      <c r="PD107" s="368"/>
      <c r="PE107" s="368"/>
      <c r="PF107" s="368"/>
      <c r="PG107" s="368"/>
      <c r="PH107" s="368"/>
      <c r="PI107" s="368"/>
      <c r="PJ107" s="368"/>
      <c r="PK107" s="368"/>
      <c r="PL107" s="368"/>
      <c r="PM107" s="368"/>
      <c r="PN107" s="368"/>
      <c r="PO107" s="368"/>
      <c r="PP107" s="368"/>
      <c r="PQ107" s="368"/>
      <c r="PR107" s="368"/>
      <c r="PS107" s="368"/>
      <c r="PT107" s="368"/>
      <c r="PU107" s="368"/>
      <c r="PV107" s="368"/>
      <c r="PW107" s="368"/>
      <c r="PX107" s="368"/>
      <c r="PY107" s="368"/>
      <c r="PZ107" s="368"/>
      <c r="QA107" s="368"/>
      <c r="QB107" s="368"/>
      <c r="QC107" s="368"/>
      <c r="QD107" s="368"/>
      <c r="QE107" s="368"/>
      <c r="QF107" s="368"/>
      <c r="QG107" s="368"/>
      <c r="QH107" s="368"/>
      <c r="QI107" s="368"/>
      <c r="QJ107" s="368"/>
      <c r="QK107" s="368"/>
      <c r="QL107" s="368"/>
      <c r="QM107" s="368"/>
      <c r="QN107" s="368"/>
      <c r="QO107" s="368"/>
      <c r="QP107" s="368"/>
      <c r="QQ107" s="368"/>
      <c r="QR107" s="368"/>
      <c r="QS107" s="368"/>
      <c r="QT107" s="368"/>
      <c r="QU107" s="368"/>
      <c r="QV107" s="368"/>
      <c r="QW107" s="368"/>
      <c r="QX107" s="368"/>
      <c r="QY107" s="368"/>
      <c r="QZ107" s="368"/>
      <c r="RA107" s="368"/>
      <c r="RB107" s="368"/>
      <c r="RC107" s="368"/>
      <c r="RD107" s="368"/>
      <c r="RE107" s="368"/>
      <c r="RF107" s="368"/>
      <c r="RG107" s="368"/>
      <c r="RH107" s="368"/>
      <c r="RI107" s="368"/>
      <c r="RJ107" s="368"/>
      <c r="RK107" s="368"/>
      <c r="RL107" s="368"/>
      <c r="RM107" s="368"/>
      <c r="RN107" s="368"/>
      <c r="RO107" s="368"/>
      <c r="RP107" s="368"/>
      <c r="RQ107" s="368"/>
      <c r="RR107" s="368"/>
      <c r="RS107" s="368"/>
      <c r="RT107" s="368"/>
      <c r="RU107" s="368"/>
      <c r="RV107" s="368"/>
      <c r="RW107" s="368"/>
      <c r="RX107" s="368"/>
      <c r="RY107" s="368"/>
      <c r="RZ107" s="368"/>
      <c r="SA107" s="368"/>
      <c r="SB107" s="368"/>
      <c r="SC107" s="368"/>
      <c r="SD107" s="368"/>
      <c r="SE107" s="368"/>
      <c r="SF107" s="368"/>
      <c r="SG107" s="368"/>
      <c r="SH107" s="368"/>
      <c r="SI107" s="368"/>
      <c r="SJ107" s="368"/>
      <c r="SK107" s="368"/>
      <c r="SL107" s="368"/>
      <c r="SM107" s="368"/>
      <c r="SN107" s="368"/>
      <c r="SO107" s="368"/>
      <c r="SP107" s="368"/>
      <c r="SQ107" s="368"/>
      <c r="SR107" s="368"/>
      <c r="SS107" s="368"/>
      <c r="ST107" s="368"/>
      <c r="SU107" s="368"/>
      <c r="SV107" s="368"/>
      <c r="SW107" s="368"/>
      <c r="SX107" s="368"/>
      <c r="SY107" s="368"/>
      <c r="SZ107" s="368"/>
      <c r="TA107" s="368"/>
    </row>
    <row r="108" spans="1:521" hidden="1">
      <c r="A108" s="373" t="s">
        <v>752</v>
      </c>
      <c r="B108" s="374" t="s">
        <v>1385</v>
      </c>
      <c r="C108" s="375" t="s">
        <v>1119</v>
      </c>
      <c r="D108" s="374" t="s">
        <v>1383</v>
      </c>
      <c r="E108" s="374"/>
      <c r="F108" s="374"/>
      <c r="G108" s="374"/>
      <c r="H108" s="374"/>
      <c r="I108" s="374"/>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8"/>
      <c r="AZ108" s="368"/>
      <c r="BA108" s="368"/>
      <c r="BB108" s="368"/>
      <c r="BC108" s="368"/>
      <c r="BD108" s="368"/>
      <c r="BE108" s="368"/>
      <c r="BF108" s="368"/>
      <c r="BG108" s="368"/>
      <c r="BH108" s="368"/>
      <c r="BI108" s="368"/>
      <c r="BJ108" s="368"/>
      <c r="BK108" s="368"/>
      <c r="BL108" s="368"/>
      <c r="BM108" s="368"/>
      <c r="BN108" s="368"/>
      <c r="BO108" s="368"/>
      <c r="BP108" s="368"/>
      <c r="BQ108" s="368"/>
      <c r="BR108" s="368"/>
      <c r="BS108" s="368"/>
      <c r="BT108" s="368"/>
      <c r="BU108" s="368"/>
      <c r="BV108" s="368"/>
      <c r="BW108" s="368"/>
      <c r="BX108" s="368"/>
      <c r="BY108" s="368"/>
      <c r="BZ108" s="368"/>
      <c r="CA108" s="368"/>
      <c r="CB108" s="368"/>
      <c r="CC108" s="368"/>
      <c r="CD108" s="368"/>
      <c r="CE108" s="368"/>
      <c r="CF108" s="368"/>
      <c r="CG108" s="368"/>
      <c r="CH108" s="368"/>
      <c r="CI108" s="368"/>
      <c r="CJ108" s="368"/>
      <c r="CK108" s="368"/>
      <c r="CL108" s="368"/>
      <c r="CM108" s="368"/>
      <c r="CN108" s="368"/>
      <c r="CO108" s="368"/>
      <c r="CP108" s="368"/>
      <c r="CQ108" s="368"/>
      <c r="CR108" s="368"/>
      <c r="CS108" s="368"/>
      <c r="CT108" s="368"/>
      <c r="CU108" s="368"/>
      <c r="CV108" s="368"/>
      <c r="CW108" s="368"/>
      <c r="CX108" s="368"/>
      <c r="CY108" s="368"/>
      <c r="CZ108" s="368"/>
      <c r="DA108" s="368"/>
      <c r="DB108" s="368"/>
      <c r="DC108" s="368"/>
      <c r="DD108" s="368"/>
      <c r="DE108" s="368"/>
      <c r="DF108" s="368"/>
      <c r="DG108" s="368"/>
      <c r="DH108" s="368"/>
      <c r="DI108" s="368"/>
      <c r="DJ108" s="368"/>
      <c r="DK108" s="368"/>
      <c r="DL108" s="368"/>
      <c r="DM108" s="368"/>
      <c r="DN108" s="368"/>
      <c r="DO108" s="368"/>
      <c r="DP108" s="368"/>
      <c r="DQ108" s="368"/>
      <c r="DR108" s="368"/>
      <c r="DS108" s="368"/>
      <c r="DT108" s="368"/>
      <c r="DU108" s="368"/>
      <c r="DV108" s="368"/>
      <c r="DW108" s="368"/>
      <c r="DX108" s="368"/>
      <c r="DY108" s="368"/>
      <c r="DZ108" s="368"/>
      <c r="EA108" s="368"/>
      <c r="EB108" s="368"/>
      <c r="EC108" s="368"/>
      <c r="ED108" s="368"/>
      <c r="EE108" s="368"/>
      <c r="EF108" s="368"/>
      <c r="EG108" s="368"/>
      <c r="EH108" s="368"/>
      <c r="EI108" s="368"/>
      <c r="EJ108" s="368"/>
      <c r="EK108" s="368"/>
      <c r="EL108" s="368"/>
      <c r="EM108" s="368"/>
      <c r="EN108" s="368"/>
      <c r="EO108" s="368"/>
      <c r="EP108" s="368"/>
      <c r="EQ108" s="368"/>
      <c r="ER108" s="368"/>
      <c r="ES108" s="368"/>
      <c r="ET108" s="368"/>
      <c r="EU108" s="368"/>
      <c r="EV108" s="368"/>
      <c r="EW108" s="368"/>
      <c r="EX108" s="368"/>
      <c r="EY108" s="368"/>
      <c r="EZ108" s="368"/>
      <c r="FA108" s="368"/>
      <c r="FB108" s="368"/>
      <c r="FC108" s="368"/>
      <c r="FD108" s="368"/>
      <c r="FE108" s="368"/>
      <c r="FF108" s="368"/>
      <c r="FG108" s="368"/>
      <c r="FH108" s="368"/>
      <c r="FI108" s="368"/>
      <c r="FJ108" s="368"/>
      <c r="FK108" s="368"/>
      <c r="FL108" s="368"/>
      <c r="FM108" s="368"/>
      <c r="FN108" s="368"/>
      <c r="FO108" s="368"/>
      <c r="FP108" s="368"/>
      <c r="FQ108" s="368"/>
      <c r="FR108" s="368"/>
      <c r="FS108" s="368"/>
      <c r="FT108" s="368"/>
      <c r="FU108" s="368"/>
      <c r="FV108" s="368"/>
      <c r="FW108" s="368"/>
      <c r="FX108" s="368"/>
      <c r="FY108" s="368"/>
      <c r="FZ108" s="368"/>
      <c r="GA108" s="368"/>
      <c r="GB108" s="368"/>
      <c r="GC108" s="368"/>
      <c r="GD108" s="368"/>
      <c r="GE108" s="368"/>
      <c r="GF108" s="368"/>
      <c r="GG108" s="368"/>
      <c r="GH108" s="368"/>
      <c r="GI108" s="368"/>
      <c r="GJ108" s="368"/>
      <c r="GK108" s="368"/>
      <c r="GL108" s="368"/>
      <c r="GM108" s="368"/>
      <c r="GN108" s="368"/>
      <c r="GO108" s="368"/>
      <c r="GP108" s="368"/>
      <c r="GQ108" s="368"/>
      <c r="GR108" s="368"/>
      <c r="GS108" s="368"/>
      <c r="GT108" s="368"/>
      <c r="GU108" s="368"/>
      <c r="GV108" s="368"/>
      <c r="GW108" s="368"/>
      <c r="GX108" s="368"/>
      <c r="GY108" s="368"/>
      <c r="GZ108" s="368"/>
      <c r="HA108" s="368"/>
      <c r="HB108" s="368"/>
      <c r="HC108" s="368"/>
      <c r="HD108" s="368"/>
      <c r="HE108" s="368"/>
      <c r="HF108" s="368"/>
      <c r="HG108" s="368"/>
      <c r="HH108" s="368"/>
      <c r="HI108" s="368"/>
      <c r="HJ108" s="368"/>
      <c r="HK108" s="368"/>
      <c r="HL108" s="368"/>
      <c r="HM108" s="368"/>
      <c r="HN108" s="368"/>
      <c r="HO108" s="368"/>
      <c r="HP108" s="368"/>
      <c r="HQ108" s="368"/>
      <c r="HR108" s="368"/>
      <c r="HS108" s="368"/>
      <c r="HT108" s="368"/>
      <c r="HU108" s="368"/>
      <c r="HV108" s="368"/>
      <c r="HW108" s="368"/>
      <c r="HX108" s="368"/>
      <c r="HY108" s="368"/>
      <c r="HZ108" s="368"/>
      <c r="IA108" s="368"/>
      <c r="IB108" s="368"/>
      <c r="IC108" s="368"/>
      <c r="ID108" s="368"/>
      <c r="IE108" s="368"/>
      <c r="IF108" s="368"/>
      <c r="IG108" s="368"/>
      <c r="IH108" s="368"/>
      <c r="II108" s="368"/>
      <c r="IJ108" s="368"/>
      <c r="IK108" s="368"/>
      <c r="IL108" s="368"/>
      <c r="IM108" s="368"/>
      <c r="IN108" s="368"/>
      <c r="IO108" s="368"/>
      <c r="IP108" s="368"/>
      <c r="IQ108" s="368"/>
      <c r="IR108" s="368"/>
      <c r="IS108" s="368"/>
      <c r="IT108" s="368"/>
      <c r="IU108" s="368"/>
      <c r="IV108" s="368"/>
      <c r="IW108" s="368"/>
      <c r="IX108" s="368"/>
      <c r="IY108" s="368"/>
      <c r="IZ108" s="368"/>
      <c r="JA108" s="368"/>
      <c r="JB108" s="368"/>
      <c r="JC108" s="368"/>
      <c r="JD108" s="368"/>
      <c r="JE108" s="368"/>
      <c r="JF108" s="368"/>
      <c r="JG108" s="368"/>
      <c r="JH108" s="368"/>
      <c r="JI108" s="368"/>
      <c r="JJ108" s="368"/>
      <c r="JK108" s="368"/>
      <c r="JL108" s="368"/>
      <c r="JM108" s="368"/>
      <c r="JN108" s="368"/>
      <c r="JO108" s="368"/>
      <c r="JP108" s="368"/>
      <c r="JQ108" s="368"/>
      <c r="JR108" s="368"/>
      <c r="JS108" s="368"/>
      <c r="JT108" s="368"/>
      <c r="JU108" s="368"/>
      <c r="JV108" s="368"/>
      <c r="JW108" s="368"/>
      <c r="JX108" s="368"/>
      <c r="JY108" s="368"/>
      <c r="JZ108" s="368"/>
      <c r="KA108" s="368"/>
      <c r="KB108" s="368"/>
      <c r="KC108" s="368"/>
      <c r="KD108" s="368"/>
      <c r="KE108" s="368"/>
      <c r="KF108" s="368"/>
      <c r="KG108" s="368"/>
      <c r="KH108" s="368"/>
      <c r="KI108" s="368"/>
      <c r="KJ108" s="368"/>
      <c r="KK108" s="368"/>
      <c r="KL108" s="368"/>
      <c r="KM108" s="368"/>
      <c r="KN108" s="368"/>
      <c r="KO108" s="368"/>
      <c r="KP108" s="368"/>
      <c r="KQ108" s="368"/>
      <c r="KR108" s="368"/>
      <c r="KS108" s="368"/>
      <c r="KT108" s="368"/>
      <c r="KU108" s="368"/>
      <c r="KV108" s="368"/>
      <c r="KW108" s="368"/>
      <c r="KX108" s="368"/>
      <c r="KY108" s="368"/>
      <c r="KZ108" s="368"/>
      <c r="LA108" s="368"/>
      <c r="LB108" s="368"/>
      <c r="LC108" s="368"/>
      <c r="LD108" s="368"/>
      <c r="LE108" s="368"/>
      <c r="LF108" s="368"/>
      <c r="LG108" s="368"/>
      <c r="LH108" s="368"/>
      <c r="LI108" s="368"/>
      <c r="LJ108" s="368"/>
      <c r="LK108" s="368"/>
      <c r="LL108" s="368"/>
      <c r="LM108" s="368"/>
      <c r="LN108" s="368"/>
      <c r="LO108" s="368"/>
      <c r="LP108" s="368"/>
      <c r="LQ108" s="368"/>
      <c r="LR108" s="368"/>
      <c r="LS108" s="368"/>
      <c r="LT108" s="368"/>
      <c r="LU108" s="368"/>
      <c r="LV108" s="368"/>
      <c r="LW108" s="368"/>
      <c r="LX108" s="368"/>
      <c r="LY108" s="368"/>
      <c r="LZ108" s="368"/>
      <c r="MA108" s="368"/>
      <c r="MB108" s="368"/>
      <c r="MC108" s="368"/>
      <c r="MD108" s="368"/>
      <c r="ME108" s="368"/>
      <c r="MF108" s="368"/>
      <c r="MG108" s="368"/>
      <c r="MH108" s="368"/>
      <c r="MI108" s="368"/>
      <c r="MJ108" s="368"/>
      <c r="MK108" s="368"/>
      <c r="ML108" s="368"/>
      <c r="MM108" s="368"/>
      <c r="MN108" s="368"/>
      <c r="MO108" s="368"/>
      <c r="MP108" s="368"/>
      <c r="MQ108" s="368"/>
      <c r="MR108" s="368"/>
      <c r="MS108" s="368"/>
      <c r="MT108" s="368"/>
      <c r="MU108" s="368"/>
      <c r="MV108" s="368"/>
      <c r="MW108" s="368"/>
      <c r="MX108" s="368"/>
      <c r="MY108" s="368"/>
      <c r="MZ108" s="368"/>
      <c r="NA108" s="368"/>
      <c r="NB108" s="368"/>
      <c r="NC108" s="368"/>
      <c r="ND108" s="368"/>
      <c r="NE108" s="368"/>
      <c r="NF108" s="368"/>
      <c r="NG108" s="368"/>
      <c r="NH108" s="368"/>
      <c r="NI108" s="368"/>
      <c r="NJ108" s="368"/>
      <c r="NK108" s="368"/>
      <c r="NL108" s="368"/>
      <c r="NM108" s="368"/>
      <c r="NN108" s="368"/>
      <c r="NO108" s="368"/>
      <c r="NP108" s="368"/>
      <c r="NQ108" s="368"/>
      <c r="NR108" s="368"/>
      <c r="NS108" s="368"/>
      <c r="NT108" s="368"/>
      <c r="NU108" s="368"/>
      <c r="NV108" s="368"/>
      <c r="NW108" s="368"/>
      <c r="NX108" s="368"/>
      <c r="NY108" s="368"/>
      <c r="NZ108" s="368"/>
      <c r="OA108" s="368"/>
      <c r="OB108" s="368"/>
      <c r="OC108" s="368"/>
      <c r="OD108" s="368"/>
      <c r="OE108" s="368"/>
      <c r="OF108" s="368"/>
      <c r="OG108" s="368"/>
      <c r="OH108" s="368"/>
      <c r="OI108" s="368"/>
      <c r="OJ108" s="368"/>
      <c r="OK108" s="368"/>
      <c r="OL108" s="368"/>
      <c r="OM108" s="368"/>
      <c r="ON108" s="368"/>
      <c r="OO108" s="368"/>
      <c r="OP108" s="368"/>
      <c r="OQ108" s="368"/>
      <c r="OR108" s="368"/>
      <c r="OS108" s="368"/>
      <c r="OT108" s="368"/>
      <c r="OU108" s="368"/>
      <c r="OV108" s="368"/>
      <c r="OW108" s="368"/>
      <c r="OX108" s="368"/>
      <c r="OY108" s="368"/>
      <c r="OZ108" s="368"/>
      <c r="PA108" s="368"/>
      <c r="PB108" s="368"/>
      <c r="PC108" s="368"/>
      <c r="PD108" s="368"/>
      <c r="PE108" s="368"/>
      <c r="PF108" s="368"/>
      <c r="PG108" s="368"/>
      <c r="PH108" s="368"/>
      <c r="PI108" s="368"/>
      <c r="PJ108" s="368"/>
      <c r="PK108" s="368"/>
      <c r="PL108" s="368"/>
      <c r="PM108" s="368"/>
      <c r="PN108" s="368"/>
      <c r="PO108" s="368"/>
      <c r="PP108" s="368"/>
      <c r="PQ108" s="368"/>
      <c r="PR108" s="368"/>
      <c r="PS108" s="368"/>
      <c r="PT108" s="368"/>
      <c r="PU108" s="368"/>
      <c r="PV108" s="368"/>
      <c r="PW108" s="368"/>
      <c r="PX108" s="368"/>
      <c r="PY108" s="368"/>
      <c r="PZ108" s="368"/>
      <c r="QA108" s="368"/>
      <c r="QB108" s="368"/>
      <c r="QC108" s="368"/>
      <c r="QD108" s="368"/>
      <c r="QE108" s="368"/>
      <c r="QF108" s="368"/>
      <c r="QG108" s="368"/>
      <c r="QH108" s="368"/>
      <c r="QI108" s="368"/>
      <c r="QJ108" s="368"/>
      <c r="QK108" s="368"/>
      <c r="QL108" s="368"/>
      <c r="QM108" s="368"/>
      <c r="QN108" s="368"/>
      <c r="QO108" s="368"/>
      <c r="QP108" s="368"/>
      <c r="QQ108" s="368"/>
      <c r="QR108" s="368"/>
      <c r="QS108" s="368"/>
      <c r="QT108" s="368"/>
      <c r="QU108" s="368"/>
      <c r="QV108" s="368"/>
      <c r="QW108" s="368"/>
      <c r="QX108" s="368"/>
      <c r="QY108" s="368"/>
      <c r="QZ108" s="368"/>
      <c r="RA108" s="368"/>
      <c r="RB108" s="368"/>
      <c r="RC108" s="368"/>
      <c r="RD108" s="368"/>
      <c r="RE108" s="368"/>
      <c r="RF108" s="368"/>
      <c r="RG108" s="368"/>
      <c r="RH108" s="368"/>
      <c r="RI108" s="368"/>
      <c r="RJ108" s="368"/>
      <c r="RK108" s="368"/>
      <c r="RL108" s="368"/>
      <c r="RM108" s="368"/>
      <c r="RN108" s="368"/>
      <c r="RO108" s="368"/>
      <c r="RP108" s="368"/>
      <c r="RQ108" s="368"/>
      <c r="RR108" s="368"/>
      <c r="RS108" s="368"/>
      <c r="RT108" s="368"/>
      <c r="RU108" s="368"/>
      <c r="RV108" s="368"/>
      <c r="RW108" s="368"/>
      <c r="RX108" s="368"/>
      <c r="RY108" s="368"/>
      <c r="RZ108" s="368"/>
      <c r="SA108" s="368"/>
      <c r="SB108" s="368"/>
      <c r="SC108" s="368"/>
      <c r="SD108" s="368"/>
      <c r="SE108" s="368"/>
      <c r="SF108" s="368"/>
      <c r="SG108" s="368"/>
      <c r="SH108" s="368"/>
      <c r="SI108" s="368"/>
      <c r="SJ108" s="368"/>
      <c r="SK108" s="368"/>
      <c r="SL108" s="368"/>
      <c r="SM108" s="368"/>
      <c r="SN108" s="368"/>
      <c r="SO108" s="368"/>
      <c r="SP108" s="368"/>
      <c r="SQ108" s="368"/>
      <c r="SR108" s="368"/>
      <c r="SS108" s="368"/>
      <c r="ST108" s="368"/>
      <c r="SU108" s="368"/>
      <c r="SV108" s="368"/>
      <c r="SW108" s="368"/>
      <c r="SX108" s="368"/>
      <c r="SY108" s="368"/>
      <c r="SZ108" s="368"/>
      <c r="TA108" s="368"/>
    </row>
    <row r="109" spans="1:521" hidden="1">
      <c r="A109" s="373" t="s">
        <v>752</v>
      </c>
      <c r="B109" s="374" t="s">
        <v>1386</v>
      </c>
      <c r="C109" s="375" t="s">
        <v>1119</v>
      </c>
      <c r="D109" s="374" t="s">
        <v>1383</v>
      </c>
      <c r="E109" s="374"/>
      <c r="F109" s="374"/>
      <c r="G109" s="374"/>
      <c r="H109" s="374"/>
      <c r="I109" s="374"/>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8"/>
      <c r="AZ109" s="368"/>
      <c r="BA109" s="368"/>
      <c r="BB109" s="368"/>
      <c r="BC109" s="368"/>
      <c r="BD109" s="368"/>
      <c r="BE109" s="368"/>
      <c r="BF109" s="368"/>
      <c r="BG109" s="368"/>
      <c r="BH109" s="368"/>
      <c r="BI109" s="368"/>
      <c r="BJ109" s="368"/>
      <c r="BK109" s="368"/>
      <c r="BL109" s="368"/>
      <c r="BM109" s="368"/>
      <c r="BN109" s="368"/>
      <c r="BO109" s="368"/>
      <c r="BP109" s="368"/>
      <c r="BQ109" s="368"/>
      <c r="BR109" s="368"/>
      <c r="BS109" s="368"/>
      <c r="BT109" s="368"/>
      <c r="BU109" s="368"/>
      <c r="BV109" s="368"/>
      <c r="BW109" s="368"/>
      <c r="BX109" s="368"/>
      <c r="BY109" s="368"/>
      <c r="BZ109" s="368"/>
      <c r="CA109" s="368"/>
      <c r="CB109" s="368"/>
      <c r="CC109" s="368"/>
      <c r="CD109" s="368"/>
      <c r="CE109" s="368"/>
      <c r="CF109" s="368"/>
      <c r="CG109" s="368"/>
      <c r="CH109" s="368"/>
      <c r="CI109" s="368"/>
      <c r="CJ109" s="368"/>
      <c r="CK109" s="368"/>
      <c r="CL109" s="368"/>
      <c r="CM109" s="368"/>
      <c r="CN109" s="368"/>
      <c r="CO109" s="368"/>
      <c r="CP109" s="368"/>
      <c r="CQ109" s="368"/>
      <c r="CR109" s="368"/>
      <c r="CS109" s="368"/>
      <c r="CT109" s="368"/>
      <c r="CU109" s="368"/>
      <c r="CV109" s="368"/>
      <c r="CW109" s="368"/>
      <c r="CX109" s="368"/>
      <c r="CY109" s="368"/>
      <c r="CZ109" s="368"/>
      <c r="DA109" s="368"/>
      <c r="DB109" s="368"/>
      <c r="DC109" s="368"/>
      <c r="DD109" s="368"/>
      <c r="DE109" s="368"/>
      <c r="DF109" s="368"/>
      <c r="DG109" s="368"/>
      <c r="DH109" s="368"/>
      <c r="DI109" s="368"/>
      <c r="DJ109" s="368"/>
      <c r="DK109" s="368"/>
      <c r="DL109" s="368"/>
      <c r="DM109" s="368"/>
      <c r="DN109" s="368"/>
      <c r="DO109" s="368"/>
      <c r="DP109" s="368"/>
      <c r="DQ109" s="368"/>
      <c r="DR109" s="368"/>
      <c r="DS109" s="368"/>
      <c r="DT109" s="368"/>
      <c r="DU109" s="368"/>
      <c r="DV109" s="368"/>
      <c r="DW109" s="368"/>
      <c r="DX109" s="368"/>
      <c r="DY109" s="368"/>
      <c r="DZ109" s="368"/>
      <c r="EA109" s="368"/>
      <c r="EB109" s="368"/>
      <c r="EC109" s="368"/>
      <c r="ED109" s="368"/>
      <c r="EE109" s="368"/>
      <c r="EF109" s="368"/>
      <c r="EG109" s="368"/>
      <c r="EH109" s="368"/>
      <c r="EI109" s="368"/>
      <c r="EJ109" s="368"/>
      <c r="EK109" s="368"/>
      <c r="EL109" s="368"/>
      <c r="EM109" s="368"/>
      <c r="EN109" s="368"/>
      <c r="EO109" s="368"/>
      <c r="EP109" s="368"/>
      <c r="EQ109" s="368"/>
      <c r="ER109" s="368"/>
      <c r="ES109" s="368"/>
      <c r="ET109" s="368"/>
      <c r="EU109" s="368"/>
      <c r="EV109" s="368"/>
      <c r="EW109" s="368"/>
      <c r="EX109" s="368"/>
      <c r="EY109" s="368"/>
      <c r="EZ109" s="368"/>
      <c r="FA109" s="368"/>
      <c r="FB109" s="368"/>
      <c r="FC109" s="368"/>
      <c r="FD109" s="368"/>
      <c r="FE109" s="368"/>
      <c r="FF109" s="368"/>
      <c r="FG109" s="368"/>
      <c r="FH109" s="368"/>
      <c r="FI109" s="368"/>
      <c r="FJ109" s="368"/>
      <c r="FK109" s="368"/>
      <c r="FL109" s="368"/>
      <c r="FM109" s="368"/>
      <c r="FN109" s="368"/>
      <c r="FO109" s="368"/>
      <c r="FP109" s="368"/>
      <c r="FQ109" s="368"/>
      <c r="FR109" s="368"/>
      <c r="FS109" s="368"/>
      <c r="FT109" s="368"/>
      <c r="FU109" s="368"/>
      <c r="FV109" s="368"/>
      <c r="FW109" s="368"/>
      <c r="FX109" s="368"/>
      <c r="FY109" s="368"/>
      <c r="FZ109" s="368"/>
      <c r="GA109" s="368"/>
      <c r="GB109" s="368"/>
      <c r="GC109" s="368"/>
      <c r="GD109" s="368"/>
      <c r="GE109" s="368"/>
      <c r="GF109" s="368"/>
      <c r="GG109" s="368"/>
      <c r="GH109" s="368"/>
      <c r="GI109" s="368"/>
      <c r="GJ109" s="368"/>
      <c r="GK109" s="368"/>
      <c r="GL109" s="368"/>
      <c r="GM109" s="368"/>
      <c r="GN109" s="368"/>
      <c r="GO109" s="368"/>
      <c r="GP109" s="368"/>
      <c r="GQ109" s="368"/>
      <c r="GR109" s="368"/>
      <c r="GS109" s="368"/>
      <c r="GT109" s="368"/>
      <c r="GU109" s="368"/>
      <c r="GV109" s="368"/>
      <c r="GW109" s="368"/>
      <c r="GX109" s="368"/>
      <c r="GY109" s="368"/>
      <c r="GZ109" s="368"/>
      <c r="HA109" s="368"/>
      <c r="HB109" s="368"/>
      <c r="HC109" s="368"/>
      <c r="HD109" s="368"/>
      <c r="HE109" s="368"/>
      <c r="HF109" s="368"/>
      <c r="HG109" s="368"/>
      <c r="HH109" s="368"/>
      <c r="HI109" s="368"/>
      <c r="HJ109" s="368"/>
      <c r="HK109" s="368"/>
      <c r="HL109" s="368"/>
      <c r="HM109" s="368"/>
      <c r="HN109" s="368"/>
      <c r="HO109" s="368"/>
      <c r="HP109" s="368"/>
      <c r="HQ109" s="368"/>
      <c r="HR109" s="368"/>
      <c r="HS109" s="368"/>
      <c r="HT109" s="368"/>
      <c r="HU109" s="368"/>
      <c r="HV109" s="368"/>
      <c r="HW109" s="368"/>
      <c r="HX109" s="368"/>
      <c r="HY109" s="368"/>
      <c r="HZ109" s="368"/>
      <c r="IA109" s="368"/>
      <c r="IB109" s="368"/>
      <c r="IC109" s="368"/>
      <c r="ID109" s="368"/>
      <c r="IE109" s="368"/>
      <c r="IF109" s="368"/>
      <c r="IG109" s="368"/>
      <c r="IH109" s="368"/>
      <c r="II109" s="368"/>
      <c r="IJ109" s="368"/>
      <c r="IK109" s="368"/>
      <c r="IL109" s="368"/>
      <c r="IM109" s="368"/>
      <c r="IN109" s="368"/>
      <c r="IO109" s="368"/>
      <c r="IP109" s="368"/>
      <c r="IQ109" s="368"/>
      <c r="IR109" s="368"/>
      <c r="IS109" s="368"/>
      <c r="IT109" s="368"/>
      <c r="IU109" s="368"/>
      <c r="IV109" s="368"/>
      <c r="IW109" s="368"/>
      <c r="IX109" s="368"/>
      <c r="IY109" s="368"/>
      <c r="IZ109" s="368"/>
      <c r="JA109" s="368"/>
      <c r="JB109" s="368"/>
      <c r="JC109" s="368"/>
      <c r="JD109" s="368"/>
      <c r="JE109" s="368"/>
      <c r="JF109" s="368"/>
      <c r="JG109" s="368"/>
      <c r="JH109" s="368"/>
      <c r="JI109" s="368"/>
      <c r="JJ109" s="368"/>
      <c r="JK109" s="368"/>
      <c r="JL109" s="368"/>
      <c r="JM109" s="368"/>
      <c r="JN109" s="368"/>
      <c r="JO109" s="368"/>
      <c r="JP109" s="368"/>
      <c r="JQ109" s="368"/>
      <c r="JR109" s="368"/>
      <c r="JS109" s="368"/>
      <c r="JT109" s="368"/>
      <c r="JU109" s="368"/>
      <c r="JV109" s="368"/>
      <c r="JW109" s="368"/>
      <c r="JX109" s="368"/>
      <c r="JY109" s="368"/>
      <c r="JZ109" s="368"/>
      <c r="KA109" s="368"/>
      <c r="KB109" s="368"/>
      <c r="KC109" s="368"/>
      <c r="KD109" s="368"/>
      <c r="KE109" s="368"/>
      <c r="KF109" s="368"/>
      <c r="KG109" s="368"/>
      <c r="KH109" s="368"/>
      <c r="KI109" s="368"/>
      <c r="KJ109" s="368"/>
      <c r="KK109" s="368"/>
      <c r="KL109" s="368"/>
      <c r="KM109" s="368"/>
      <c r="KN109" s="368"/>
      <c r="KO109" s="368"/>
      <c r="KP109" s="368"/>
      <c r="KQ109" s="368"/>
      <c r="KR109" s="368"/>
      <c r="KS109" s="368"/>
      <c r="KT109" s="368"/>
      <c r="KU109" s="368"/>
      <c r="KV109" s="368"/>
      <c r="KW109" s="368"/>
      <c r="KX109" s="368"/>
      <c r="KY109" s="368"/>
      <c r="KZ109" s="368"/>
      <c r="LA109" s="368"/>
      <c r="LB109" s="368"/>
      <c r="LC109" s="368"/>
      <c r="LD109" s="368"/>
      <c r="LE109" s="368"/>
      <c r="LF109" s="368"/>
      <c r="LG109" s="368"/>
      <c r="LH109" s="368"/>
      <c r="LI109" s="368"/>
      <c r="LJ109" s="368"/>
      <c r="LK109" s="368"/>
      <c r="LL109" s="368"/>
      <c r="LM109" s="368"/>
      <c r="LN109" s="368"/>
      <c r="LO109" s="368"/>
      <c r="LP109" s="368"/>
      <c r="LQ109" s="368"/>
      <c r="LR109" s="368"/>
      <c r="LS109" s="368"/>
      <c r="LT109" s="368"/>
      <c r="LU109" s="368"/>
      <c r="LV109" s="368"/>
      <c r="LW109" s="368"/>
      <c r="LX109" s="368"/>
      <c r="LY109" s="368"/>
      <c r="LZ109" s="368"/>
      <c r="MA109" s="368"/>
      <c r="MB109" s="368"/>
      <c r="MC109" s="368"/>
      <c r="MD109" s="368"/>
      <c r="ME109" s="368"/>
      <c r="MF109" s="368"/>
      <c r="MG109" s="368"/>
      <c r="MH109" s="368"/>
      <c r="MI109" s="368"/>
      <c r="MJ109" s="368"/>
      <c r="MK109" s="368"/>
      <c r="ML109" s="368"/>
      <c r="MM109" s="368"/>
      <c r="MN109" s="368"/>
      <c r="MO109" s="368"/>
      <c r="MP109" s="368"/>
      <c r="MQ109" s="368"/>
      <c r="MR109" s="368"/>
      <c r="MS109" s="368"/>
      <c r="MT109" s="368"/>
      <c r="MU109" s="368"/>
      <c r="MV109" s="368"/>
      <c r="MW109" s="368"/>
      <c r="MX109" s="368"/>
      <c r="MY109" s="368"/>
      <c r="MZ109" s="368"/>
      <c r="NA109" s="368"/>
      <c r="NB109" s="368"/>
      <c r="NC109" s="368"/>
      <c r="ND109" s="368"/>
      <c r="NE109" s="368"/>
      <c r="NF109" s="368"/>
      <c r="NG109" s="368"/>
      <c r="NH109" s="368"/>
      <c r="NI109" s="368"/>
      <c r="NJ109" s="368"/>
      <c r="NK109" s="368"/>
      <c r="NL109" s="368"/>
      <c r="NM109" s="368"/>
      <c r="NN109" s="368"/>
      <c r="NO109" s="368"/>
      <c r="NP109" s="368"/>
      <c r="NQ109" s="368"/>
      <c r="NR109" s="368"/>
      <c r="NS109" s="368"/>
      <c r="NT109" s="368"/>
      <c r="NU109" s="368"/>
      <c r="NV109" s="368"/>
      <c r="NW109" s="368"/>
      <c r="NX109" s="368"/>
      <c r="NY109" s="368"/>
      <c r="NZ109" s="368"/>
      <c r="OA109" s="368"/>
      <c r="OB109" s="368"/>
      <c r="OC109" s="368"/>
      <c r="OD109" s="368"/>
      <c r="OE109" s="368"/>
      <c r="OF109" s="368"/>
      <c r="OG109" s="368"/>
      <c r="OH109" s="368"/>
      <c r="OI109" s="368"/>
      <c r="OJ109" s="368"/>
      <c r="OK109" s="368"/>
      <c r="OL109" s="368"/>
      <c r="OM109" s="368"/>
      <c r="ON109" s="368"/>
      <c r="OO109" s="368"/>
      <c r="OP109" s="368"/>
      <c r="OQ109" s="368"/>
      <c r="OR109" s="368"/>
      <c r="OS109" s="368"/>
      <c r="OT109" s="368"/>
      <c r="OU109" s="368"/>
      <c r="OV109" s="368"/>
      <c r="OW109" s="368"/>
      <c r="OX109" s="368"/>
      <c r="OY109" s="368"/>
      <c r="OZ109" s="368"/>
      <c r="PA109" s="368"/>
      <c r="PB109" s="368"/>
      <c r="PC109" s="368"/>
      <c r="PD109" s="368"/>
      <c r="PE109" s="368"/>
      <c r="PF109" s="368"/>
      <c r="PG109" s="368"/>
      <c r="PH109" s="368"/>
      <c r="PI109" s="368"/>
      <c r="PJ109" s="368"/>
      <c r="PK109" s="368"/>
      <c r="PL109" s="368"/>
      <c r="PM109" s="368"/>
      <c r="PN109" s="368"/>
      <c r="PO109" s="368"/>
      <c r="PP109" s="368"/>
      <c r="PQ109" s="368"/>
      <c r="PR109" s="368"/>
      <c r="PS109" s="368"/>
      <c r="PT109" s="368"/>
      <c r="PU109" s="368"/>
      <c r="PV109" s="368"/>
      <c r="PW109" s="368"/>
      <c r="PX109" s="368"/>
      <c r="PY109" s="368"/>
      <c r="PZ109" s="368"/>
      <c r="QA109" s="368"/>
      <c r="QB109" s="368"/>
      <c r="QC109" s="368"/>
      <c r="QD109" s="368"/>
      <c r="QE109" s="368"/>
      <c r="QF109" s="368"/>
      <c r="QG109" s="368"/>
      <c r="QH109" s="368"/>
      <c r="QI109" s="368"/>
      <c r="QJ109" s="368"/>
      <c r="QK109" s="368"/>
      <c r="QL109" s="368"/>
      <c r="QM109" s="368"/>
      <c r="QN109" s="368"/>
      <c r="QO109" s="368"/>
      <c r="QP109" s="368"/>
      <c r="QQ109" s="368"/>
      <c r="QR109" s="368"/>
      <c r="QS109" s="368"/>
      <c r="QT109" s="368"/>
      <c r="QU109" s="368"/>
      <c r="QV109" s="368"/>
      <c r="QW109" s="368"/>
      <c r="QX109" s="368"/>
      <c r="QY109" s="368"/>
      <c r="QZ109" s="368"/>
      <c r="RA109" s="368"/>
      <c r="RB109" s="368"/>
      <c r="RC109" s="368"/>
      <c r="RD109" s="368"/>
      <c r="RE109" s="368"/>
      <c r="RF109" s="368"/>
      <c r="RG109" s="368"/>
      <c r="RH109" s="368"/>
      <c r="RI109" s="368"/>
      <c r="RJ109" s="368"/>
      <c r="RK109" s="368"/>
      <c r="RL109" s="368"/>
      <c r="RM109" s="368"/>
      <c r="RN109" s="368"/>
      <c r="RO109" s="368"/>
      <c r="RP109" s="368"/>
      <c r="RQ109" s="368"/>
      <c r="RR109" s="368"/>
      <c r="RS109" s="368"/>
      <c r="RT109" s="368"/>
      <c r="RU109" s="368"/>
      <c r="RV109" s="368"/>
      <c r="RW109" s="368"/>
      <c r="RX109" s="368"/>
      <c r="RY109" s="368"/>
      <c r="RZ109" s="368"/>
      <c r="SA109" s="368"/>
      <c r="SB109" s="368"/>
      <c r="SC109" s="368"/>
      <c r="SD109" s="368"/>
      <c r="SE109" s="368"/>
      <c r="SF109" s="368"/>
      <c r="SG109" s="368"/>
      <c r="SH109" s="368"/>
      <c r="SI109" s="368"/>
      <c r="SJ109" s="368"/>
      <c r="SK109" s="368"/>
      <c r="SL109" s="368"/>
      <c r="SM109" s="368"/>
      <c r="SN109" s="368"/>
      <c r="SO109" s="368"/>
      <c r="SP109" s="368"/>
      <c r="SQ109" s="368"/>
      <c r="SR109" s="368"/>
      <c r="SS109" s="368"/>
      <c r="ST109" s="368"/>
      <c r="SU109" s="368"/>
      <c r="SV109" s="368"/>
      <c r="SW109" s="368"/>
      <c r="SX109" s="368"/>
      <c r="SY109" s="368"/>
      <c r="SZ109" s="368"/>
      <c r="TA109" s="368"/>
    </row>
    <row r="110" spans="1:521" hidden="1">
      <c r="A110" s="373" t="s">
        <v>752</v>
      </c>
      <c r="B110" s="374" t="s">
        <v>1387</v>
      </c>
      <c r="C110" s="375" t="s">
        <v>1119</v>
      </c>
      <c r="D110" s="374" t="s">
        <v>1383</v>
      </c>
      <c r="E110" s="374"/>
      <c r="F110" s="374"/>
      <c r="G110" s="374"/>
      <c r="H110" s="374"/>
      <c r="I110" s="374"/>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8"/>
      <c r="AZ110" s="368"/>
      <c r="BA110" s="368"/>
      <c r="BB110" s="368"/>
      <c r="BC110" s="368"/>
      <c r="BD110" s="368"/>
      <c r="BE110" s="368"/>
      <c r="BF110" s="368"/>
      <c r="BG110" s="368"/>
      <c r="BH110" s="368"/>
      <c r="BI110" s="368"/>
      <c r="BJ110" s="368"/>
      <c r="BK110" s="368"/>
      <c r="BL110" s="368"/>
      <c r="BM110" s="368"/>
      <c r="BN110" s="368"/>
      <c r="BO110" s="368"/>
      <c r="BP110" s="368"/>
      <c r="BQ110" s="368"/>
      <c r="BR110" s="368"/>
      <c r="BS110" s="368"/>
      <c r="BT110" s="368"/>
      <c r="BU110" s="368"/>
      <c r="BV110" s="368"/>
      <c r="BW110" s="368"/>
      <c r="BX110" s="368"/>
      <c r="BY110" s="368"/>
      <c r="BZ110" s="368"/>
      <c r="CA110" s="368"/>
      <c r="CB110" s="368"/>
      <c r="CC110" s="368"/>
      <c r="CD110" s="368"/>
      <c r="CE110" s="368"/>
      <c r="CF110" s="368"/>
      <c r="CG110" s="368"/>
      <c r="CH110" s="368"/>
      <c r="CI110" s="368"/>
      <c r="CJ110" s="368"/>
      <c r="CK110" s="368"/>
      <c r="CL110" s="368"/>
      <c r="CM110" s="368"/>
      <c r="CN110" s="368"/>
      <c r="CO110" s="368"/>
      <c r="CP110" s="368"/>
      <c r="CQ110" s="368"/>
      <c r="CR110" s="368"/>
      <c r="CS110" s="368"/>
      <c r="CT110" s="368"/>
      <c r="CU110" s="368"/>
      <c r="CV110" s="368"/>
      <c r="CW110" s="368"/>
      <c r="CX110" s="368"/>
      <c r="CY110" s="368"/>
      <c r="CZ110" s="368"/>
      <c r="DA110" s="368"/>
      <c r="DB110" s="368"/>
      <c r="DC110" s="368"/>
      <c r="DD110" s="368"/>
      <c r="DE110" s="368"/>
      <c r="DF110" s="368"/>
      <c r="DG110" s="368"/>
      <c r="DH110" s="368"/>
      <c r="DI110" s="368"/>
      <c r="DJ110" s="368"/>
      <c r="DK110" s="368"/>
      <c r="DL110" s="368"/>
      <c r="DM110" s="368"/>
      <c r="DN110" s="368"/>
      <c r="DO110" s="368"/>
      <c r="DP110" s="368"/>
      <c r="DQ110" s="368"/>
      <c r="DR110" s="368"/>
      <c r="DS110" s="368"/>
      <c r="DT110" s="368"/>
      <c r="DU110" s="368"/>
      <c r="DV110" s="368"/>
      <c r="DW110" s="368"/>
      <c r="DX110" s="368"/>
      <c r="DY110" s="368"/>
      <c r="DZ110" s="368"/>
      <c r="EA110" s="368"/>
      <c r="EB110" s="368"/>
      <c r="EC110" s="368"/>
      <c r="ED110" s="368"/>
      <c r="EE110" s="368"/>
      <c r="EF110" s="368"/>
      <c r="EG110" s="368"/>
      <c r="EH110" s="368"/>
      <c r="EI110" s="368"/>
      <c r="EJ110" s="368"/>
      <c r="EK110" s="368"/>
      <c r="EL110" s="368"/>
      <c r="EM110" s="368"/>
      <c r="EN110" s="368"/>
      <c r="EO110" s="368"/>
      <c r="EP110" s="368"/>
      <c r="EQ110" s="368"/>
      <c r="ER110" s="368"/>
      <c r="ES110" s="368"/>
      <c r="ET110" s="368"/>
      <c r="EU110" s="368"/>
      <c r="EV110" s="368"/>
      <c r="EW110" s="368"/>
      <c r="EX110" s="368"/>
      <c r="EY110" s="368"/>
      <c r="EZ110" s="368"/>
      <c r="FA110" s="368"/>
      <c r="FB110" s="368"/>
      <c r="FC110" s="368"/>
      <c r="FD110" s="368"/>
      <c r="FE110" s="368"/>
      <c r="FF110" s="368"/>
      <c r="FG110" s="368"/>
      <c r="FH110" s="368"/>
      <c r="FI110" s="368"/>
      <c r="FJ110" s="368"/>
      <c r="FK110" s="368"/>
      <c r="FL110" s="368"/>
      <c r="FM110" s="368"/>
      <c r="FN110" s="368"/>
      <c r="FO110" s="368"/>
      <c r="FP110" s="368"/>
      <c r="FQ110" s="368"/>
      <c r="FR110" s="368"/>
      <c r="FS110" s="368"/>
      <c r="FT110" s="368"/>
      <c r="FU110" s="368"/>
      <c r="FV110" s="368"/>
      <c r="FW110" s="368"/>
      <c r="FX110" s="368"/>
      <c r="FY110" s="368"/>
      <c r="FZ110" s="368"/>
      <c r="GA110" s="368"/>
      <c r="GB110" s="368"/>
      <c r="GC110" s="368"/>
      <c r="GD110" s="368"/>
      <c r="GE110" s="368"/>
      <c r="GF110" s="368"/>
      <c r="GG110" s="368"/>
      <c r="GH110" s="368"/>
      <c r="GI110" s="368"/>
      <c r="GJ110" s="368"/>
      <c r="GK110" s="368"/>
      <c r="GL110" s="368"/>
      <c r="GM110" s="368"/>
      <c r="GN110" s="368"/>
      <c r="GO110" s="368"/>
      <c r="GP110" s="368"/>
      <c r="GQ110" s="368"/>
      <c r="GR110" s="368"/>
      <c r="GS110" s="368"/>
      <c r="GT110" s="368"/>
      <c r="GU110" s="368"/>
      <c r="GV110" s="368"/>
      <c r="GW110" s="368"/>
      <c r="GX110" s="368"/>
      <c r="GY110" s="368"/>
      <c r="GZ110" s="368"/>
      <c r="HA110" s="368"/>
      <c r="HB110" s="368"/>
      <c r="HC110" s="368"/>
      <c r="HD110" s="368"/>
      <c r="HE110" s="368"/>
      <c r="HF110" s="368"/>
      <c r="HG110" s="368"/>
      <c r="HH110" s="368"/>
      <c r="HI110" s="368"/>
      <c r="HJ110" s="368"/>
      <c r="HK110" s="368"/>
      <c r="HL110" s="368"/>
      <c r="HM110" s="368"/>
      <c r="HN110" s="368"/>
      <c r="HO110" s="368"/>
      <c r="HP110" s="368"/>
      <c r="HQ110" s="368"/>
      <c r="HR110" s="368"/>
      <c r="HS110" s="368"/>
      <c r="HT110" s="368"/>
      <c r="HU110" s="368"/>
      <c r="HV110" s="368"/>
      <c r="HW110" s="368"/>
      <c r="HX110" s="368"/>
      <c r="HY110" s="368"/>
      <c r="HZ110" s="368"/>
      <c r="IA110" s="368"/>
      <c r="IB110" s="368"/>
      <c r="IC110" s="368"/>
      <c r="ID110" s="368"/>
      <c r="IE110" s="368"/>
      <c r="IF110" s="368"/>
      <c r="IG110" s="368"/>
      <c r="IH110" s="368"/>
      <c r="II110" s="368"/>
      <c r="IJ110" s="368"/>
      <c r="IK110" s="368"/>
      <c r="IL110" s="368"/>
      <c r="IM110" s="368"/>
      <c r="IN110" s="368"/>
      <c r="IO110" s="368"/>
      <c r="IP110" s="368"/>
      <c r="IQ110" s="368"/>
      <c r="IR110" s="368"/>
      <c r="IS110" s="368"/>
      <c r="IT110" s="368"/>
      <c r="IU110" s="368"/>
      <c r="IV110" s="368"/>
      <c r="IW110" s="368"/>
      <c r="IX110" s="368"/>
      <c r="IY110" s="368"/>
      <c r="IZ110" s="368"/>
      <c r="JA110" s="368"/>
      <c r="JB110" s="368"/>
      <c r="JC110" s="368"/>
      <c r="JD110" s="368"/>
      <c r="JE110" s="368"/>
      <c r="JF110" s="368"/>
      <c r="JG110" s="368"/>
      <c r="JH110" s="368"/>
      <c r="JI110" s="368"/>
      <c r="JJ110" s="368"/>
      <c r="JK110" s="368"/>
      <c r="JL110" s="368"/>
      <c r="JM110" s="368"/>
      <c r="JN110" s="368"/>
      <c r="JO110" s="368"/>
      <c r="JP110" s="368"/>
      <c r="JQ110" s="368"/>
      <c r="JR110" s="368"/>
      <c r="JS110" s="368"/>
      <c r="JT110" s="368"/>
      <c r="JU110" s="368"/>
      <c r="JV110" s="368"/>
      <c r="JW110" s="368"/>
      <c r="JX110" s="368"/>
      <c r="JY110" s="368"/>
      <c r="JZ110" s="368"/>
      <c r="KA110" s="368"/>
      <c r="KB110" s="368"/>
      <c r="KC110" s="368"/>
      <c r="KD110" s="368"/>
      <c r="KE110" s="368"/>
      <c r="KF110" s="368"/>
      <c r="KG110" s="368"/>
      <c r="KH110" s="368"/>
      <c r="KI110" s="368"/>
      <c r="KJ110" s="368"/>
      <c r="KK110" s="368"/>
      <c r="KL110" s="368"/>
      <c r="KM110" s="368"/>
      <c r="KN110" s="368"/>
      <c r="KO110" s="368"/>
      <c r="KP110" s="368"/>
      <c r="KQ110" s="368"/>
      <c r="KR110" s="368"/>
      <c r="KS110" s="368"/>
      <c r="KT110" s="368"/>
      <c r="KU110" s="368"/>
      <c r="KV110" s="368"/>
      <c r="KW110" s="368"/>
      <c r="KX110" s="368"/>
      <c r="KY110" s="368"/>
      <c r="KZ110" s="368"/>
      <c r="LA110" s="368"/>
      <c r="LB110" s="368"/>
      <c r="LC110" s="368"/>
      <c r="LD110" s="368"/>
      <c r="LE110" s="368"/>
      <c r="LF110" s="368"/>
      <c r="LG110" s="368"/>
      <c r="LH110" s="368"/>
      <c r="LI110" s="368"/>
      <c r="LJ110" s="368"/>
      <c r="LK110" s="368"/>
      <c r="LL110" s="368"/>
      <c r="LM110" s="368"/>
      <c r="LN110" s="368"/>
      <c r="LO110" s="368"/>
      <c r="LP110" s="368"/>
      <c r="LQ110" s="368"/>
      <c r="LR110" s="368"/>
      <c r="LS110" s="368"/>
      <c r="LT110" s="368"/>
      <c r="LU110" s="368"/>
      <c r="LV110" s="368"/>
      <c r="LW110" s="368"/>
      <c r="LX110" s="368"/>
      <c r="LY110" s="368"/>
      <c r="LZ110" s="368"/>
      <c r="MA110" s="368"/>
      <c r="MB110" s="368"/>
      <c r="MC110" s="368"/>
      <c r="MD110" s="368"/>
      <c r="ME110" s="368"/>
      <c r="MF110" s="368"/>
      <c r="MG110" s="368"/>
      <c r="MH110" s="368"/>
      <c r="MI110" s="368"/>
      <c r="MJ110" s="368"/>
      <c r="MK110" s="368"/>
      <c r="ML110" s="368"/>
      <c r="MM110" s="368"/>
      <c r="MN110" s="368"/>
      <c r="MO110" s="368"/>
      <c r="MP110" s="368"/>
      <c r="MQ110" s="368"/>
      <c r="MR110" s="368"/>
      <c r="MS110" s="368"/>
      <c r="MT110" s="368"/>
      <c r="MU110" s="368"/>
      <c r="MV110" s="368"/>
      <c r="MW110" s="368"/>
      <c r="MX110" s="368"/>
      <c r="MY110" s="368"/>
      <c r="MZ110" s="368"/>
      <c r="NA110" s="368"/>
      <c r="NB110" s="368"/>
      <c r="NC110" s="368"/>
      <c r="ND110" s="368"/>
      <c r="NE110" s="368"/>
      <c r="NF110" s="368"/>
      <c r="NG110" s="368"/>
      <c r="NH110" s="368"/>
      <c r="NI110" s="368"/>
      <c r="NJ110" s="368"/>
      <c r="NK110" s="368"/>
      <c r="NL110" s="368"/>
      <c r="NM110" s="368"/>
      <c r="NN110" s="368"/>
      <c r="NO110" s="368"/>
      <c r="NP110" s="368"/>
      <c r="NQ110" s="368"/>
      <c r="NR110" s="368"/>
      <c r="NS110" s="368"/>
      <c r="NT110" s="368"/>
      <c r="NU110" s="368"/>
      <c r="NV110" s="368"/>
      <c r="NW110" s="368"/>
      <c r="NX110" s="368"/>
      <c r="NY110" s="368"/>
      <c r="NZ110" s="368"/>
      <c r="OA110" s="368"/>
      <c r="OB110" s="368"/>
      <c r="OC110" s="368"/>
      <c r="OD110" s="368"/>
      <c r="OE110" s="368"/>
      <c r="OF110" s="368"/>
      <c r="OG110" s="368"/>
      <c r="OH110" s="368"/>
      <c r="OI110" s="368"/>
      <c r="OJ110" s="368"/>
      <c r="OK110" s="368"/>
      <c r="OL110" s="368"/>
      <c r="OM110" s="368"/>
      <c r="ON110" s="368"/>
      <c r="OO110" s="368"/>
      <c r="OP110" s="368"/>
      <c r="OQ110" s="368"/>
      <c r="OR110" s="368"/>
      <c r="OS110" s="368"/>
      <c r="OT110" s="368"/>
      <c r="OU110" s="368"/>
      <c r="OV110" s="368"/>
      <c r="OW110" s="368"/>
      <c r="OX110" s="368"/>
      <c r="OY110" s="368"/>
      <c r="OZ110" s="368"/>
      <c r="PA110" s="368"/>
      <c r="PB110" s="368"/>
      <c r="PC110" s="368"/>
      <c r="PD110" s="368"/>
      <c r="PE110" s="368"/>
      <c r="PF110" s="368"/>
      <c r="PG110" s="368"/>
      <c r="PH110" s="368"/>
      <c r="PI110" s="368"/>
      <c r="PJ110" s="368"/>
      <c r="PK110" s="368"/>
      <c r="PL110" s="368"/>
      <c r="PM110" s="368"/>
      <c r="PN110" s="368"/>
      <c r="PO110" s="368"/>
      <c r="PP110" s="368"/>
      <c r="PQ110" s="368"/>
      <c r="PR110" s="368"/>
      <c r="PS110" s="368"/>
      <c r="PT110" s="368"/>
      <c r="PU110" s="368"/>
      <c r="PV110" s="368"/>
      <c r="PW110" s="368"/>
      <c r="PX110" s="368"/>
      <c r="PY110" s="368"/>
      <c r="PZ110" s="368"/>
      <c r="QA110" s="368"/>
      <c r="QB110" s="368"/>
      <c r="QC110" s="368"/>
      <c r="QD110" s="368"/>
      <c r="QE110" s="368"/>
      <c r="QF110" s="368"/>
      <c r="QG110" s="368"/>
      <c r="QH110" s="368"/>
      <c r="QI110" s="368"/>
      <c r="QJ110" s="368"/>
      <c r="QK110" s="368"/>
      <c r="QL110" s="368"/>
      <c r="QM110" s="368"/>
      <c r="QN110" s="368"/>
      <c r="QO110" s="368"/>
      <c r="QP110" s="368"/>
      <c r="QQ110" s="368"/>
      <c r="QR110" s="368"/>
      <c r="QS110" s="368"/>
      <c r="QT110" s="368"/>
      <c r="QU110" s="368"/>
      <c r="QV110" s="368"/>
      <c r="QW110" s="368"/>
      <c r="QX110" s="368"/>
      <c r="QY110" s="368"/>
      <c r="QZ110" s="368"/>
      <c r="RA110" s="368"/>
      <c r="RB110" s="368"/>
      <c r="RC110" s="368"/>
      <c r="RD110" s="368"/>
      <c r="RE110" s="368"/>
      <c r="RF110" s="368"/>
      <c r="RG110" s="368"/>
      <c r="RH110" s="368"/>
      <c r="RI110" s="368"/>
      <c r="RJ110" s="368"/>
      <c r="RK110" s="368"/>
      <c r="RL110" s="368"/>
      <c r="RM110" s="368"/>
      <c r="RN110" s="368"/>
      <c r="RO110" s="368"/>
      <c r="RP110" s="368"/>
      <c r="RQ110" s="368"/>
      <c r="RR110" s="368"/>
      <c r="RS110" s="368"/>
      <c r="RT110" s="368"/>
      <c r="RU110" s="368"/>
      <c r="RV110" s="368"/>
      <c r="RW110" s="368"/>
      <c r="RX110" s="368"/>
      <c r="RY110" s="368"/>
      <c r="RZ110" s="368"/>
      <c r="SA110" s="368"/>
      <c r="SB110" s="368"/>
      <c r="SC110" s="368"/>
      <c r="SD110" s="368"/>
      <c r="SE110" s="368"/>
      <c r="SF110" s="368"/>
      <c r="SG110" s="368"/>
      <c r="SH110" s="368"/>
      <c r="SI110" s="368"/>
      <c r="SJ110" s="368"/>
      <c r="SK110" s="368"/>
      <c r="SL110" s="368"/>
      <c r="SM110" s="368"/>
      <c r="SN110" s="368"/>
      <c r="SO110" s="368"/>
      <c r="SP110" s="368"/>
      <c r="SQ110" s="368"/>
      <c r="SR110" s="368"/>
      <c r="SS110" s="368"/>
      <c r="ST110" s="368"/>
      <c r="SU110" s="368"/>
      <c r="SV110" s="368"/>
      <c r="SW110" s="368"/>
      <c r="SX110" s="368"/>
      <c r="SY110" s="368"/>
      <c r="SZ110" s="368"/>
      <c r="TA110" s="368"/>
    </row>
    <row r="111" spans="1:521" hidden="1">
      <c r="A111" s="373" t="s">
        <v>752</v>
      </c>
      <c r="B111" s="374" t="s">
        <v>1388</v>
      </c>
      <c r="C111" s="375" t="s">
        <v>1119</v>
      </c>
      <c r="D111" s="374" t="s">
        <v>1383</v>
      </c>
      <c r="E111" s="374"/>
      <c r="F111" s="374"/>
      <c r="G111" s="374"/>
      <c r="H111" s="374"/>
      <c r="I111" s="374"/>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c r="AT111" s="368"/>
      <c r="AU111" s="368"/>
      <c r="AV111" s="368"/>
      <c r="AW111" s="368"/>
      <c r="AX111" s="368"/>
      <c r="AY111" s="368"/>
      <c r="AZ111" s="368"/>
      <c r="BA111" s="368"/>
      <c r="BB111" s="368"/>
      <c r="BC111" s="368"/>
      <c r="BD111" s="368"/>
      <c r="BE111" s="368"/>
      <c r="BF111" s="368"/>
      <c r="BG111" s="368"/>
      <c r="BH111" s="368"/>
      <c r="BI111" s="368"/>
      <c r="BJ111" s="368"/>
      <c r="BK111" s="368"/>
      <c r="BL111" s="368"/>
      <c r="BM111" s="368"/>
      <c r="BN111" s="368"/>
      <c r="BO111" s="368"/>
      <c r="BP111" s="368"/>
      <c r="BQ111" s="368"/>
      <c r="BR111" s="368"/>
      <c r="BS111" s="368"/>
      <c r="BT111" s="368"/>
      <c r="BU111" s="368"/>
      <c r="BV111" s="368"/>
      <c r="BW111" s="368"/>
      <c r="BX111" s="368"/>
      <c r="BY111" s="368"/>
      <c r="BZ111" s="368"/>
      <c r="CA111" s="368"/>
      <c r="CB111" s="368"/>
      <c r="CC111" s="368"/>
      <c r="CD111" s="368"/>
      <c r="CE111" s="368"/>
      <c r="CF111" s="368"/>
      <c r="CG111" s="368"/>
      <c r="CH111" s="368"/>
      <c r="CI111" s="368"/>
      <c r="CJ111" s="368"/>
      <c r="CK111" s="368"/>
      <c r="CL111" s="368"/>
      <c r="CM111" s="368"/>
      <c r="CN111" s="368"/>
      <c r="CO111" s="368"/>
      <c r="CP111" s="368"/>
      <c r="CQ111" s="368"/>
      <c r="CR111" s="368"/>
      <c r="CS111" s="368"/>
      <c r="CT111" s="368"/>
      <c r="CU111" s="368"/>
      <c r="CV111" s="368"/>
      <c r="CW111" s="368"/>
      <c r="CX111" s="368"/>
      <c r="CY111" s="368"/>
      <c r="CZ111" s="368"/>
      <c r="DA111" s="368"/>
      <c r="DB111" s="368"/>
      <c r="DC111" s="368"/>
      <c r="DD111" s="368"/>
      <c r="DE111" s="368"/>
      <c r="DF111" s="368"/>
      <c r="DG111" s="368"/>
      <c r="DH111" s="368"/>
      <c r="DI111" s="368"/>
      <c r="DJ111" s="368"/>
      <c r="DK111" s="368"/>
      <c r="DL111" s="368"/>
      <c r="DM111" s="368"/>
      <c r="DN111" s="368"/>
      <c r="DO111" s="368"/>
      <c r="DP111" s="368"/>
      <c r="DQ111" s="368"/>
      <c r="DR111" s="368"/>
      <c r="DS111" s="368"/>
      <c r="DT111" s="368"/>
      <c r="DU111" s="368"/>
      <c r="DV111" s="368"/>
      <c r="DW111" s="368"/>
      <c r="DX111" s="368"/>
      <c r="DY111" s="368"/>
      <c r="DZ111" s="368"/>
      <c r="EA111" s="368"/>
      <c r="EB111" s="368"/>
      <c r="EC111" s="368"/>
      <c r="ED111" s="368"/>
      <c r="EE111" s="368"/>
      <c r="EF111" s="368"/>
      <c r="EG111" s="368"/>
      <c r="EH111" s="368"/>
      <c r="EI111" s="368"/>
      <c r="EJ111" s="368"/>
      <c r="EK111" s="368"/>
      <c r="EL111" s="368"/>
      <c r="EM111" s="368"/>
      <c r="EN111" s="368"/>
      <c r="EO111" s="368"/>
      <c r="EP111" s="368"/>
      <c r="EQ111" s="368"/>
      <c r="ER111" s="368"/>
      <c r="ES111" s="368"/>
      <c r="ET111" s="368"/>
      <c r="EU111" s="368"/>
      <c r="EV111" s="368"/>
      <c r="EW111" s="368"/>
      <c r="EX111" s="368"/>
      <c r="EY111" s="368"/>
      <c r="EZ111" s="368"/>
      <c r="FA111" s="368"/>
      <c r="FB111" s="368"/>
      <c r="FC111" s="368"/>
      <c r="FD111" s="368"/>
      <c r="FE111" s="368"/>
      <c r="FF111" s="368"/>
      <c r="FG111" s="368"/>
      <c r="FH111" s="368"/>
      <c r="FI111" s="368"/>
      <c r="FJ111" s="368"/>
      <c r="FK111" s="368"/>
      <c r="FL111" s="368"/>
      <c r="FM111" s="368"/>
      <c r="FN111" s="368"/>
      <c r="FO111" s="368"/>
      <c r="FP111" s="368"/>
      <c r="FQ111" s="368"/>
      <c r="FR111" s="368"/>
      <c r="FS111" s="368"/>
      <c r="FT111" s="368"/>
      <c r="FU111" s="368"/>
      <c r="FV111" s="368"/>
      <c r="FW111" s="368"/>
      <c r="FX111" s="368"/>
      <c r="FY111" s="368"/>
      <c r="FZ111" s="368"/>
      <c r="GA111" s="368"/>
      <c r="GB111" s="368"/>
      <c r="GC111" s="368"/>
      <c r="GD111" s="368"/>
      <c r="GE111" s="368"/>
      <c r="GF111" s="368"/>
      <c r="GG111" s="368"/>
      <c r="GH111" s="368"/>
      <c r="GI111" s="368"/>
      <c r="GJ111" s="368"/>
      <c r="GK111" s="368"/>
      <c r="GL111" s="368"/>
      <c r="GM111" s="368"/>
      <c r="GN111" s="368"/>
      <c r="GO111" s="368"/>
      <c r="GP111" s="368"/>
      <c r="GQ111" s="368"/>
      <c r="GR111" s="368"/>
      <c r="GS111" s="368"/>
      <c r="GT111" s="368"/>
      <c r="GU111" s="368"/>
      <c r="GV111" s="368"/>
      <c r="GW111" s="368"/>
      <c r="GX111" s="368"/>
      <c r="GY111" s="368"/>
      <c r="GZ111" s="368"/>
      <c r="HA111" s="368"/>
      <c r="HB111" s="368"/>
      <c r="HC111" s="368"/>
      <c r="HD111" s="368"/>
      <c r="HE111" s="368"/>
      <c r="HF111" s="368"/>
      <c r="HG111" s="368"/>
      <c r="HH111" s="368"/>
      <c r="HI111" s="368"/>
      <c r="HJ111" s="368"/>
      <c r="HK111" s="368"/>
      <c r="HL111" s="368"/>
      <c r="HM111" s="368"/>
      <c r="HN111" s="368"/>
      <c r="HO111" s="368"/>
      <c r="HP111" s="368"/>
      <c r="HQ111" s="368"/>
      <c r="HR111" s="368"/>
      <c r="HS111" s="368"/>
      <c r="HT111" s="368"/>
      <c r="HU111" s="368"/>
      <c r="HV111" s="368"/>
      <c r="HW111" s="368"/>
      <c r="HX111" s="368"/>
      <c r="HY111" s="368"/>
      <c r="HZ111" s="368"/>
      <c r="IA111" s="368"/>
      <c r="IB111" s="368"/>
      <c r="IC111" s="368"/>
      <c r="ID111" s="368"/>
      <c r="IE111" s="368"/>
      <c r="IF111" s="368"/>
      <c r="IG111" s="368"/>
      <c r="IH111" s="368"/>
      <c r="II111" s="368"/>
      <c r="IJ111" s="368"/>
      <c r="IK111" s="368"/>
      <c r="IL111" s="368"/>
      <c r="IM111" s="368"/>
      <c r="IN111" s="368"/>
      <c r="IO111" s="368"/>
      <c r="IP111" s="368"/>
      <c r="IQ111" s="368"/>
      <c r="IR111" s="368"/>
      <c r="IS111" s="368"/>
      <c r="IT111" s="368"/>
      <c r="IU111" s="368"/>
      <c r="IV111" s="368"/>
      <c r="IW111" s="368"/>
      <c r="IX111" s="368"/>
      <c r="IY111" s="368"/>
      <c r="IZ111" s="368"/>
      <c r="JA111" s="368"/>
      <c r="JB111" s="368"/>
      <c r="JC111" s="368"/>
      <c r="JD111" s="368"/>
      <c r="JE111" s="368"/>
      <c r="JF111" s="368"/>
      <c r="JG111" s="368"/>
      <c r="JH111" s="368"/>
      <c r="JI111" s="368"/>
      <c r="JJ111" s="368"/>
      <c r="JK111" s="368"/>
      <c r="JL111" s="368"/>
      <c r="JM111" s="368"/>
      <c r="JN111" s="368"/>
      <c r="JO111" s="368"/>
      <c r="JP111" s="368"/>
      <c r="JQ111" s="368"/>
      <c r="JR111" s="368"/>
      <c r="JS111" s="368"/>
      <c r="JT111" s="368"/>
      <c r="JU111" s="368"/>
      <c r="JV111" s="368"/>
      <c r="JW111" s="368"/>
      <c r="JX111" s="368"/>
      <c r="JY111" s="368"/>
      <c r="JZ111" s="368"/>
      <c r="KA111" s="368"/>
      <c r="KB111" s="368"/>
      <c r="KC111" s="368"/>
      <c r="KD111" s="368"/>
      <c r="KE111" s="368"/>
      <c r="KF111" s="368"/>
      <c r="KG111" s="368"/>
      <c r="KH111" s="368"/>
      <c r="KI111" s="368"/>
      <c r="KJ111" s="368"/>
      <c r="KK111" s="368"/>
      <c r="KL111" s="368"/>
      <c r="KM111" s="368"/>
      <c r="KN111" s="368"/>
      <c r="KO111" s="368"/>
      <c r="KP111" s="368"/>
      <c r="KQ111" s="368"/>
      <c r="KR111" s="368"/>
      <c r="KS111" s="368"/>
      <c r="KT111" s="368"/>
      <c r="KU111" s="368"/>
      <c r="KV111" s="368"/>
      <c r="KW111" s="368"/>
      <c r="KX111" s="368"/>
      <c r="KY111" s="368"/>
      <c r="KZ111" s="368"/>
      <c r="LA111" s="368"/>
      <c r="LB111" s="368"/>
      <c r="LC111" s="368"/>
      <c r="LD111" s="368"/>
      <c r="LE111" s="368"/>
      <c r="LF111" s="368"/>
      <c r="LG111" s="368"/>
      <c r="LH111" s="368"/>
      <c r="LI111" s="368"/>
      <c r="LJ111" s="368"/>
      <c r="LK111" s="368"/>
      <c r="LL111" s="368"/>
      <c r="LM111" s="368"/>
      <c r="LN111" s="368"/>
      <c r="LO111" s="368"/>
      <c r="LP111" s="368"/>
      <c r="LQ111" s="368"/>
      <c r="LR111" s="368"/>
      <c r="LS111" s="368"/>
      <c r="LT111" s="368"/>
      <c r="LU111" s="368"/>
      <c r="LV111" s="368"/>
      <c r="LW111" s="368"/>
      <c r="LX111" s="368"/>
      <c r="LY111" s="368"/>
      <c r="LZ111" s="368"/>
      <c r="MA111" s="368"/>
      <c r="MB111" s="368"/>
      <c r="MC111" s="368"/>
      <c r="MD111" s="368"/>
      <c r="ME111" s="368"/>
      <c r="MF111" s="368"/>
      <c r="MG111" s="368"/>
      <c r="MH111" s="368"/>
      <c r="MI111" s="368"/>
      <c r="MJ111" s="368"/>
      <c r="MK111" s="368"/>
      <c r="ML111" s="368"/>
      <c r="MM111" s="368"/>
      <c r="MN111" s="368"/>
      <c r="MO111" s="368"/>
      <c r="MP111" s="368"/>
      <c r="MQ111" s="368"/>
      <c r="MR111" s="368"/>
      <c r="MS111" s="368"/>
      <c r="MT111" s="368"/>
      <c r="MU111" s="368"/>
      <c r="MV111" s="368"/>
      <c r="MW111" s="368"/>
      <c r="MX111" s="368"/>
      <c r="MY111" s="368"/>
      <c r="MZ111" s="368"/>
      <c r="NA111" s="368"/>
      <c r="NB111" s="368"/>
      <c r="NC111" s="368"/>
      <c r="ND111" s="368"/>
      <c r="NE111" s="368"/>
      <c r="NF111" s="368"/>
      <c r="NG111" s="368"/>
      <c r="NH111" s="368"/>
      <c r="NI111" s="368"/>
      <c r="NJ111" s="368"/>
      <c r="NK111" s="368"/>
      <c r="NL111" s="368"/>
      <c r="NM111" s="368"/>
      <c r="NN111" s="368"/>
      <c r="NO111" s="368"/>
      <c r="NP111" s="368"/>
      <c r="NQ111" s="368"/>
      <c r="NR111" s="368"/>
      <c r="NS111" s="368"/>
      <c r="NT111" s="368"/>
      <c r="NU111" s="368"/>
      <c r="NV111" s="368"/>
      <c r="NW111" s="368"/>
      <c r="NX111" s="368"/>
      <c r="NY111" s="368"/>
      <c r="NZ111" s="368"/>
      <c r="OA111" s="368"/>
      <c r="OB111" s="368"/>
      <c r="OC111" s="368"/>
      <c r="OD111" s="368"/>
      <c r="OE111" s="368"/>
      <c r="OF111" s="368"/>
      <c r="OG111" s="368"/>
      <c r="OH111" s="368"/>
      <c r="OI111" s="368"/>
      <c r="OJ111" s="368"/>
      <c r="OK111" s="368"/>
      <c r="OL111" s="368"/>
      <c r="OM111" s="368"/>
      <c r="ON111" s="368"/>
      <c r="OO111" s="368"/>
      <c r="OP111" s="368"/>
      <c r="OQ111" s="368"/>
      <c r="OR111" s="368"/>
      <c r="OS111" s="368"/>
      <c r="OT111" s="368"/>
      <c r="OU111" s="368"/>
      <c r="OV111" s="368"/>
      <c r="OW111" s="368"/>
      <c r="OX111" s="368"/>
      <c r="OY111" s="368"/>
      <c r="OZ111" s="368"/>
      <c r="PA111" s="368"/>
      <c r="PB111" s="368"/>
      <c r="PC111" s="368"/>
      <c r="PD111" s="368"/>
      <c r="PE111" s="368"/>
      <c r="PF111" s="368"/>
      <c r="PG111" s="368"/>
      <c r="PH111" s="368"/>
      <c r="PI111" s="368"/>
      <c r="PJ111" s="368"/>
      <c r="PK111" s="368"/>
      <c r="PL111" s="368"/>
      <c r="PM111" s="368"/>
      <c r="PN111" s="368"/>
      <c r="PO111" s="368"/>
      <c r="PP111" s="368"/>
      <c r="PQ111" s="368"/>
      <c r="PR111" s="368"/>
      <c r="PS111" s="368"/>
      <c r="PT111" s="368"/>
      <c r="PU111" s="368"/>
      <c r="PV111" s="368"/>
      <c r="PW111" s="368"/>
      <c r="PX111" s="368"/>
      <c r="PY111" s="368"/>
      <c r="PZ111" s="368"/>
      <c r="QA111" s="368"/>
      <c r="QB111" s="368"/>
      <c r="QC111" s="368"/>
      <c r="QD111" s="368"/>
      <c r="QE111" s="368"/>
      <c r="QF111" s="368"/>
      <c r="QG111" s="368"/>
      <c r="QH111" s="368"/>
      <c r="QI111" s="368"/>
      <c r="QJ111" s="368"/>
      <c r="QK111" s="368"/>
      <c r="QL111" s="368"/>
      <c r="QM111" s="368"/>
      <c r="QN111" s="368"/>
      <c r="QO111" s="368"/>
      <c r="QP111" s="368"/>
      <c r="QQ111" s="368"/>
      <c r="QR111" s="368"/>
      <c r="QS111" s="368"/>
      <c r="QT111" s="368"/>
      <c r="QU111" s="368"/>
      <c r="QV111" s="368"/>
      <c r="QW111" s="368"/>
      <c r="QX111" s="368"/>
      <c r="QY111" s="368"/>
      <c r="QZ111" s="368"/>
      <c r="RA111" s="368"/>
      <c r="RB111" s="368"/>
      <c r="RC111" s="368"/>
      <c r="RD111" s="368"/>
      <c r="RE111" s="368"/>
      <c r="RF111" s="368"/>
      <c r="RG111" s="368"/>
      <c r="RH111" s="368"/>
      <c r="RI111" s="368"/>
      <c r="RJ111" s="368"/>
      <c r="RK111" s="368"/>
      <c r="RL111" s="368"/>
      <c r="RM111" s="368"/>
      <c r="RN111" s="368"/>
      <c r="RO111" s="368"/>
      <c r="RP111" s="368"/>
      <c r="RQ111" s="368"/>
      <c r="RR111" s="368"/>
      <c r="RS111" s="368"/>
      <c r="RT111" s="368"/>
      <c r="RU111" s="368"/>
      <c r="RV111" s="368"/>
      <c r="RW111" s="368"/>
      <c r="RX111" s="368"/>
      <c r="RY111" s="368"/>
      <c r="RZ111" s="368"/>
      <c r="SA111" s="368"/>
      <c r="SB111" s="368"/>
      <c r="SC111" s="368"/>
      <c r="SD111" s="368"/>
      <c r="SE111" s="368"/>
      <c r="SF111" s="368"/>
      <c r="SG111" s="368"/>
      <c r="SH111" s="368"/>
      <c r="SI111" s="368"/>
      <c r="SJ111" s="368"/>
      <c r="SK111" s="368"/>
      <c r="SL111" s="368"/>
      <c r="SM111" s="368"/>
      <c r="SN111" s="368"/>
      <c r="SO111" s="368"/>
      <c r="SP111" s="368"/>
      <c r="SQ111" s="368"/>
      <c r="SR111" s="368"/>
      <c r="SS111" s="368"/>
      <c r="ST111" s="368"/>
      <c r="SU111" s="368"/>
      <c r="SV111" s="368"/>
      <c r="SW111" s="368"/>
      <c r="SX111" s="368"/>
      <c r="SY111" s="368"/>
      <c r="SZ111" s="368"/>
      <c r="TA111" s="368"/>
    </row>
    <row r="112" spans="1:521" hidden="1">
      <c r="A112" s="373" t="s">
        <v>752</v>
      </c>
      <c r="B112" s="374" t="s">
        <v>1389</v>
      </c>
      <c r="C112" s="375" t="s">
        <v>1119</v>
      </c>
      <c r="D112" s="374" t="s">
        <v>1383</v>
      </c>
      <c r="E112" s="374"/>
      <c r="F112" s="374"/>
      <c r="G112" s="374"/>
      <c r="H112" s="374"/>
      <c r="I112" s="374"/>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c r="BB112" s="368"/>
      <c r="BC112" s="368"/>
      <c r="BD112" s="368"/>
      <c r="BE112" s="368"/>
      <c r="BF112" s="368"/>
      <c r="BG112" s="368"/>
      <c r="BH112" s="368"/>
      <c r="BI112" s="368"/>
      <c r="BJ112" s="368"/>
      <c r="BK112" s="368"/>
      <c r="BL112" s="368"/>
      <c r="BM112" s="368"/>
      <c r="BN112" s="368"/>
      <c r="BO112" s="368"/>
      <c r="BP112" s="368"/>
      <c r="BQ112" s="368"/>
      <c r="BR112" s="368"/>
      <c r="BS112" s="368"/>
      <c r="BT112" s="368"/>
      <c r="BU112" s="368"/>
      <c r="BV112" s="368"/>
      <c r="BW112" s="368"/>
      <c r="BX112" s="368"/>
      <c r="BY112" s="368"/>
      <c r="BZ112" s="368"/>
      <c r="CA112" s="368"/>
      <c r="CB112" s="368"/>
      <c r="CC112" s="368"/>
      <c r="CD112" s="368"/>
      <c r="CE112" s="368"/>
      <c r="CF112" s="368"/>
      <c r="CG112" s="368"/>
      <c r="CH112" s="368"/>
      <c r="CI112" s="368"/>
      <c r="CJ112" s="368"/>
      <c r="CK112" s="368"/>
      <c r="CL112" s="368"/>
      <c r="CM112" s="368"/>
      <c r="CN112" s="368"/>
      <c r="CO112" s="368"/>
      <c r="CP112" s="368"/>
      <c r="CQ112" s="368"/>
      <c r="CR112" s="368"/>
      <c r="CS112" s="368"/>
      <c r="CT112" s="368"/>
      <c r="CU112" s="368"/>
      <c r="CV112" s="368"/>
      <c r="CW112" s="368"/>
      <c r="CX112" s="368"/>
      <c r="CY112" s="368"/>
      <c r="CZ112" s="368"/>
      <c r="DA112" s="368"/>
      <c r="DB112" s="368"/>
      <c r="DC112" s="368"/>
      <c r="DD112" s="368"/>
      <c r="DE112" s="368"/>
      <c r="DF112" s="368"/>
      <c r="DG112" s="368"/>
      <c r="DH112" s="368"/>
      <c r="DI112" s="368"/>
      <c r="DJ112" s="368"/>
      <c r="DK112" s="368"/>
      <c r="DL112" s="368"/>
      <c r="DM112" s="368"/>
      <c r="DN112" s="368"/>
      <c r="DO112" s="368"/>
      <c r="DP112" s="368"/>
      <c r="DQ112" s="368"/>
      <c r="DR112" s="368"/>
      <c r="DS112" s="368"/>
      <c r="DT112" s="368"/>
      <c r="DU112" s="368"/>
      <c r="DV112" s="368"/>
      <c r="DW112" s="368"/>
      <c r="DX112" s="368"/>
      <c r="DY112" s="368"/>
      <c r="DZ112" s="368"/>
      <c r="EA112" s="368"/>
      <c r="EB112" s="368"/>
      <c r="EC112" s="368"/>
      <c r="ED112" s="368"/>
      <c r="EE112" s="368"/>
      <c r="EF112" s="368"/>
      <c r="EG112" s="368"/>
      <c r="EH112" s="368"/>
      <c r="EI112" s="368"/>
      <c r="EJ112" s="368"/>
      <c r="EK112" s="368"/>
      <c r="EL112" s="368"/>
      <c r="EM112" s="368"/>
      <c r="EN112" s="368"/>
      <c r="EO112" s="368"/>
      <c r="EP112" s="368"/>
      <c r="EQ112" s="368"/>
      <c r="ER112" s="368"/>
      <c r="ES112" s="368"/>
      <c r="ET112" s="368"/>
      <c r="EU112" s="368"/>
      <c r="EV112" s="368"/>
      <c r="EW112" s="368"/>
      <c r="EX112" s="368"/>
      <c r="EY112" s="368"/>
      <c r="EZ112" s="368"/>
      <c r="FA112" s="368"/>
      <c r="FB112" s="368"/>
      <c r="FC112" s="368"/>
      <c r="FD112" s="368"/>
      <c r="FE112" s="368"/>
      <c r="FF112" s="368"/>
      <c r="FG112" s="368"/>
      <c r="FH112" s="368"/>
      <c r="FI112" s="368"/>
      <c r="FJ112" s="368"/>
      <c r="FK112" s="368"/>
      <c r="FL112" s="368"/>
      <c r="FM112" s="368"/>
      <c r="FN112" s="368"/>
      <c r="FO112" s="368"/>
      <c r="FP112" s="368"/>
      <c r="FQ112" s="368"/>
      <c r="FR112" s="368"/>
      <c r="FS112" s="368"/>
      <c r="FT112" s="368"/>
      <c r="FU112" s="368"/>
      <c r="FV112" s="368"/>
      <c r="FW112" s="368"/>
      <c r="FX112" s="368"/>
      <c r="FY112" s="368"/>
      <c r="FZ112" s="368"/>
      <c r="GA112" s="368"/>
      <c r="GB112" s="368"/>
      <c r="GC112" s="368"/>
      <c r="GD112" s="368"/>
      <c r="GE112" s="368"/>
      <c r="GF112" s="368"/>
      <c r="GG112" s="368"/>
      <c r="GH112" s="368"/>
      <c r="GI112" s="368"/>
      <c r="GJ112" s="368"/>
      <c r="GK112" s="368"/>
      <c r="GL112" s="368"/>
      <c r="GM112" s="368"/>
      <c r="GN112" s="368"/>
      <c r="GO112" s="368"/>
      <c r="GP112" s="368"/>
      <c r="GQ112" s="368"/>
      <c r="GR112" s="368"/>
      <c r="GS112" s="368"/>
      <c r="GT112" s="368"/>
      <c r="GU112" s="368"/>
      <c r="GV112" s="368"/>
      <c r="GW112" s="368"/>
      <c r="GX112" s="368"/>
      <c r="GY112" s="368"/>
      <c r="GZ112" s="368"/>
      <c r="HA112" s="368"/>
      <c r="HB112" s="368"/>
      <c r="HC112" s="368"/>
      <c r="HD112" s="368"/>
      <c r="HE112" s="368"/>
      <c r="HF112" s="368"/>
      <c r="HG112" s="368"/>
      <c r="HH112" s="368"/>
      <c r="HI112" s="368"/>
      <c r="HJ112" s="368"/>
      <c r="HK112" s="368"/>
      <c r="HL112" s="368"/>
      <c r="HM112" s="368"/>
      <c r="HN112" s="368"/>
      <c r="HO112" s="368"/>
      <c r="HP112" s="368"/>
      <c r="HQ112" s="368"/>
      <c r="HR112" s="368"/>
      <c r="HS112" s="368"/>
      <c r="HT112" s="368"/>
      <c r="HU112" s="368"/>
      <c r="HV112" s="368"/>
      <c r="HW112" s="368"/>
      <c r="HX112" s="368"/>
      <c r="HY112" s="368"/>
      <c r="HZ112" s="368"/>
      <c r="IA112" s="368"/>
      <c r="IB112" s="368"/>
      <c r="IC112" s="368"/>
      <c r="ID112" s="368"/>
      <c r="IE112" s="368"/>
      <c r="IF112" s="368"/>
      <c r="IG112" s="368"/>
      <c r="IH112" s="368"/>
      <c r="II112" s="368"/>
      <c r="IJ112" s="368"/>
      <c r="IK112" s="368"/>
      <c r="IL112" s="368"/>
      <c r="IM112" s="368"/>
      <c r="IN112" s="368"/>
      <c r="IO112" s="368"/>
      <c r="IP112" s="368"/>
      <c r="IQ112" s="368"/>
      <c r="IR112" s="368"/>
      <c r="IS112" s="368"/>
      <c r="IT112" s="368"/>
      <c r="IU112" s="368"/>
      <c r="IV112" s="368"/>
      <c r="IW112" s="368"/>
      <c r="IX112" s="368"/>
      <c r="IY112" s="368"/>
      <c r="IZ112" s="368"/>
      <c r="JA112" s="368"/>
      <c r="JB112" s="368"/>
      <c r="JC112" s="368"/>
      <c r="JD112" s="368"/>
      <c r="JE112" s="368"/>
      <c r="JF112" s="368"/>
      <c r="JG112" s="368"/>
      <c r="JH112" s="368"/>
      <c r="JI112" s="368"/>
      <c r="JJ112" s="368"/>
      <c r="JK112" s="368"/>
      <c r="JL112" s="368"/>
      <c r="JM112" s="368"/>
      <c r="JN112" s="368"/>
      <c r="JO112" s="368"/>
      <c r="JP112" s="368"/>
      <c r="JQ112" s="368"/>
      <c r="JR112" s="368"/>
      <c r="JS112" s="368"/>
      <c r="JT112" s="368"/>
      <c r="JU112" s="368"/>
      <c r="JV112" s="368"/>
      <c r="JW112" s="368"/>
      <c r="JX112" s="368"/>
      <c r="JY112" s="368"/>
      <c r="JZ112" s="368"/>
      <c r="KA112" s="368"/>
      <c r="KB112" s="368"/>
      <c r="KC112" s="368"/>
      <c r="KD112" s="368"/>
      <c r="KE112" s="368"/>
      <c r="KF112" s="368"/>
      <c r="KG112" s="368"/>
      <c r="KH112" s="368"/>
      <c r="KI112" s="368"/>
      <c r="KJ112" s="368"/>
      <c r="KK112" s="368"/>
      <c r="KL112" s="368"/>
      <c r="KM112" s="368"/>
      <c r="KN112" s="368"/>
      <c r="KO112" s="368"/>
      <c r="KP112" s="368"/>
      <c r="KQ112" s="368"/>
      <c r="KR112" s="368"/>
      <c r="KS112" s="368"/>
      <c r="KT112" s="368"/>
      <c r="KU112" s="368"/>
      <c r="KV112" s="368"/>
      <c r="KW112" s="368"/>
      <c r="KX112" s="368"/>
      <c r="KY112" s="368"/>
      <c r="KZ112" s="368"/>
      <c r="LA112" s="368"/>
      <c r="LB112" s="368"/>
      <c r="LC112" s="368"/>
      <c r="LD112" s="368"/>
      <c r="LE112" s="368"/>
      <c r="LF112" s="368"/>
      <c r="LG112" s="368"/>
      <c r="LH112" s="368"/>
      <c r="LI112" s="368"/>
      <c r="LJ112" s="368"/>
      <c r="LK112" s="368"/>
      <c r="LL112" s="368"/>
      <c r="LM112" s="368"/>
      <c r="LN112" s="368"/>
      <c r="LO112" s="368"/>
      <c r="LP112" s="368"/>
      <c r="LQ112" s="368"/>
      <c r="LR112" s="368"/>
      <c r="LS112" s="368"/>
      <c r="LT112" s="368"/>
      <c r="LU112" s="368"/>
      <c r="LV112" s="368"/>
      <c r="LW112" s="368"/>
      <c r="LX112" s="368"/>
      <c r="LY112" s="368"/>
      <c r="LZ112" s="368"/>
      <c r="MA112" s="368"/>
      <c r="MB112" s="368"/>
      <c r="MC112" s="368"/>
      <c r="MD112" s="368"/>
      <c r="ME112" s="368"/>
      <c r="MF112" s="368"/>
      <c r="MG112" s="368"/>
      <c r="MH112" s="368"/>
      <c r="MI112" s="368"/>
      <c r="MJ112" s="368"/>
      <c r="MK112" s="368"/>
      <c r="ML112" s="368"/>
      <c r="MM112" s="368"/>
      <c r="MN112" s="368"/>
      <c r="MO112" s="368"/>
      <c r="MP112" s="368"/>
      <c r="MQ112" s="368"/>
      <c r="MR112" s="368"/>
      <c r="MS112" s="368"/>
      <c r="MT112" s="368"/>
      <c r="MU112" s="368"/>
      <c r="MV112" s="368"/>
      <c r="MW112" s="368"/>
      <c r="MX112" s="368"/>
      <c r="MY112" s="368"/>
      <c r="MZ112" s="368"/>
      <c r="NA112" s="368"/>
      <c r="NB112" s="368"/>
      <c r="NC112" s="368"/>
      <c r="ND112" s="368"/>
      <c r="NE112" s="368"/>
      <c r="NF112" s="368"/>
      <c r="NG112" s="368"/>
      <c r="NH112" s="368"/>
      <c r="NI112" s="368"/>
      <c r="NJ112" s="368"/>
      <c r="NK112" s="368"/>
      <c r="NL112" s="368"/>
      <c r="NM112" s="368"/>
      <c r="NN112" s="368"/>
      <c r="NO112" s="368"/>
      <c r="NP112" s="368"/>
      <c r="NQ112" s="368"/>
      <c r="NR112" s="368"/>
      <c r="NS112" s="368"/>
      <c r="NT112" s="368"/>
      <c r="NU112" s="368"/>
      <c r="NV112" s="368"/>
      <c r="NW112" s="368"/>
      <c r="NX112" s="368"/>
      <c r="NY112" s="368"/>
      <c r="NZ112" s="368"/>
      <c r="OA112" s="368"/>
      <c r="OB112" s="368"/>
      <c r="OC112" s="368"/>
      <c r="OD112" s="368"/>
      <c r="OE112" s="368"/>
      <c r="OF112" s="368"/>
      <c r="OG112" s="368"/>
      <c r="OH112" s="368"/>
      <c r="OI112" s="368"/>
      <c r="OJ112" s="368"/>
      <c r="OK112" s="368"/>
      <c r="OL112" s="368"/>
      <c r="OM112" s="368"/>
      <c r="ON112" s="368"/>
      <c r="OO112" s="368"/>
      <c r="OP112" s="368"/>
      <c r="OQ112" s="368"/>
      <c r="OR112" s="368"/>
      <c r="OS112" s="368"/>
      <c r="OT112" s="368"/>
      <c r="OU112" s="368"/>
      <c r="OV112" s="368"/>
      <c r="OW112" s="368"/>
      <c r="OX112" s="368"/>
      <c r="OY112" s="368"/>
      <c r="OZ112" s="368"/>
      <c r="PA112" s="368"/>
      <c r="PB112" s="368"/>
      <c r="PC112" s="368"/>
      <c r="PD112" s="368"/>
      <c r="PE112" s="368"/>
      <c r="PF112" s="368"/>
      <c r="PG112" s="368"/>
      <c r="PH112" s="368"/>
      <c r="PI112" s="368"/>
      <c r="PJ112" s="368"/>
      <c r="PK112" s="368"/>
      <c r="PL112" s="368"/>
      <c r="PM112" s="368"/>
      <c r="PN112" s="368"/>
      <c r="PO112" s="368"/>
      <c r="PP112" s="368"/>
      <c r="PQ112" s="368"/>
      <c r="PR112" s="368"/>
      <c r="PS112" s="368"/>
      <c r="PT112" s="368"/>
      <c r="PU112" s="368"/>
      <c r="PV112" s="368"/>
      <c r="PW112" s="368"/>
      <c r="PX112" s="368"/>
      <c r="PY112" s="368"/>
      <c r="PZ112" s="368"/>
      <c r="QA112" s="368"/>
      <c r="QB112" s="368"/>
      <c r="QC112" s="368"/>
      <c r="QD112" s="368"/>
      <c r="QE112" s="368"/>
      <c r="QF112" s="368"/>
      <c r="QG112" s="368"/>
      <c r="QH112" s="368"/>
      <c r="QI112" s="368"/>
      <c r="QJ112" s="368"/>
      <c r="QK112" s="368"/>
      <c r="QL112" s="368"/>
      <c r="QM112" s="368"/>
      <c r="QN112" s="368"/>
      <c r="QO112" s="368"/>
      <c r="QP112" s="368"/>
      <c r="QQ112" s="368"/>
      <c r="QR112" s="368"/>
      <c r="QS112" s="368"/>
      <c r="QT112" s="368"/>
      <c r="QU112" s="368"/>
      <c r="QV112" s="368"/>
      <c r="QW112" s="368"/>
      <c r="QX112" s="368"/>
      <c r="QY112" s="368"/>
      <c r="QZ112" s="368"/>
      <c r="RA112" s="368"/>
      <c r="RB112" s="368"/>
      <c r="RC112" s="368"/>
      <c r="RD112" s="368"/>
      <c r="RE112" s="368"/>
      <c r="RF112" s="368"/>
      <c r="RG112" s="368"/>
      <c r="RH112" s="368"/>
      <c r="RI112" s="368"/>
      <c r="RJ112" s="368"/>
      <c r="RK112" s="368"/>
      <c r="RL112" s="368"/>
      <c r="RM112" s="368"/>
      <c r="RN112" s="368"/>
      <c r="RO112" s="368"/>
      <c r="RP112" s="368"/>
      <c r="RQ112" s="368"/>
      <c r="RR112" s="368"/>
      <c r="RS112" s="368"/>
      <c r="RT112" s="368"/>
      <c r="RU112" s="368"/>
      <c r="RV112" s="368"/>
      <c r="RW112" s="368"/>
      <c r="RX112" s="368"/>
      <c r="RY112" s="368"/>
      <c r="RZ112" s="368"/>
      <c r="SA112" s="368"/>
      <c r="SB112" s="368"/>
      <c r="SC112" s="368"/>
      <c r="SD112" s="368"/>
      <c r="SE112" s="368"/>
      <c r="SF112" s="368"/>
      <c r="SG112" s="368"/>
      <c r="SH112" s="368"/>
      <c r="SI112" s="368"/>
      <c r="SJ112" s="368"/>
      <c r="SK112" s="368"/>
      <c r="SL112" s="368"/>
      <c r="SM112" s="368"/>
      <c r="SN112" s="368"/>
      <c r="SO112" s="368"/>
      <c r="SP112" s="368"/>
      <c r="SQ112" s="368"/>
      <c r="SR112" s="368"/>
      <c r="SS112" s="368"/>
      <c r="ST112" s="368"/>
      <c r="SU112" s="368"/>
      <c r="SV112" s="368"/>
      <c r="SW112" s="368"/>
      <c r="SX112" s="368"/>
      <c r="SY112" s="368"/>
      <c r="SZ112" s="368"/>
      <c r="TA112" s="368"/>
    </row>
    <row r="113" spans="1:521" ht="25.5" hidden="1">
      <c r="A113" s="376" t="s">
        <v>1390</v>
      </c>
      <c r="B113" s="377" t="s">
        <v>1391</v>
      </c>
      <c r="C113" s="378" t="s">
        <v>1119</v>
      </c>
      <c r="D113" s="377" t="s">
        <v>1383</v>
      </c>
      <c r="E113" s="377"/>
      <c r="F113" s="377"/>
      <c r="G113" s="377"/>
      <c r="H113" s="377"/>
      <c r="I113" s="377"/>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8"/>
      <c r="AY113" s="368"/>
      <c r="AZ113" s="368"/>
      <c r="BA113" s="368"/>
      <c r="BB113" s="368"/>
      <c r="BC113" s="368"/>
      <c r="BD113" s="368"/>
      <c r="BE113" s="368"/>
      <c r="BF113" s="368"/>
      <c r="BG113" s="368"/>
      <c r="BH113" s="368"/>
      <c r="BI113" s="368"/>
      <c r="BJ113" s="368"/>
      <c r="BK113" s="368"/>
      <c r="BL113" s="368"/>
      <c r="BM113" s="368"/>
      <c r="BN113" s="368"/>
      <c r="BO113" s="368"/>
      <c r="BP113" s="368"/>
      <c r="BQ113" s="368"/>
      <c r="BR113" s="368"/>
      <c r="BS113" s="368"/>
      <c r="BT113" s="368"/>
      <c r="BU113" s="368"/>
      <c r="BV113" s="368"/>
      <c r="BW113" s="368"/>
      <c r="BX113" s="368"/>
      <c r="BY113" s="368"/>
      <c r="BZ113" s="368"/>
      <c r="CA113" s="368"/>
      <c r="CB113" s="368"/>
      <c r="CC113" s="368"/>
      <c r="CD113" s="368"/>
      <c r="CE113" s="368"/>
      <c r="CF113" s="368"/>
      <c r="CG113" s="368"/>
      <c r="CH113" s="368"/>
      <c r="CI113" s="368"/>
      <c r="CJ113" s="368"/>
      <c r="CK113" s="368"/>
      <c r="CL113" s="368"/>
      <c r="CM113" s="368"/>
      <c r="CN113" s="368"/>
      <c r="CO113" s="368"/>
      <c r="CP113" s="368"/>
      <c r="CQ113" s="368"/>
      <c r="CR113" s="368"/>
      <c r="CS113" s="368"/>
      <c r="CT113" s="368"/>
      <c r="CU113" s="368"/>
      <c r="CV113" s="368"/>
      <c r="CW113" s="368"/>
      <c r="CX113" s="368"/>
      <c r="CY113" s="368"/>
      <c r="CZ113" s="368"/>
      <c r="DA113" s="368"/>
      <c r="DB113" s="368"/>
      <c r="DC113" s="368"/>
      <c r="DD113" s="368"/>
      <c r="DE113" s="368"/>
      <c r="DF113" s="368"/>
      <c r="DG113" s="368"/>
      <c r="DH113" s="368"/>
      <c r="DI113" s="368"/>
      <c r="DJ113" s="368"/>
      <c r="DK113" s="368"/>
      <c r="DL113" s="368"/>
      <c r="DM113" s="368"/>
      <c r="DN113" s="368"/>
      <c r="DO113" s="368"/>
      <c r="DP113" s="368"/>
      <c r="DQ113" s="368"/>
      <c r="DR113" s="368"/>
      <c r="DS113" s="368"/>
      <c r="DT113" s="368"/>
      <c r="DU113" s="368"/>
      <c r="DV113" s="368"/>
      <c r="DW113" s="368"/>
      <c r="DX113" s="368"/>
      <c r="DY113" s="368"/>
      <c r="DZ113" s="368"/>
      <c r="EA113" s="368"/>
      <c r="EB113" s="368"/>
      <c r="EC113" s="368"/>
      <c r="ED113" s="368"/>
      <c r="EE113" s="368"/>
      <c r="EF113" s="368"/>
      <c r="EG113" s="368"/>
      <c r="EH113" s="368"/>
      <c r="EI113" s="368"/>
      <c r="EJ113" s="368"/>
      <c r="EK113" s="368"/>
      <c r="EL113" s="368"/>
      <c r="EM113" s="368"/>
      <c r="EN113" s="368"/>
      <c r="EO113" s="368"/>
      <c r="EP113" s="368"/>
      <c r="EQ113" s="368"/>
      <c r="ER113" s="368"/>
      <c r="ES113" s="368"/>
      <c r="ET113" s="368"/>
      <c r="EU113" s="368"/>
      <c r="EV113" s="368"/>
      <c r="EW113" s="368"/>
      <c r="EX113" s="368"/>
      <c r="EY113" s="368"/>
      <c r="EZ113" s="368"/>
      <c r="FA113" s="368"/>
      <c r="FB113" s="368"/>
      <c r="FC113" s="368"/>
      <c r="FD113" s="368"/>
      <c r="FE113" s="368"/>
      <c r="FF113" s="368"/>
      <c r="FG113" s="368"/>
      <c r="FH113" s="368"/>
      <c r="FI113" s="368"/>
      <c r="FJ113" s="368"/>
      <c r="FK113" s="368"/>
      <c r="FL113" s="368"/>
      <c r="FM113" s="368"/>
      <c r="FN113" s="368"/>
      <c r="FO113" s="368"/>
      <c r="FP113" s="368"/>
      <c r="FQ113" s="368"/>
      <c r="FR113" s="368"/>
      <c r="FS113" s="368"/>
      <c r="FT113" s="368"/>
      <c r="FU113" s="368"/>
      <c r="FV113" s="368"/>
      <c r="FW113" s="368"/>
      <c r="FX113" s="368"/>
      <c r="FY113" s="368"/>
      <c r="FZ113" s="368"/>
      <c r="GA113" s="368"/>
      <c r="GB113" s="368"/>
      <c r="GC113" s="368"/>
      <c r="GD113" s="368"/>
      <c r="GE113" s="368"/>
      <c r="GF113" s="368"/>
      <c r="GG113" s="368"/>
      <c r="GH113" s="368"/>
      <c r="GI113" s="368"/>
      <c r="GJ113" s="368"/>
      <c r="GK113" s="368"/>
      <c r="GL113" s="368"/>
      <c r="GM113" s="368"/>
      <c r="GN113" s="368"/>
      <c r="GO113" s="368"/>
      <c r="GP113" s="368"/>
      <c r="GQ113" s="368"/>
      <c r="GR113" s="368"/>
      <c r="GS113" s="368"/>
      <c r="GT113" s="368"/>
      <c r="GU113" s="368"/>
      <c r="GV113" s="368"/>
      <c r="GW113" s="368"/>
      <c r="GX113" s="368"/>
      <c r="GY113" s="368"/>
      <c r="GZ113" s="368"/>
      <c r="HA113" s="368"/>
      <c r="HB113" s="368"/>
      <c r="HC113" s="368"/>
      <c r="HD113" s="368"/>
      <c r="HE113" s="368"/>
      <c r="HF113" s="368"/>
      <c r="HG113" s="368"/>
      <c r="HH113" s="368"/>
      <c r="HI113" s="368"/>
      <c r="HJ113" s="368"/>
      <c r="HK113" s="368"/>
      <c r="HL113" s="368"/>
      <c r="HM113" s="368"/>
      <c r="HN113" s="368"/>
      <c r="HO113" s="368"/>
      <c r="HP113" s="368"/>
      <c r="HQ113" s="368"/>
      <c r="HR113" s="368"/>
      <c r="HS113" s="368"/>
      <c r="HT113" s="368"/>
      <c r="HU113" s="368"/>
      <c r="HV113" s="368"/>
      <c r="HW113" s="368"/>
      <c r="HX113" s="368"/>
      <c r="HY113" s="368"/>
      <c r="HZ113" s="368"/>
      <c r="IA113" s="368"/>
      <c r="IB113" s="368"/>
      <c r="IC113" s="368"/>
      <c r="ID113" s="368"/>
      <c r="IE113" s="368"/>
      <c r="IF113" s="368"/>
      <c r="IG113" s="368"/>
      <c r="IH113" s="368"/>
      <c r="II113" s="368"/>
      <c r="IJ113" s="368"/>
      <c r="IK113" s="368"/>
      <c r="IL113" s="368"/>
      <c r="IM113" s="368"/>
      <c r="IN113" s="368"/>
      <c r="IO113" s="368"/>
      <c r="IP113" s="368"/>
      <c r="IQ113" s="368"/>
      <c r="IR113" s="368"/>
      <c r="IS113" s="368"/>
      <c r="IT113" s="368"/>
      <c r="IU113" s="368"/>
      <c r="IV113" s="368"/>
      <c r="IW113" s="368"/>
      <c r="IX113" s="368"/>
      <c r="IY113" s="368"/>
      <c r="IZ113" s="368"/>
      <c r="JA113" s="368"/>
      <c r="JB113" s="368"/>
      <c r="JC113" s="368"/>
      <c r="JD113" s="368"/>
      <c r="JE113" s="368"/>
      <c r="JF113" s="368"/>
      <c r="JG113" s="368"/>
      <c r="JH113" s="368"/>
      <c r="JI113" s="368"/>
      <c r="JJ113" s="368"/>
      <c r="JK113" s="368"/>
      <c r="JL113" s="368"/>
      <c r="JM113" s="368"/>
      <c r="JN113" s="368"/>
      <c r="JO113" s="368"/>
      <c r="JP113" s="368"/>
      <c r="JQ113" s="368"/>
      <c r="JR113" s="368"/>
      <c r="JS113" s="368"/>
      <c r="JT113" s="368"/>
      <c r="JU113" s="368"/>
      <c r="JV113" s="368"/>
      <c r="JW113" s="368"/>
      <c r="JX113" s="368"/>
      <c r="JY113" s="368"/>
      <c r="JZ113" s="368"/>
      <c r="KA113" s="368"/>
      <c r="KB113" s="368"/>
      <c r="KC113" s="368"/>
      <c r="KD113" s="368"/>
      <c r="KE113" s="368"/>
      <c r="KF113" s="368"/>
      <c r="KG113" s="368"/>
      <c r="KH113" s="368"/>
      <c r="KI113" s="368"/>
      <c r="KJ113" s="368"/>
      <c r="KK113" s="368"/>
      <c r="KL113" s="368"/>
      <c r="KM113" s="368"/>
      <c r="KN113" s="368"/>
      <c r="KO113" s="368"/>
      <c r="KP113" s="368"/>
      <c r="KQ113" s="368"/>
      <c r="KR113" s="368"/>
      <c r="KS113" s="368"/>
      <c r="KT113" s="368"/>
      <c r="KU113" s="368"/>
      <c r="KV113" s="368"/>
      <c r="KW113" s="368"/>
      <c r="KX113" s="368"/>
      <c r="KY113" s="368"/>
      <c r="KZ113" s="368"/>
      <c r="LA113" s="368"/>
      <c r="LB113" s="368"/>
      <c r="LC113" s="368"/>
      <c r="LD113" s="368"/>
      <c r="LE113" s="368"/>
      <c r="LF113" s="368"/>
      <c r="LG113" s="368"/>
      <c r="LH113" s="368"/>
      <c r="LI113" s="368"/>
      <c r="LJ113" s="368"/>
      <c r="LK113" s="368"/>
      <c r="LL113" s="368"/>
      <c r="LM113" s="368"/>
      <c r="LN113" s="368"/>
      <c r="LO113" s="368"/>
      <c r="LP113" s="368"/>
      <c r="LQ113" s="368"/>
      <c r="LR113" s="368"/>
      <c r="LS113" s="368"/>
      <c r="LT113" s="368"/>
      <c r="LU113" s="368"/>
      <c r="LV113" s="368"/>
      <c r="LW113" s="368"/>
      <c r="LX113" s="368"/>
      <c r="LY113" s="368"/>
      <c r="LZ113" s="368"/>
      <c r="MA113" s="368"/>
      <c r="MB113" s="368"/>
      <c r="MC113" s="368"/>
      <c r="MD113" s="368"/>
      <c r="ME113" s="368"/>
      <c r="MF113" s="368"/>
      <c r="MG113" s="368"/>
      <c r="MH113" s="368"/>
      <c r="MI113" s="368"/>
      <c r="MJ113" s="368"/>
      <c r="MK113" s="368"/>
      <c r="ML113" s="368"/>
      <c r="MM113" s="368"/>
      <c r="MN113" s="368"/>
      <c r="MO113" s="368"/>
      <c r="MP113" s="368"/>
      <c r="MQ113" s="368"/>
      <c r="MR113" s="368"/>
      <c r="MS113" s="368"/>
      <c r="MT113" s="368"/>
      <c r="MU113" s="368"/>
      <c r="MV113" s="368"/>
      <c r="MW113" s="368"/>
      <c r="MX113" s="368"/>
      <c r="MY113" s="368"/>
      <c r="MZ113" s="368"/>
      <c r="NA113" s="368"/>
      <c r="NB113" s="368"/>
      <c r="NC113" s="368"/>
      <c r="ND113" s="368"/>
      <c r="NE113" s="368"/>
      <c r="NF113" s="368"/>
      <c r="NG113" s="368"/>
      <c r="NH113" s="368"/>
      <c r="NI113" s="368"/>
      <c r="NJ113" s="368"/>
      <c r="NK113" s="368"/>
      <c r="NL113" s="368"/>
      <c r="NM113" s="368"/>
      <c r="NN113" s="368"/>
      <c r="NO113" s="368"/>
      <c r="NP113" s="368"/>
      <c r="NQ113" s="368"/>
      <c r="NR113" s="368"/>
      <c r="NS113" s="368"/>
      <c r="NT113" s="368"/>
      <c r="NU113" s="368"/>
      <c r="NV113" s="368"/>
      <c r="NW113" s="368"/>
      <c r="NX113" s="368"/>
      <c r="NY113" s="368"/>
      <c r="NZ113" s="368"/>
      <c r="OA113" s="368"/>
      <c r="OB113" s="368"/>
      <c r="OC113" s="368"/>
      <c r="OD113" s="368"/>
      <c r="OE113" s="368"/>
      <c r="OF113" s="368"/>
      <c r="OG113" s="368"/>
      <c r="OH113" s="368"/>
      <c r="OI113" s="368"/>
      <c r="OJ113" s="368"/>
      <c r="OK113" s="368"/>
      <c r="OL113" s="368"/>
      <c r="OM113" s="368"/>
      <c r="ON113" s="368"/>
      <c r="OO113" s="368"/>
      <c r="OP113" s="368"/>
      <c r="OQ113" s="368"/>
      <c r="OR113" s="368"/>
      <c r="OS113" s="368"/>
      <c r="OT113" s="368"/>
      <c r="OU113" s="368"/>
      <c r="OV113" s="368"/>
      <c r="OW113" s="368"/>
      <c r="OX113" s="368"/>
      <c r="OY113" s="368"/>
      <c r="OZ113" s="368"/>
      <c r="PA113" s="368"/>
      <c r="PB113" s="368"/>
      <c r="PC113" s="368"/>
      <c r="PD113" s="368"/>
      <c r="PE113" s="368"/>
      <c r="PF113" s="368"/>
      <c r="PG113" s="368"/>
      <c r="PH113" s="368"/>
      <c r="PI113" s="368"/>
      <c r="PJ113" s="368"/>
      <c r="PK113" s="368"/>
      <c r="PL113" s="368"/>
      <c r="PM113" s="368"/>
      <c r="PN113" s="368"/>
      <c r="PO113" s="368"/>
      <c r="PP113" s="368"/>
      <c r="PQ113" s="368"/>
      <c r="PR113" s="368"/>
      <c r="PS113" s="368"/>
      <c r="PT113" s="368"/>
      <c r="PU113" s="368"/>
      <c r="PV113" s="368"/>
      <c r="PW113" s="368"/>
      <c r="PX113" s="368"/>
      <c r="PY113" s="368"/>
      <c r="PZ113" s="368"/>
      <c r="QA113" s="368"/>
      <c r="QB113" s="368"/>
      <c r="QC113" s="368"/>
      <c r="QD113" s="368"/>
      <c r="QE113" s="368"/>
      <c r="QF113" s="368"/>
      <c r="QG113" s="368"/>
      <c r="QH113" s="368"/>
      <c r="QI113" s="368"/>
      <c r="QJ113" s="368"/>
      <c r="QK113" s="368"/>
      <c r="QL113" s="368"/>
      <c r="QM113" s="368"/>
      <c r="QN113" s="368"/>
      <c r="QO113" s="368"/>
      <c r="QP113" s="368"/>
      <c r="QQ113" s="368"/>
      <c r="QR113" s="368"/>
      <c r="QS113" s="368"/>
      <c r="QT113" s="368"/>
      <c r="QU113" s="368"/>
      <c r="QV113" s="368"/>
      <c r="QW113" s="368"/>
      <c r="QX113" s="368"/>
      <c r="QY113" s="368"/>
      <c r="QZ113" s="368"/>
      <c r="RA113" s="368"/>
      <c r="RB113" s="368"/>
      <c r="RC113" s="368"/>
      <c r="RD113" s="368"/>
      <c r="RE113" s="368"/>
      <c r="RF113" s="368"/>
      <c r="RG113" s="368"/>
      <c r="RH113" s="368"/>
      <c r="RI113" s="368"/>
      <c r="RJ113" s="368"/>
      <c r="RK113" s="368"/>
      <c r="RL113" s="368"/>
      <c r="RM113" s="368"/>
      <c r="RN113" s="368"/>
      <c r="RO113" s="368"/>
      <c r="RP113" s="368"/>
      <c r="RQ113" s="368"/>
      <c r="RR113" s="368"/>
      <c r="RS113" s="368"/>
      <c r="RT113" s="368"/>
      <c r="RU113" s="368"/>
      <c r="RV113" s="368"/>
      <c r="RW113" s="368"/>
      <c r="RX113" s="368"/>
      <c r="RY113" s="368"/>
      <c r="RZ113" s="368"/>
      <c r="SA113" s="368"/>
      <c r="SB113" s="368"/>
      <c r="SC113" s="368"/>
      <c r="SD113" s="368"/>
      <c r="SE113" s="368"/>
      <c r="SF113" s="368"/>
      <c r="SG113" s="368"/>
      <c r="SH113" s="368"/>
      <c r="SI113" s="368"/>
      <c r="SJ113" s="368"/>
      <c r="SK113" s="368"/>
      <c r="SL113" s="368"/>
      <c r="SM113" s="368"/>
      <c r="SN113" s="368"/>
      <c r="SO113" s="368"/>
      <c r="SP113" s="368"/>
      <c r="SQ113" s="368"/>
      <c r="SR113" s="368"/>
      <c r="SS113" s="368"/>
      <c r="ST113" s="368"/>
      <c r="SU113" s="368"/>
      <c r="SV113" s="368"/>
      <c r="SW113" s="368"/>
      <c r="SX113" s="368"/>
      <c r="SY113" s="368"/>
      <c r="SZ113" s="368"/>
      <c r="TA113" s="368"/>
    </row>
    <row r="114" spans="1:521" hidden="1">
      <c r="A114" s="379" t="s">
        <v>1392</v>
      </c>
      <c r="B114" s="377" t="s">
        <v>1393</v>
      </c>
      <c r="C114" s="378" t="s">
        <v>1119</v>
      </c>
      <c r="D114" s="377" t="s">
        <v>1383</v>
      </c>
      <c r="E114" s="377"/>
      <c r="F114" s="377"/>
      <c r="G114" s="377"/>
      <c r="H114" s="377"/>
      <c r="I114" s="377"/>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c r="BB114" s="368"/>
      <c r="BC114" s="368"/>
      <c r="BD114" s="368"/>
      <c r="BE114" s="368"/>
      <c r="BF114" s="368"/>
      <c r="BG114" s="368"/>
      <c r="BH114" s="368"/>
      <c r="BI114" s="368"/>
      <c r="BJ114" s="368"/>
      <c r="BK114" s="368"/>
      <c r="BL114" s="368"/>
      <c r="BM114" s="368"/>
      <c r="BN114" s="368"/>
      <c r="BO114" s="368"/>
      <c r="BP114" s="368"/>
      <c r="BQ114" s="368"/>
      <c r="BR114" s="368"/>
      <c r="BS114" s="368"/>
      <c r="BT114" s="368"/>
      <c r="BU114" s="368"/>
      <c r="BV114" s="368"/>
      <c r="BW114" s="368"/>
      <c r="BX114" s="368"/>
      <c r="BY114" s="368"/>
      <c r="BZ114" s="368"/>
      <c r="CA114" s="368"/>
      <c r="CB114" s="368"/>
      <c r="CC114" s="368"/>
      <c r="CD114" s="368"/>
      <c r="CE114" s="368"/>
      <c r="CF114" s="368"/>
      <c r="CG114" s="368"/>
      <c r="CH114" s="368"/>
      <c r="CI114" s="368"/>
      <c r="CJ114" s="368"/>
      <c r="CK114" s="368"/>
      <c r="CL114" s="368"/>
      <c r="CM114" s="368"/>
      <c r="CN114" s="368"/>
      <c r="CO114" s="368"/>
      <c r="CP114" s="368"/>
      <c r="CQ114" s="368"/>
      <c r="CR114" s="368"/>
      <c r="CS114" s="368"/>
      <c r="CT114" s="368"/>
      <c r="CU114" s="368"/>
      <c r="CV114" s="368"/>
      <c r="CW114" s="368"/>
      <c r="CX114" s="368"/>
      <c r="CY114" s="368"/>
      <c r="CZ114" s="368"/>
      <c r="DA114" s="368"/>
      <c r="DB114" s="368"/>
      <c r="DC114" s="368"/>
      <c r="DD114" s="368"/>
      <c r="DE114" s="368"/>
      <c r="DF114" s="368"/>
      <c r="DG114" s="368"/>
      <c r="DH114" s="368"/>
      <c r="DI114" s="368"/>
      <c r="DJ114" s="368"/>
      <c r="DK114" s="368"/>
      <c r="DL114" s="368"/>
      <c r="DM114" s="368"/>
      <c r="DN114" s="368"/>
      <c r="DO114" s="368"/>
      <c r="DP114" s="368"/>
      <c r="DQ114" s="368"/>
      <c r="DR114" s="368"/>
      <c r="DS114" s="368"/>
      <c r="DT114" s="368"/>
      <c r="DU114" s="368"/>
      <c r="DV114" s="368"/>
      <c r="DW114" s="368"/>
      <c r="DX114" s="368"/>
      <c r="DY114" s="368"/>
      <c r="DZ114" s="368"/>
      <c r="EA114" s="368"/>
      <c r="EB114" s="368"/>
      <c r="EC114" s="368"/>
      <c r="ED114" s="368"/>
      <c r="EE114" s="368"/>
      <c r="EF114" s="368"/>
      <c r="EG114" s="368"/>
      <c r="EH114" s="368"/>
      <c r="EI114" s="368"/>
      <c r="EJ114" s="368"/>
      <c r="EK114" s="368"/>
      <c r="EL114" s="368"/>
      <c r="EM114" s="368"/>
      <c r="EN114" s="368"/>
      <c r="EO114" s="368"/>
      <c r="EP114" s="368"/>
      <c r="EQ114" s="368"/>
      <c r="ER114" s="368"/>
      <c r="ES114" s="368"/>
      <c r="ET114" s="368"/>
      <c r="EU114" s="368"/>
      <c r="EV114" s="368"/>
      <c r="EW114" s="368"/>
      <c r="EX114" s="368"/>
      <c r="EY114" s="368"/>
      <c r="EZ114" s="368"/>
      <c r="FA114" s="368"/>
      <c r="FB114" s="368"/>
      <c r="FC114" s="368"/>
      <c r="FD114" s="368"/>
      <c r="FE114" s="368"/>
      <c r="FF114" s="368"/>
      <c r="FG114" s="368"/>
      <c r="FH114" s="368"/>
      <c r="FI114" s="368"/>
      <c r="FJ114" s="368"/>
      <c r="FK114" s="368"/>
      <c r="FL114" s="368"/>
      <c r="FM114" s="368"/>
      <c r="FN114" s="368"/>
      <c r="FO114" s="368"/>
      <c r="FP114" s="368"/>
      <c r="FQ114" s="368"/>
      <c r="FR114" s="368"/>
      <c r="FS114" s="368"/>
      <c r="FT114" s="368"/>
      <c r="FU114" s="368"/>
      <c r="FV114" s="368"/>
      <c r="FW114" s="368"/>
      <c r="FX114" s="368"/>
      <c r="FY114" s="368"/>
      <c r="FZ114" s="368"/>
      <c r="GA114" s="368"/>
      <c r="GB114" s="368"/>
      <c r="GC114" s="368"/>
      <c r="GD114" s="368"/>
      <c r="GE114" s="368"/>
      <c r="GF114" s="368"/>
      <c r="GG114" s="368"/>
      <c r="GH114" s="368"/>
      <c r="GI114" s="368"/>
      <c r="GJ114" s="368"/>
      <c r="GK114" s="368"/>
      <c r="GL114" s="368"/>
      <c r="GM114" s="368"/>
      <c r="GN114" s="368"/>
      <c r="GO114" s="368"/>
      <c r="GP114" s="368"/>
      <c r="GQ114" s="368"/>
      <c r="GR114" s="368"/>
      <c r="GS114" s="368"/>
      <c r="GT114" s="368"/>
      <c r="GU114" s="368"/>
      <c r="GV114" s="368"/>
      <c r="GW114" s="368"/>
      <c r="GX114" s="368"/>
      <c r="GY114" s="368"/>
      <c r="GZ114" s="368"/>
      <c r="HA114" s="368"/>
      <c r="HB114" s="368"/>
      <c r="HC114" s="368"/>
      <c r="HD114" s="368"/>
      <c r="HE114" s="368"/>
      <c r="HF114" s="368"/>
      <c r="HG114" s="368"/>
      <c r="HH114" s="368"/>
      <c r="HI114" s="368"/>
      <c r="HJ114" s="368"/>
      <c r="HK114" s="368"/>
      <c r="HL114" s="368"/>
      <c r="HM114" s="368"/>
      <c r="HN114" s="368"/>
      <c r="HO114" s="368"/>
      <c r="HP114" s="368"/>
      <c r="HQ114" s="368"/>
      <c r="HR114" s="368"/>
      <c r="HS114" s="368"/>
      <c r="HT114" s="368"/>
      <c r="HU114" s="368"/>
      <c r="HV114" s="368"/>
      <c r="HW114" s="368"/>
      <c r="HX114" s="368"/>
      <c r="HY114" s="368"/>
      <c r="HZ114" s="368"/>
      <c r="IA114" s="368"/>
      <c r="IB114" s="368"/>
      <c r="IC114" s="368"/>
      <c r="ID114" s="368"/>
      <c r="IE114" s="368"/>
      <c r="IF114" s="368"/>
      <c r="IG114" s="368"/>
      <c r="IH114" s="368"/>
      <c r="II114" s="368"/>
      <c r="IJ114" s="368"/>
      <c r="IK114" s="368"/>
      <c r="IL114" s="368"/>
      <c r="IM114" s="368"/>
      <c r="IN114" s="368"/>
      <c r="IO114" s="368"/>
      <c r="IP114" s="368"/>
      <c r="IQ114" s="368"/>
      <c r="IR114" s="368"/>
      <c r="IS114" s="368"/>
      <c r="IT114" s="368"/>
      <c r="IU114" s="368"/>
      <c r="IV114" s="368"/>
      <c r="IW114" s="368"/>
      <c r="IX114" s="368"/>
      <c r="IY114" s="368"/>
      <c r="IZ114" s="368"/>
      <c r="JA114" s="368"/>
      <c r="JB114" s="368"/>
      <c r="JC114" s="368"/>
      <c r="JD114" s="368"/>
      <c r="JE114" s="368"/>
      <c r="JF114" s="368"/>
      <c r="JG114" s="368"/>
      <c r="JH114" s="368"/>
      <c r="JI114" s="368"/>
      <c r="JJ114" s="368"/>
      <c r="JK114" s="368"/>
      <c r="JL114" s="368"/>
      <c r="JM114" s="368"/>
      <c r="JN114" s="368"/>
      <c r="JO114" s="368"/>
      <c r="JP114" s="368"/>
      <c r="JQ114" s="368"/>
      <c r="JR114" s="368"/>
      <c r="JS114" s="368"/>
      <c r="JT114" s="368"/>
      <c r="JU114" s="368"/>
      <c r="JV114" s="368"/>
      <c r="JW114" s="368"/>
      <c r="JX114" s="368"/>
      <c r="JY114" s="368"/>
      <c r="JZ114" s="368"/>
      <c r="KA114" s="368"/>
      <c r="KB114" s="368"/>
      <c r="KC114" s="368"/>
      <c r="KD114" s="368"/>
      <c r="KE114" s="368"/>
      <c r="KF114" s="368"/>
      <c r="KG114" s="368"/>
      <c r="KH114" s="368"/>
      <c r="KI114" s="368"/>
      <c r="KJ114" s="368"/>
      <c r="KK114" s="368"/>
      <c r="KL114" s="368"/>
      <c r="KM114" s="368"/>
      <c r="KN114" s="368"/>
      <c r="KO114" s="368"/>
      <c r="KP114" s="368"/>
      <c r="KQ114" s="368"/>
      <c r="KR114" s="368"/>
      <c r="KS114" s="368"/>
      <c r="KT114" s="368"/>
      <c r="KU114" s="368"/>
      <c r="KV114" s="368"/>
      <c r="KW114" s="368"/>
      <c r="KX114" s="368"/>
      <c r="KY114" s="368"/>
      <c r="KZ114" s="368"/>
      <c r="LA114" s="368"/>
      <c r="LB114" s="368"/>
      <c r="LC114" s="368"/>
      <c r="LD114" s="368"/>
      <c r="LE114" s="368"/>
      <c r="LF114" s="368"/>
      <c r="LG114" s="368"/>
      <c r="LH114" s="368"/>
      <c r="LI114" s="368"/>
      <c r="LJ114" s="368"/>
      <c r="LK114" s="368"/>
      <c r="LL114" s="368"/>
      <c r="LM114" s="368"/>
      <c r="LN114" s="368"/>
      <c r="LO114" s="368"/>
      <c r="LP114" s="368"/>
      <c r="LQ114" s="368"/>
      <c r="LR114" s="368"/>
      <c r="LS114" s="368"/>
      <c r="LT114" s="368"/>
      <c r="LU114" s="368"/>
      <c r="LV114" s="368"/>
      <c r="LW114" s="368"/>
      <c r="LX114" s="368"/>
      <c r="LY114" s="368"/>
      <c r="LZ114" s="368"/>
      <c r="MA114" s="368"/>
      <c r="MB114" s="368"/>
      <c r="MC114" s="368"/>
      <c r="MD114" s="368"/>
      <c r="ME114" s="368"/>
      <c r="MF114" s="368"/>
      <c r="MG114" s="368"/>
      <c r="MH114" s="368"/>
      <c r="MI114" s="368"/>
      <c r="MJ114" s="368"/>
      <c r="MK114" s="368"/>
      <c r="ML114" s="368"/>
      <c r="MM114" s="368"/>
      <c r="MN114" s="368"/>
      <c r="MO114" s="368"/>
      <c r="MP114" s="368"/>
      <c r="MQ114" s="368"/>
      <c r="MR114" s="368"/>
      <c r="MS114" s="368"/>
      <c r="MT114" s="368"/>
      <c r="MU114" s="368"/>
      <c r="MV114" s="368"/>
      <c r="MW114" s="368"/>
      <c r="MX114" s="368"/>
      <c r="MY114" s="368"/>
      <c r="MZ114" s="368"/>
      <c r="NA114" s="368"/>
      <c r="NB114" s="368"/>
      <c r="NC114" s="368"/>
      <c r="ND114" s="368"/>
      <c r="NE114" s="368"/>
      <c r="NF114" s="368"/>
      <c r="NG114" s="368"/>
      <c r="NH114" s="368"/>
      <c r="NI114" s="368"/>
      <c r="NJ114" s="368"/>
      <c r="NK114" s="368"/>
      <c r="NL114" s="368"/>
      <c r="NM114" s="368"/>
      <c r="NN114" s="368"/>
      <c r="NO114" s="368"/>
      <c r="NP114" s="368"/>
      <c r="NQ114" s="368"/>
      <c r="NR114" s="368"/>
      <c r="NS114" s="368"/>
      <c r="NT114" s="368"/>
      <c r="NU114" s="368"/>
      <c r="NV114" s="368"/>
      <c r="NW114" s="368"/>
      <c r="NX114" s="368"/>
      <c r="NY114" s="368"/>
      <c r="NZ114" s="368"/>
      <c r="OA114" s="368"/>
      <c r="OB114" s="368"/>
      <c r="OC114" s="368"/>
      <c r="OD114" s="368"/>
      <c r="OE114" s="368"/>
      <c r="OF114" s="368"/>
      <c r="OG114" s="368"/>
      <c r="OH114" s="368"/>
      <c r="OI114" s="368"/>
      <c r="OJ114" s="368"/>
      <c r="OK114" s="368"/>
      <c r="OL114" s="368"/>
      <c r="OM114" s="368"/>
      <c r="ON114" s="368"/>
      <c r="OO114" s="368"/>
      <c r="OP114" s="368"/>
      <c r="OQ114" s="368"/>
      <c r="OR114" s="368"/>
      <c r="OS114" s="368"/>
      <c r="OT114" s="368"/>
      <c r="OU114" s="368"/>
      <c r="OV114" s="368"/>
      <c r="OW114" s="368"/>
      <c r="OX114" s="368"/>
      <c r="OY114" s="368"/>
      <c r="OZ114" s="368"/>
      <c r="PA114" s="368"/>
      <c r="PB114" s="368"/>
      <c r="PC114" s="368"/>
      <c r="PD114" s="368"/>
      <c r="PE114" s="368"/>
      <c r="PF114" s="368"/>
      <c r="PG114" s="368"/>
      <c r="PH114" s="368"/>
      <c r="PI114" s="368"/>
      <c r="PJ114" s="368"/>
      <c r="PK114" s="368"/>
      <c r="PL114" s="368"/>
      <c r="PM114" s="368"/>
      <c r="PN114" s="368"/>
      <c r="PO114" s="368"/>
      <c r="PP114" s="368"/>
      <c r="PQ114" s="368"/>
      <c r="PR114" s="368"/>
      <c r="PS114" s="368"/>
      <c r="PT114" s="368"/>
      <c r="PU114" s="368"/>
      <c r="PV114" s="368"/>
      <c r="PW114" s="368"/>
      <c r="PX114" s="368"/>
      <c r="PY114" s="368"/>
      <c r="PZ114" s="368"/>
      <c r="QA114" s="368"/>
      <c r="QB114" s="368"/>
      <c r="QC114" s="368"/>
      <c r="QD114" s="368"/>
      <c r="QE114" s="368"/>
      <c r="QF114" s="368"/>
      <c r="QG114" s="368"/>
      <c r="QH114" s="368"/>
      <c r="QI114" s="368"/>
      <c r="QJ114" s="368"/>
      <c r="QK114" s="368"/>
      <c r="QL114" s="368"/>
      <c r="QM114" s="368"/>
      <c r="QN114" s="368"/>
      <c r="QO114" s="368"/>
      <c r="QP114" s="368"/>
      <c r="QQ114" s="368"/>
      <c r="QR114" s="368"/>
      <c r="QS114" s="368"/>
      <c r="QT114" s="368"/>
      <c r="QU114" s="368"/>
      <c r="QV114" s="368"/>
      <c r="QW114" s="368"/>
      <c r="QX114" s="368"/>
      <c r="QY114" s="368"/>
      <c r="QZ114" s="368"/>
      <c r="RA114" s="368"/>
      <c r="RB114" s="368"/>
      <c r="RC114" s="368"/>
      <c r="RD114" s="368"/>
      <c r="RE114" s="368"/>
      <c r="RF114" s="368"/>
      <c r="RG114" s="368"/>
      <c r="RH114" s="368"/>
      <c r="RI114" s="368"/>
      <c r="RJ114" s="368"/>
      <c r="RK114" s="368"/>
      <c r="RL114" s="368"/>
      <c r="RM114" s="368"/>
      <c r="RN114" s="368"/>
      <c r="RO114" s="368"/>
      <c r="RP114" s="368"/>
      <c r="RQ114" s="368"/>
      <c r="RR114" s="368"/>
      <c r="RS114" s="368"/>
      <c r="RT114" s="368"/>
      <c r="RU114" s="368"/>
      <c r="RV114" s="368"/>
      <c r="RW114" s="368"/>
      <c r="RX114" s="368"/>
      <c r="RY114" s="368"/>
      <c r="RZ114" s="368"/>
      <c r="SA114" s="368"/>
      <c r="SB114" s="368"/>
      <c r="SC114" s="368"/>
      <c r="SD114" s="368"/>
      <c r="SE114" s="368"/>
      <c r="SF114" s="368"/>
      <c r="SG114" s="368"/>
      <c r="SH114" s="368"/>
      <c r="SI114" s="368"/>
      <c r="SJ114" s="368"/>
      <c r="SK114" s="368"/>
      <c r="SL114" s="368"/>
      <c r="SM114" s="368"/>
      <c r="SN114" s="368"/>
      <c r="SO114" s="368"/>
      <c r="SP114" s="368"/>
      <c r="SQ114" s="368"/>
      <c r="SR114" s="368"/>
      <c r="SS114" s="368"/>
      <c r="ST114" s="368"/>
      <c r="SU114" s="368"/>
      <c r="SV114" s="368"/>
      <c r="SW114" s="368"/>
      <c r="SX114" s="368"/>
      <c r="SY114" s="368"/>
      <c r="SZ114" s="368"/>
      <c r="TA114" s="368"/>
    </row>
    <row r="115" spans="1:521" hidden="1">
      <c r="A115" s="373" t="s">
        <v>752</v>
      </c>
      <c r="B115" s="374" t="s">
        <v>1394</v>
      </c>
      <c r="C115" s="375" t="s">
        <v>1119</v>
      </c>
      <c r="D115" s="374" t="s">
        <v>1383</v>
      </c>
      <c r="E115" s="374"/>
      <c r="F115" s="374"/>
      <c r="G115" s="374"/>
      <c r="H115" s="374"/>
      <c r="I115" s="374"/>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c r="BB115" s="368"/>
      <c r="BC115" s="368"/>
      <c r="BD115" s="368"/>
      <c r="BE115" s="368"/>
      <c r="BF115" s="368"/>
      <c r="BG115" s="368"/>
      <c r="BH115" s="368"/>
      <c r="BI115" s="368"/>
      <c r="BJ115" s="368"/>
      <c r="BK115" s="368"/>
      <c r="BL115" s="368"/>
      <c r="BM115" s="368"/>
      <c r="BN115" s="368"/>
      <c r="BO115" s="368"/>
      <c r="BP115" s="368"/>
      <c r="BQ115" s="368"/>
      <c r="BR115" s="368"/>
      <c r="BS115" s="368"/>
      <c r="BT115" s="368"/>
      <c r="BU115" s="368"/>
      <c r="BV115" s="368"/>
      <c r="BW115" s="368"/>
      <c r="BX115" s="368"/>
      <c r="BY115" s="368"/>
      <c r="BZ115" s="368"/>
      <c r="CA115" s="368"/>
      <c r="CB115" s="368"/>
      <c r="CC115" s="368"/>
      <c r="CD115" s="368"/>
      <c r="CE115" s="368"/>
      <c r="CF115" s="368"/>
      <c r="CG115" s="368"/>
      <c r="CH115" s="368"/>
      <c r="CI115" s="368"/>
      <c r="CJ115" s="368"/>
      <c r="CK115" s="368"/>
      <c r="CL115" s="368"/>
      <c r="CM115" s="368"/>
      <c r="CN115" s="368"/>
      <c r="CO115" s="368"/>
      <c r="CP115" s="368"/>
      <c r="CQ115" s="368"/>
      <c r="CR115" s="368"/>
      <c r="CS115" s="368"/>
      <c r="CT115" s="368"/>
      <c r="CU115" s="368"/>
      <c r="CV115" s="368"/>
      <c r="CW115" s="368"/>
      <c r="CX115" s="368"/>
      <c r="CY115" s="368"/>
      <c r="CZ115" s="368"/>
      <c r="DA115" s="368"/>
      <c r="DB115" s="368"/>
      <c r="DC115" s="368"/>
      <c r="DD115" s="368"/>
      <c r="DE115" s="368"/>
      <c r="DF115" s="368"/>
      <c r="DG115" s="368"/>
      <c r="DH115" s="368"/>
      <c r="DI115" s="368"/>
      <c r="DJ115" s="368"/>
      <c r="DK115" s="368"/>
      <c r="DL115" s="368"/>
      <c r="DM115" s="368"/>
      <c r="DN115" s="368"/>
      <c r="DO115" s="368"/>
      <c r="DP115" s="368"/>
      <c r="DQ115" s="368"/>
      <c r="DR115" s="368"/>
      <c r="DS115" s="368"/>
      <c r="DT115" s="368"/>
      <c r="DU115" s="368"/>
      <c r="DV115" s="368"/>
      <c r="DW115" s="368"/>
      <c r="DX115" s="368"/>
      <c r="DY115" s="368"/>
      <c r="DZ115" s="368"/>
      <c r="EA115" s="368"/>
      <c r="EB115" s="368"/>
      <c r="EC115" s="368"/>
      <c r="ED115" s="368"/>
      <c r="EE115" s="368"/>
      <c r="EF115" s="368"/>
      <c r="EG115" s="368"/>
      <c r="EH115" s="368"/>
      <c r="EI115" s="368"/>
      <c r="EJ115" s="368"/>
      <c r="EK115" s="368"/>
      <c r="EL115" s="368"/>
      <c r="EM115" s="368"/>
      <c r="EN115" s="368"/>
      <c r="EO115" s="368"/>
      <c r="EP115" s="368"/>
      <c r="EQ115" s="368"/>
      <c r="ER115" s="368"/>
      <c r="ES115" s="368"/>
      <c r="ET115" s="368"/>
      <c r="EU115" s="368"/>
      <c r="EV115" s="368"/>
      <c r="EW115" s="368"/>
      <c r="EX115" s="368"/>
      <c r="EY115" s="368"/>
      <c r="EZ115" s="368"/>
      <c r="FA115" s="368"/>
      <c r="FB115" s="368"/>
      <c r="FC115" s="368"/>
      <c r="FD115" s="368"/>
      <c r="FE115" s="368"/>
      <c r="FF115" s="368"/>
      <c r="FG115" s="368"/>
      <c r="FH115" s="368"/>
      <c r="FI115" s="368"/>
      <c r="FJ115" s="368"/>
      <c r="FK115" s="368"/>
      <c r="FL115" s="368"/>
      <c r="FM115" s="368"/>
      <c r="FN115" s="368"/>
      <c r="FO115" s="368"/>
      <c r="FP115" s="368"/>
      <c r="FQ115" s="368"/>
      <c r="FR115" s="368"/>
      <c r="FS115" s="368"/>
      <c r="FT115" s="368"/>
      <c r="FU115" s="368"/>
      <c r="FV115" s="368"/>
      <c r="FW115" s="368"/>
      <c r="FX115" s="368"/>
      <c r="FY115" s="368"/>
      <c r="FZ115" s="368"/>
      <c r="GA115" s="368"/>
      <c r="GB115" s="368"/>
      <c r="GC115" s="368"/>
      <c r="GD115" s="368"/>
      <c r="GE115" s="368"/>
      <c r="GF115" s="368"/>
      <c r="GG115" s="368"/>
      <c r="GH115" s="368"/>
      <c r="GI115" s="368"/>
      <c r="GJ115" s="368"/>
      <c r="GK115" s="368"/>
      <c r="GL115" s="368"/>
      <c r="GM115" s="368"/>
      <c r="GN115" s="368"/>
      <c r="GO115" s="368"/>
      <c r="GP115" s="368"/>
      <c r="GQ115" s="368"/>
      <c r="GR115" s="368"/>
      <c r="GS115" s="368"/>
      <c r="GT115" s="368"/>
      <c r="GU115" s="368"/>
      <c r="GV115" s="368"/>
      <c r="GW115" s="368"/>
      <c r="GX115" s="368"/>
      <c r="GY115" s="368"/>
      <c r="GZ115" s="368"/>
      <c r="HA115" s="368"/>
      <c r="HB115" s="368"/>
      <c r="HC115" s="368"/>
      <c r="HD115" s="368"/>
      <c r="HE115" s="368"/>
      <c r="HF115" s="368"/>
      <c r="HG115" s="368"/>
      <c r="HH115" s="368"/>
      <c r="HI115" s="368"/>
      <c r="HJ115" s="368"/>
      <c r="HK115" s="368"/>
      <c r="HL115" s="368"/>
      <c r="HM115" s="368"/>
      <c r="HN115" s="368"/>
      <c r="HO115" s="368"/>
      <c r="HP115" s="368"/>
      <c r="HQ115" s="368"/>
      <c r="HR115" s="368"/>
      <c r="HS115" s="368"/>
      <c r="HT115" s="368"/>
      <c r="HU115" s="368"/>
      <c r="HV115" s="368"/>
      <c r="HW115" s="368"/>
      <c r="HX115" s="368"/>
      <c r="HY115" s="368"/>
      <c r="HZ115" s="368"/>
      <c r="IA115" s="368"/>
      <c r="IB115" s="368"/>
      <c r="IC115" s="368"/>
      <c r="ID115" s="368"/>
      <c r="IE115" s="368"/>
      <c r="IF115" s="368"/>
      <c r="IG115" s="368"/>
      <c r="IH115" s="368"/>
      <c r="II115" s="368"/>
      <c r="IJ115" s="368"/>
      <c r="IK115" s="368"/>
      <c r="IL115" s="368"/>
      <c r="IM115" s="368"/>
      <c r="IN115" s="368"/>
      <c r="IO115" s="368"/>
      <c r="IP115" s="368"/>
      <c r="IQ115" s="368"/>
      <c r="IR115" s="368"/>
      <c r="IS115" s="368"/>
      <c r="IT115" s="368"/>
      <c r="IU115" s="368"/>
      <c r="IV115" s="368"/>
      <c r="IW115" s="368"/>
      <c r="IX115" s="368"/>
      <c r="IY115" s="368"/>
      <c r="IZ115" s="368"/>
      <c r="JA115" s="368"/>
      <c r="JB115" s="368"/>
      <c r="JC115" s="368"/>
      <c r="JD115" s="368"/>
      <c r="JE115" s="368"/>
      <c r="JF115" s="368"/>
      <c r="JG115" s="368"/>
      <c r="JH115" s="368"/>
      <c r="JI115" s="368"/>
      <c r="JJ115" s="368"/>
      <c r="JK115" s="368"/>
      <c r="JL115" s="368"/>
      <c r="JM115" s="368"/>
      <c r="JN115" s="368"/>
      <c r="JO115" s="368"/>
      <c r="JP115" s="368"/>
      <c r="JQ115" s="368"/>
      <c r="JR115" s="368"/>
      <c r="JS115" s="368"/>
      <c r="JT115" s="368"/>
      <c r="JU115" s="368"/>
      <c r="JV115" s="368"/>
      <c r="JW115" s="368"/>
      <c r="JX115" s="368"/>
      <c r="JY115" s="368"/>
      <c r="JZ115" s="368"/>
      <c r="KA115" s="368"/>
      <c r="KB115" s="368"/>
      <c r="KC115" s="368"/>
      <c r="KD115" s="368"/>
      <c r="KE115" s="368"/>
      <c r="KF115" s="368"/>
      <c r="KG115" s="368"/>
      <c r="KH115" s="368"/>
      <c r="KI115" s="368"/>
      <c r="KJ115" s="368"/>
      <c r="KK115" s="368"/>
      <c r="KL115" s="368"/>
      <c r="KM115" s="368"/>
      <c r="KN115" s="368"/>
      <c r="KO115" s="368"/>
      <c r="KP115" s="368"/>
      <c r="KQ115" s="368"/>
      <c r="KR115" s="368"/>
      <c r="KS115" s="368"/>
      <c r="KT115" s="368"/>
      <c r="KU115" s="368"/>
      <c r="KV115" s="368"/>
      <c r="KW115" s="368"/>
      <c r="KX115" s="368"/>
      <c r="KY115" s="368"/>
      <c r="KZ115" s="368"/>
      <c r="LA115" s="368"/>
      <c r="LB115" s="368"/>
      <c r="LC115" s="368"/>
      <c r="LD115" s="368"/>
      <c r="LE115" s="368"/>
      <c r="LF115" s="368"/>
      <c r="LG115" s="368"/>
      <c r="LH115" s="368"/>
      <c r="LI115" s="368"/>
      <c r="LJ115" s="368"/>
      <c r="LK115" s="368"/>
      <c r="LL115" s="368"/>
      <c r="LM115" s="368"/>
      <c r="LN115" s="368"/>
      <c r="LO115" s="368"/>
      <c r="LP115" s="368"/>
      <c r="LQ115" s="368"/>
      <c r="LR115" s="368"/>
      <c r="LS115" s="368"/>
      <c r="LT115" s="368"/>
      <c r="LU115" s="368"/>
      <c r="LV115" s="368"/>
      <c r="LW115" s="368"/>
      <c r="LX115" s="368"/>
      <c r="LY115" s="368"/>
      <c r="LZ115" s="368"/>
      <c r="MA115" s="368"/>
      <c r="MB115" s="368"/>
      <c r="MC115" s="368"/>
      <c r="MD115" s="368"/>
      <c r="ME115" s="368"/>
      <c r="MF115" s="368"/>
      <c r="MG115" s="368"/>
      <c r="MH115" s="368"/>
      <c r="MI115" s="368"/>
      <c r="MJ115" s="368"/>
      <c r="MK115" s="368"/>
      <c r="ML115" s="368"/>
      <c r="MM115" s="368"/>
      <c r="MN115" s="368"/>
      <c r="MO115" s="368"/>
      <c r="MP115" s="368"/>
      <c r="MQ115" s="368"/>
      <c r="MR115" s="368"/>
      <c r="MS115" s="368"/>
      <c r="MT115" s="368"/>
      <c r="MU115" s="368"/>
      <c r="MV115" s="368"/>
      <c r="MW115" s="368"/>
      <c r="MX115" s="368"/>
      <c r="MY115" s="368"/>
      <c r="MZ115" s="368"/>
      <c r="NA115" s="368"/>
      <c r="NB115" s="368"/>
      <c r="NC115" s="368"/>
      <c r="ND115" s="368"/>
      <c r="NE115" s="368"/>
      <c r="NF115" s="368"/>
      <c r="NG115" s="368"/>
      <c r="NH115" s="368"/>
      <c r="NI115" s="368"/>
      <c r="NJ115" s="368"/>
      <c r="NK115" s="368"/>
      <c r="NL115" s="368"/>
      <c r="NM115" s="368"/>
      <c r="NN115" s="368"/>
      <c r="NO115" s="368"/>
      <c r="NP115" s="368"/>
      <c r="NQ115" s="368"/>
      <c r="NR115" s="368"/>
      <c r="NS115" s="368"/>
      <c r="NT115" s="368"/>
      <c r="NU115" s="368"/>
      <c r="NV115" s="368"/>
      <c r="NW115" s="368"/>
      <c r="NX115" s="368"/>
      <c r="NY115" s="368"/>
      <c r="NZ115" s="368"/>
      <c r="OA115" s="368"/>
      <c r="OB115" s="368"/>
      <c r="OC115" s="368"/>
      <c r="OD115" s="368"/>
      <c r="OE115" s="368"/>
      <c r="OF115" s="368"/>
      <c r="OG115" s="368"/>
      <c r="OH115" s="368"/>
      <c r="OI115" s="368"/>
      <c r="OJ115" s="368"/>
      <c r="OK115" s="368"/>
      <c r="OL115" s="368"/>
      <c r="OM115" s="368"/>
      <c r="ON115" s="368"/>
      <c r="OO115" s="368"/>
      <c r="OP115" s="368"/>
      <c r="OQ115" s="368"/>
      <c r="OR115" s="368"/>
      <c r="OS115" s="368"/>
      <c r="OT115" s="368"/>
      <c r="OU115" s="368"/>
      <c r="OV115" s="368"/>
      <c r="OW115" s="368"/>
      <c r="OX115" s="368"/>
      <c r="OY115" s="368"/>
      <c r="OZ115" s="368"/>
      <c r="PA115" s="368"/>
      <c r="PB115" s="368"/>
      <c r="PC115" s="368"/>
      <c r="PD115" s="368"/>
      <c r="PE115" s="368"/>
      <c r="PF115" s="368"/>
      <c r="PG115" s="368"/>
      <c r="PH115" s="368"/>
      <c r="PI115" s="368"/>
      <c r="PJ115" s="368"/>
      <c r="PK115" s="368"/>
      <c r="PL115" s="368"/>
      <c r="PM115" s="368"/>
      <c r="PN115" s="368"/>
      <c r="PO115" s="368"/>
      <c r="PP115" s="368"/>
      <c r="PQ115" s="368"/>
      <c r="PR115" s="368"/>
      <c r="PS115" s="368"/>
      <c r="PT115" s="368"/>
      <c r="PU115" s="368"/>
      <c r="PV115" s="368"/>
      <c r="PW115" s="368"/>
      <c r="PX115" s="368"/>
      <c r="PY115" s="368"/>
      <c r="PZ115" s="368"/>
      <c r="QA115" s="368"/>
      <c r="QB115" s="368"/>
      <c r="QC115" s="368"/>
      <c r="QD115" s="368"/>
      <c r="QE115" s="368"/>
      <c r="QF115" s="368"/>
      <c r="QG115" s="368"/>
      <c r="QH115" s="368"/>
      <c r="QI115" s="368"/>
      <c r="QJ115" s="368"/>
      <c r="QK115" s="368"/>
      <c r="QL115" s="368"/>
      <c r="QM115" s="368"/>
      <c r="QN115" s="368"/>
      <c r="QO115" s="368"/>
      <c r="QP115" s="368"/>
      <c r="QQ115" s="368"/>
      <c r="QR115" s="368"/>
      <c r="QS115" s="368"/>
      <c r="QT115" s="368"/>
      <c r="QU115" s="368"/>
      <c r="QV115" s="368"/>
      <c r="QW115" s="368"/>
      <c r="QX115" s="368"/>
      <c r="QY115" s="368"/>
      <c r="QZ115" s="368"/>
      <c r="RA115" s="368"/>
      <c r="RB115" s="368"/>
      <c r="RC115" s="368"/>
      <c r="RD115" s="368"/>
      <c r="RE115" s="368"/>
      <c r="RF115" s="368"/>
      <c r="RG115" s="368"/>
      <c r="RH115" s="368"/>
      <c r="RI115" s="368"/>
      <c r="RJ115" s="368"/>
      <c r="RK115" s="368"/>
      <c r="RL115" s="368"/>
      <c r="RM115" s="368"/>
      <c r="RN115" s="368"/>
      <c r="RO115" s="368"/>
      <c r="RP115" s="368"/>
      <c r="RQ115" s="368"/>
      <c r="RR115" s="368"/>
      <c r="RS115" s="368"/>
      <c r="RT115" s="368"/>
      <c r="RU115" s="368"/>
      <c r="RV115" s="368"/>
      <c r="RW115" s="368"/>
      <c r="RX115" s="368"/>
      <c r="RY115" s="368"/>
      <c r="RZ115" s="368"/>
      <c r="SA115" s="368"/>
      <c r="SB115" s="368"/>
      <c r="SC115" s="368"/>
      <c r="SD115" s="368"/>
      <c r="SE115" s="368"/>
      <c r="SF115" s="368"/>
      <c r="SG115" s="368"/>
      <c r="SH115" s="368"/>
      <c r="SI115" s="368"/>
      <c r="SJ115" s="368"/>
      <c r="SK115" s="368"/>
      <c r="SL115" s="368"/>
      <c r="SM115" s="368"/>
      <c r="SN115" s="368"/>
      <c r="SO115" s="368"/>
      <c r="SP115" s="368"/>
      <c r="SQ115" s="368"/>
      <c r="SR115" s="368"/>
      <c r="SS115" s="368"/>
      <c r="ST115" s="368"/>
      <c r="SU115" s="368"/>
      <c r="SV115" s="368"/>
      <c r="SW115" s="368"/>
      <c r="SX115" s="368"/>
      <c r="SY115" s="368"/>
      <c r="SZ115" s="368"/>
      <c r="TA115" s="368"/>
    </row>
    <row r="116" spans="1:521" hidden="1">
      <c r="A116" s="373" t="s">
        <v>752</v>
      </c>
      <c r="B116" s="374" t="s">
        <v>1395</v>
      </c>
      <c r="C116" s="375" t="s">
        <v>1119</v>
      </c>
      <c r="D116" s="374" t="s">
        <v>1383</v>
      </c>
      <c r="E116" s="374"/>
      <c r="F116" s="374"/>
      <c r="G116" s="374"/>
      <c r="H116" s="374"/>
      <c r="I116" s="374"/>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8"/>
      <c r="BY116" s="368"/>
      <c r="BZ116" s="368"/>
      <c r="CA116" s="368"/>
      <c r="CB116" s="368"/>
      <c r="CC116" s="368"/>
      <c r="CD116" s="368"/>
      <c r="CE116" s="368"/>
      <c r="CF116" s="368"/>
      <c r="CG116" s="368"/>
      <c r="CH116" s="368"/>
      <c r="CI116" s="368"/>
      <c r="CJ116" s="368"/>
      <c r="CK116" s="368"/>
      <c r="CL116" s="368"/>
      <c r="CM116" s="368"/>
      <c r="CN116" s="368"/>
      <c r="CO116" s="368"/>
      <c r="CP116" s="368"/>
      <c r="CQ116" s="368"/>
      <c r="CR116" s="368"/>
      <c r="CS116" s="368"/>
      <c r="CT116" s="368"/>
      <c r="CU116" s="368"/>
      <c r="CV116" s="368"/>
      <c r="CW116" s="368"/>
      <c r="CX116" s="368"/>
      <c r="CY116" s="368"/>
      <c r="CZ116" s="368"/>
      <c r="DA116" s="368"/>
      <c r="DB116" s="368"/>
      <c r="DC116" s="368"/>
      <c r="DD116" s="368"/>
      <c r="DE116" s="368"/>
      <c r="DF116" s="368"/>
      <c r="DG116" s="368"/>
      <c r="DH116" s="368"/>
      <c r="DI116" s="368"/>
      <c r="DJ116" s="368"/>
      <c r="DK116" s="368"/>
      <c r="DL116" s="368"/>
      <c r="DM116" s="368"/>
      <c r="DN116" s="368"/>
      <c r="DO116" s="368"/>
      <c r="DP116" s="368"/>
      <c r="DQ116" s="368"/>
      <c r="DR116" s="368"/>
      <c r="DS116" s="368"/>
      <c r="DT116" s="368"/>
      <c r="DU116" s="368"/>
      <c r="DV116" s="368"/>
      <c r="DW116" s="368"/>
      <c r="DX116" s="368"/>
      <c r="DY116" s="368"/>
      <c r="DZ116" s="368"/>
      <c r="EA116" s="368"/>
      <c r="EB116" s="368"/>
      <c r="EC116" s="368"/>
      <c r="ED116" s="368"/>
      <c r="EE116" s="368"/>
      <c r="EF116" s="368"/>
      <c r="EG116" s="368"/>
      <c r="EH116" s="368"/>
      <c r="EI116" s="368"/>
      <c r="EJ116" s="368"/>
      <c r="EK116" s="368"/>
      <c r="EL116" s="368"/>
      <c r="EM116" s="368"/>
      <c r="EN116" s="368"/>
      <c r="EO116" s="368"/>
      <c r="EP116" s="368"/>
      <c r="EQ116" s="368"/>
      <c r="ER116" s="368"/>
      <c r="ES116" s="368"/>
      <c r="ET116" s="368"/>
      <c r="EU116" s="368"/>
      <c r="EV116" s="368"/>
      <c r="EW116" s="368"/>
      <c r="EX116" s="368"/>
      <c r="EY116" s="368"/>
      <c r="EZ116" s="368"/>
      <c r="FA116" s="368"/>
      <c r="FB116" s="368"/>
      <c r="FC116" s="368"/>
      <c r="FD116" s="368"/>
      <c r="FE116" s="368"/>
      <c r="FF116" s="368"/>
      <c r="FG116" s="368"/>
      <c r="FH116" s="368"/>
      <c r="FI116" s="368"/>
      <c r="FJ116" s="368"/>
      <c r="FK116" s="368"/>
      <c r="FL116" s="368"/>
      <c r="FM116" s="368"/>
      <c r="FN116" s="368"/>
      <c r="FO116" s="368"/>
      <c r="FP116" s="368"/>
      <c r="FQ116" s="368"/>
      <c r="FR116" s="368"/>
      <c r="FS116" s="368"/>
      <c r="FT116" s="368"/>
      <c r="FU116" s="368"/>
      <c r="FV116" s="368"/>
      <c r="FW116" s="368"/>
      <c r="FX116" s="368"/>
      <c r="FY116" s="368"/>
      <c r="FZ116" s="368"/>
      <c r="GA116" s="368"/>
      <c r="GB116" s="368"/>
      <c r="GC116" s="368"/>
      <c r="GD116" s="368"/>
      <c r="GE116" s="368"/>
      <c r="GF116" s="368"/>
      <c r="GG116" s="368"/>
      <c r="GH116" s="368"/>
      <c r="GI116" s="368"/>
      <c r="GJ116" s="368"/>
      <c r="GK116" s="368"/>
      <c r="GL116" s="368"/>
      <c r="GM116" s="368"/>
      <c r="GN116" s="368"/>
      <c r="GO116" s="368"/>
      <c r="GP116" s="368"/>
      <c r="GQ116" s="368"/>
      <c r="GR116" s="368"/>
      <c r="GS116" s="368"/>
      <c r="GT116" s="368"/>
      <c r="GU116" s="368"/>
      <c r="GV116" s="368"/>
      <c r="GW116" s="368"/>
      <c r="GX116" s="368"/>
      <c r="GY116" s="368"/>
      <c r="GZ116" s="368"/>
      <c r="HA116" s="368"/>
      <c r="HB116" s="368"/>
      <c r="HC116" s="368"/>
      <c r="HD116" s="368"/>
      <c r="HE116" s="368"/>
      <c r="HF116" s="368"/>
      <c r="HG116" s="368"/>
      <c r="HH116" s="368"/>
      <c r="HI116" s="368"/>
      <c r="HJ116" s="368"/>
      <c r="HK116" s="368"/>
      <c r="HL116" s="368"/>
      <c r="HM116" s="368"/>
      <c r="HN116" s="368"/>
      <c r="HO116" s="368"/>
      <c r="HP116" s="368"/>
      <c r="HQ116" s="368"/>
      <c r="HR116" s="368"/>
      <c r="HS116" s="368"/>
      <c r="HT116" s="368"/>
      <c r="HU116" s="368"/>
      <c r="HV116" s="368"/>
      <c r="HW116" s="368"/>
      <c r="HX116" s="368"/>
      <c r="HY116" s="368"/>
      <c r="HZ116" s="368"/>
      <c r="IA116" s="368"/>
      <c r="IB116" s="368"/>
      <c r="IC116" s="368"/>
      <c r="ID116" s="368"/>
      <c r="IE116" s="368"/>
      <c r="IF116" s="368"/>
      <c r="IG116" s="368"/>
      <c r="IH116" s="368"/>
      <c r="II116" s="368"/>
      <c r="IJ116" s="368"/>
      <c r="IK116" s="368"/>
      <c r="IL116" s="368"/>
      <c r="IM116" s="368"/>
      <c r="IN116" s="368"/>
      <c r="IO116" s="368"/>
      <c r="IP116" s="368"/>
      <c r="IQ116" s="368"/>
      <c r="IR116" s="368"/>
      <c r="IS116" s="368"/>
      <c r="IT116" s="368"/>
      <c r="IU116" s="368"/>
      <c r="IV116" s="368"/>
      <c r="IW116" s="368"/>
      <c r="IX116" s="368"/>
      <c r="IY116" s="368"/>
      <c r="IZ116" s="368"/>
      <c r="JA116" s="368"/>
      <c r="JB116" s="368"/>
      <c r="JC116" s="368"/>
      <c r="JD116" s="368"/>
      <c r="JE116" s="368"/>
      <c r="JF116" s="368"/>
      <c r="JG116" s="368"/>
      <c r="JH116" s="368"/>
      <c r="JI116" s="368"/>
      <c r="JJ116" s="368"/>
      <c r="JK116" s="368"/>
      <c r="JL116" s="368"/>
      <c r="JM116" s="368"/>
      <c r="JN116" s="368"/>
      <c r="JO116" s="368"/>
      <c r="JP116" s="368"/>
      <c r="JQ116" s="368"/>
      <c r="JR116" s="368"/>
      <c r="JS116" s="368"/>
      <c r="JT116" s="368"/>
      <c r="JU116" s="368"/>
      <c r="JV116" s="368"/>
      <c r="JW116" s="368"/>
      <c r="JX116" s="368"/>
      <c r="JY116" s="368"/>
      <c r="JZ116" s="368"/>
      <c r="KA116" s="368"/>
      <c r="KB116" s="368"/>
      <c r="KC116" s="368"/>
      <c r="KD116" s="368"/>
      <c r="KE116" s="368"/>
      <c r="KF116" s="368"/>
      <c r="KG116" s="368"/>
      <c r="KH116" s="368"/>
      <c r="KI116" s="368"/>
      <c r="KJ116" s="368"/>
      <c r="KK116" s="368"/>
      <c r="KL116" s="368"/>
      <c r="KM116" s="368"/>
      <c r="KN116" s="368"/>
      <c r="KO116" s="368"/>
      <c r="KP116" s="368"/>
      <c r="KQ116" s="368"/>
      <c r="KR116" s="368"/>
      <c r="KS116" s="368"/>
      <c r="KT116" s="368"/>
      <c r="KU116" s="368"/>
      <c r="KV116" s="368"/>
      <c r="KW116" s="368"/>
      <c r="KX116" s="368"/>
      <c r="KY116" s="368"/>
      <c r="KZ116" s="368"/>
      <c r="LA116" s="368"/>
      <c r="LB116" s="368"/>
      <c r="LC116" s="368"/>
      <c r="LD116" s="368"/>
      <c r="LE116" s="368"/>
      <c r="LF116" s="368"/>
      <c r="LG116" s="368"/>
      <c r="LH116" s="368"/>
      <c r="LI116" s="368"/>
      <c r="LJ116" s="368"/>
      <c r="LK116" s="368"/>
      <c r="LL116" s="368"/>
      <c r="LM116" s="368"/>
      <c r="LN116" s="368"/>
      <c r="LO116" s="368"/>
      <c r="LP116" s="368"/>
      <c r="LQ116" s="368"/>
      <c r="LR116" s="368"/>
      <c r="LS116" s="368"/>
      <c r="LT116" s="368"/>
      <c r="LU116" s="368"/>
      <c r="LV116" s="368"/>
      <c r="LW116" s="368"/>
      <c r="LX116" s="368"/>
      <c r="LY116" s="368"/>
      <c r="LZ116" s="368"/>
      <c r="MA116" s="368"/>
      <c r="MB116" s="368"/>
      <c r="MC116" s="368"/>
      <c r="MD116" s="368"/>
      <c r="ME116" s="368"/>
      <c r="MF116" s="368"/>
      <c r="MG116" s="368"/>
      <c r="MH116" s="368"/>
      <c r="MI116" s="368"/>
      <c r="MJ116" s="368"/>
      <c r="MK116" s="368"/>
      <c r="ML116" s="368"/>
      <c r="MM116" s="368"/>
      <c r="MN116" s="368"/>
      <c r="MO116" s="368"/>
      <c r="MP116" s="368"/>
      <c r="MQ116" s="368"/>
      <c r="MR116" s="368"/>
      <c r="MS116" s="368"/>
      <c r="MT116" s="368"/>
      <c r="MU116" s="368"/>
      <c r="MV116" s="368"/>
      <c r="MW116" s="368"/>
      <c r="MX116" s="368"/>
      <c r="MY116" s="368"/>
      <c r="MZ116" s="368"/>
      <c r="NA116" s="368"/>
      <c r="NB116" s="368"/>
      <c r="NC116" s="368"/>
      <c r="ND116" s="368"/>
      <c r="NE116" s="368"/>
      <c r="NF116" s="368"/>
      <c r="NG116" s="368"/>
      <c r="NH116" s="368"/>
      <c r="NI116" s="368"/>
      <c r="NJ116" s="368"/>
      <c r="NK116" s="368"/>
      <c r="NL116" s="368"/>
      <c r="NM116" s="368"/>
      <c r="NN116" s="368"/>
      <c r="NO116" s="368"/>
      <c r="NP116" s="368"/>
      <c r="NQ116" s="368"/>
      <c r="NR116" s="368"/>
      <c r="NS116" s="368"/>
      <c r="NT116" s="368"/>
      <c r="NU116" s="368"/>
      <c r="NV116" s="368"/>
      <c r="NW116" s="368"/>
      <c r="NX116" s="368"/>
      <c r="NY116" s="368"/>
      <c r="NZ116" s="368"/>
      <c r="OA116" s="368"/>
      <c r="OB116" s="368"/>
      <c r="OC116" s="368"/>
      <c r="OD116" s="368"/>
      <c r="OE116" s="368"/>
      <c r="OF116" s="368"/>
      <c r="OG116" s="368"/>
      <c r="OH116" s="368"/>
      <c r="OI116" s="368"/>
      <c r="OJ116" s="368"/>
      <c r="OK116" s="368"/>
      <c r="OL116" s="368"/>
      <c r="OM116" s="368"/>
      <c r="ON116" s="368"/>
      <c r="OO116" s="368"/>
      <c r="OP116" s="368"/>
      <c r="OQ116" s="368"/>
      <c r="OR116" s="368"/>
      <c r="OS116" s="368"/>
      <c r="OT116" s="368"/>
      <c r="OU116" s="368"/>
      <c r="OV116" s="368"/>
      <c r="OW116" s="368"/>
      <c r="OX116" s="368"/>
      <c r="OY116" s="368"/>
      <c r="OZ116" s="368"/>
      <c r="PA116" s="368"/>
      <c r="PB116" s="368"/>
      <c r="PC116" s="368"/>
      <c r="PD116" s="368"/>
      <c r="PE116" s="368"/>
      <c r="PF116" s="368"/>
      <c r="PG116" s="368"/>
      <c r="PH116" s="368"/>
      <c r="PI116" s="368"/>
      <c r="PJ116" s="368"/>
      <c r="PK116" s="368"/>
      <c r="PL116" s="368"/>
      <c r="PM116" s="368"/>
      <c r="PN116" s="368"/>
      <c r="PO116" s="368"/>
      <c r="PP116" s="368"/>
      <c r="PQ116" s="368"/>
      <c r="PR116" s="368"/>
      <c r="PS116" s="368"/>
      <c r="PT116" s="368"/>
      <c r="PU116" s="368"/>
      <c r="PV116" s="368"/>
      <c r="PW116" s="368"/>
      <c r="PX116" s="368"/>
      <c r="PY116" s="368"/>
      <c r="PZ116" s="368"/>
      <c r="QA116" s="368"/>
      <c r="QB116" s="368"/>
      <c r="QC116" s="368"/>
      <c r="QD116" s="368"/>
      <c r="QE116" s="368"/>
      <c r="QF116" s="368"/>
      <c r="QG116" s="368"/>
      <c r="QH116" s="368"/>
      <c r="QI116" s="368"/>
      <c r="QJ116" s="368"/>
      <c r="QK116" s="368"/>
      <c r="QL116" s="368"/>
      <c r="QM116" s="368"/>
      <c r="QN116" s="368"/>
      <c r="QO116" s="368"/>
      <c r="QP116" s="368"/>
      <c r="QQ116" s="368"/>
      <c r="QR116" s="368"/>
      <c r="QS116" s="368"/>
      <c r="QT116" s="368"/>
      <c r="QU116" s="368"/>
      <c r="QV116" s="368"/>
      <c r="QW116" s="368"/>
      <c r="QX116" s="368"/>
      <c r="QY116" s="368"/>
      <c r="QZ116" s="368"/>
      <c r="RA116" s="368"/>
      <c r="RB116" s="368"/>
      <c r="RC116" s="368"/>
      <c r="RD116" s="368"/>
      <c r="RE116" s="368"/>
      <c r="RF116" s="368"/>
      <c r="RG116" s="368"/>
      <c r="RH116" s="368"/>
      <c r="RI116" s="368"/>
      <c r="RJ116" s="368"/>
      <c r="RK116" s="368"/>
      <c r="RL116" s="368"/>
      <c r="RM116" s="368"/>
      <c r="RN116" s="368"/>
      <c r="RO116" s="368"/>
      <c r="RP116" s="368"/>
      <c r="RQ116" s="368"/>
      <c r="RR116" s="368"/>
      <c r="RS116" s="368"/>
      <c r="RT116" s="368"/>
      <c r="RU116" s="368"/>
      <c r="RV116" s="368"/>
      <c r="RW116" s="368"/>
      <c r="RX116" s="368"/>
      <c r="RY116" s="368"/>
      <c r="RZ116" s="368"/>
      <c r="SA116" s="368"/>
      <c r="SB116" s="368"/>
      <c r="SC116" s="368"/>
      <c r="SD116" s="368"/>
      <c r="SE116" s="368"/>
      <c r="SF116" s="368"/>
      <c r="SG116" s="368"/>
      <c r="SH116" s="368"/>
      <c r="SI116" s="368"/>
      <c r="SJ116" s="368"/>
      <c r="SK116" s="368"/>
      <c r="SL116" s="368"/>
      <c r="SM116" s="368"/>
      <c r="SN116" s="368"/>
      <c r="SO116" s="368"/>
      <c r="SP116" s="368"/>
      <c r="SQ116" s="368"/>
      <c r="SR116" s="368"/>
      <c r="SS116" s="368"/>
      <c r="ST116" s="368"/>
      <c r="SU116" s="368"/>
      <c r="SV116" s="368"/>
      <c r="SW116" s="368"/>
      <c r="SX116" s="368"/>
      <c r="SY116" s="368"/>
      <c r="SZ116" s="368"/>
      <c r="TA116" s="368"/>
    </row>
    <row r="117" spans="1:521" hidden="1">
      <c r="A117" s="373" t="s">
        <v>752</v>
      </c>
      <c r="B117" s="374" t="s">
        <v>1396</v>
      </c>
      <c r="C117" s="375" t="s">
        <v>1119</v>
      </c>
      <c r="D117" s="374" t="s">
        <v>1383</v>
      </c>
      <c r="E117" s="374"/>
      <c r="F117" s="374"/>
      <c r="G117" s="374"/>
      <c r="H117" s="374"/>
      <c r="I117" s="374"/>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368"/>
      <c r="BJ117" s="368"/>
      <c r="BK117" s="368"/>
      <c r="BL117" s="368"/>
      <c r="BM117" s="368"/>
      <c r="BN117" s="368"/>
      <c r="BO117" s="368"/>
      <c r="BP117" s="368"/>
      <c r="BQ117" s="368"/>
      <c r="BR117" s="368"/>
      <c r="BS117" s="368"/>
      <c r="BT117" s="368"/>
      <c r="BU117" s="368"/>
      <c r="BV117" s="368"/>
      <c r="BW117" s="368"/>
      <c r="BX117" s="368"/>
      <c r="BY117" s="368"/>
      <c r="BZ117" s="368"/>
      <c r="CA117" s="368"/>
      <c r="CB117" s="368"/>
      <c r="CC117" s="368"/>
      <c r="CD117" s="368"/>
      <c r="CE117" s="368"/>
      <c r="CF117" s="368"/>
      <c r="CG117" s="368"/>
      <c r="CH117" s="368"/>
      <c r="CI117" s="368"/>
      <c r="CJ117" s="368"/>
      <c r="CK117" s="368"/>
      <c r="CL117" s="368"/>
      <c r="CM117" s="368"/>
      <c r="CN117" s="368"/>
      <c r="CO117" s="368"/>
      <c r="CP117" s="368"/>
      <c r="CQ117" s="368"/>
      <c r="CR117" s="368"/>
      <c r="CS117" s="368"/>
      <c r="CT117" s="368"/>
      <c r="CU117" s="368"/>
      <c r="CV117" s="368"/>
      <c r="CW117" s="368"/>
      <c r="CX117" s="368"/>
      <c r="CY117" s="368"/>
      <c r="CZ117" s="368"/>
      <c r="DA117" s="368"/>
      <c r="DB117" s="368"/>
      <c r="DC117" s="368"/>
      <c r="DD117" s="368"/>
      <c r="DE117" s="368"/>
      <c r="DF117" s="368"/>
      <c r="DG117" s="368"/>
      <c r="DH117" s="368"/>
      <c r="DI117" s="368"/>
      <c r="DJ117" s="368"/>
      <c r="DK117" s="368"/>
      <c r="DL117" s="368"/>
      <c r="DM117" s="368"/>
      <c r="DN117" s="368"/>
      <c r="DO117" s="368"/>
      <c r="DP117" s="368"/>
      <c r="DQ117" s="368"/>
      <c r="DR117" s="368"/>
      <c r="DS117" s="368"/>
      <c r="DT117" s="368"/>
      <c r="DU117" s="368"/>
      <c r="DV117" s="368"/>
      <c r="DW117" s="368"/>
      <c r="DX117" s="368"/>
      <c r="DY117" s="368"/>
      <c r="DZ117" s="368"/>
      <c r="EA117" s="368"/>
      <c r="EB117" s="368"/>
      <c r="EC117" s="368"/>
      <c r="ED117" s="368"/>
      <c r="EE117" s="368"/>
      <c r="EF117" s="368"/>
      <c r="EG117" s="368"/>
      <c r="EH117" s="368"/>
      <c r="EI117" s="368"/>
      <c r="EJ117" s="368"/>
      <c r="EK117" s="368"/>
      <c r="EL117" s="368"/>
      <c r="EM117" s="368"/>
      <c r="EN117" s="368"/>
      <c r="EO117" s="368"/>
      <c r="EP117" s="368"/>
      <c r="EQ117" s="368"/>
      <c r="ER117" s="368"/>
      <c r="ES117" s="368"/>
      <c r="ET117" s="368"/>
      <c r="EU117" s="368"/>
      <c r="EV117" s="368"/>
      <c r="EW117" s="368"/>
      <c r="EX117" s="368"/>
      <c r="EY117" s="368"/>
      <c r="EZ117" s="368"/>
      <c r="FA117" s="368"/>
      <c r="FB117" s="368"/>
      <c r="FC117" s="368"/>
      <c r="FD117" s="368"/>
      <c r="FE117" s="368"/>
      <c r="FF117" s="368"/>
      <c r="FG117" s="368"/>
      <c r="FH117" s="368"/>
      <c r="FI117" s="368"/>
      <c r="FJ117" s="368"/>
      <c r="FK117" s="368"/>
      <c r="FL117" s="368"/>
      <c r="FM117" s="368"/>
      <c r="FN117" s="368"/>
      <c r="FO117" s="368"/>
      <c r="FP117" s="368"/>
      <c r="FQ117" s="368"/>
      <c r="FR117" s="368"/>
      <c r="FS117" s="368"/>
      <c r="FT117" s="368"/>
      <c r="FU117" s="368"/>
      <c r="FV117" s="368"/>
      <c r="FW117" s="368"/>
      <c r="FX117" s="368"/>
      <c r="FY117" s="368"/>
      <c r="FZ117" s="368"/>
      <c r="GA117" s="368"/>
      <c r="GB117" s="368"/>
      <c r="GC117" s="368"/>
      <c r="GD117" s="368"/>
      <c r="GE117" s="368"/>
      <c r="GF117" s="368"/>
      <c r="GG117" s="368"/>
      <c r="GH117" s="368"/>
      <c r="GI117" s="368"/>
      <c r="GJ117" s="368"/>
      <c r="GK117" s="368"/>
      <c r="GL117" s="368"/>
      <c r="GM117" s="368"/>
      <c r="GN117" s="368"/>
      <c r="GO117" s="368"/>
      <c r="GP117" s="368"/>
      <c r="GQ117" s="368"/>
      <c r="GR117" s="368"/>
      <c r="GS117" s="368"/>
      <c r="GT117" s="368"/>
      <c r="GU117" s="368"/>
      <c r="GV117" s="368"/>
      <c r="GW117" s="368"/>
      <c r="GX117" s="368"/>
      <c r="GY117" s="368"/>
      <c r="GZ117" s="368"/>
      <c r="HA117" s="368"/>
      <c r="HB117" s="368"/>
      <c r="HC117" s="368"/>
      <c r="HD117" s="368"/>
      <c r="HE117" s="368"/>
      <c r="HF117" s="368"/>
      <c r="HG117" s="368"/>
      <c r="HH117" s="368"/>
      <c r="HI117" s="368"/>
      <c r="HJ117" s="368"/>
      <c r="HK117" s="368"/>
      <c r="HL117" s="368"/>
      <c r="HM117" s="368"/>
      <c r="HN117" s="368"/>
      <c r="HO117" s="368"/>
      <c r="HP117" s="368"/>
      <c r="HQ117" s="368"/>
      <c r="HR117" s="368"/>
      <c r="HS117" s="368"/>
      <c r="HT117" s="368"/>
      <c r="HU117" s="368"/>
      <c r="HV117" s="368"/>
      <c r="HW117" s="368"/>
      <c r="HX117" s="368"/>
      <c r="HY117" s="368"/>
      <c r="HZ117" s="368"/>
      <c r="IA117" s="368"/>
      <c r="IB117" s="368"/>
      <c r="IC117" s="368"/>
      <c r="ID117" s="368"/>
      <c r="IE117" s="368"/>
      <c r="IF117" s="368"/>
      <c r="IG117" s="368"/>
      <c r="IH117" s="368"/>
      <c r="II117" s="368"/>
      <c r="IJ117" s="368"/>
      <c r="IK117" s="368"/>
      <c r="IL117" s="368"/>
      <c r="IM117" s="368"/>
      <c r="IN117" s="368"/>
      <c r="IO117" s="368"/>
      <c r="IP117" s="368"/>
      <c r="IQ117" s="368"/>
      <c r="IR117" s="368"/>
      <c r="IS117" s="368"/>
      <c r="IT117" s="368"/>
      <c r="IU117" s="368"/>
      <c r="IV117" s="368"/>
      <c r="IW117" s="368"/>
      <c r="IX117" s="368"/>
      <c r="IY117" s="368"/>
      <c r="IZ117" s="368"/>
      <c r="JA117" s="368"/>
      <c r="JB117" s="368"/>
      <c r="JC117" s="368"/>
      <c r="JD117" s="368"/>
      <c r="JE117" s="368"/>
      <c r="JF117" s="368"/>
      <c r="JG117" s="368"/>
      <c r="JH117" s="368"/>
      <c r="JI117" s="368"/>
      <c r="JJ117" s="368"/>
      <c r="JK117" s="368"/>
      <c r="JL117" s="368"/>
      <c r="JM117" s="368"/>
      <c r="JN117" s="368"/>
      <c r="JO117" s="368"/>
      <c r="JP117" s="368"/>
      <c r="JQ117" s="368"/>
      <c r="JR117" s="368"/>
      <c r="JS117" s="368"/>
      <c r="JT117" s="368"/>
      <c r="JU117" s="368"/>
      <c r="JV117" s="368"/>
      <c r="JW117" s="368"/>
      <c r="JX117" s="368"/>
      <c r="JY117" s="368"/>
      <c r="JZ117" s="368"/>
      <c r="KA117" s="368"/>
      <c r="KB117" s="368"/>
      <c r="KC117" s="368"/>
      <c r="KD117" s="368"/>
      <c r="KE117" s="368"/>
      <c r="KF117" s="368"/>
      <c r="KG117" s="368"/>
      <c r="KH117" s="368"/>
      <c r="KI117" s="368"/>
      <c r="KJ117" s="368"/>
      <c r="KK117" s="368"/>
      <c r="KL117" s="368"/>
      <c r="KM117" s="368"/>
      <c r="KN117" s="368"/>
      <c r="KO117" s="368"/>
      <c r="KP117" s="368"/>
      <c r="KQ117" s="368"/>
      <c r="KR117" s="368"/>
      <c r="KS117" s="368"/>
      <c r="KT117" s="368"/>
      <c r="KU117" s="368"/>
      <c r="KV117" s="368"/>
      <c r="KW117" s="368"/>
      <c r="KX117" s="368"/>
      <c r="KY117" s="368"/>
      <c r="KZ117" s="368"/>
      <c r="LA117" s="368"/>
      <c r="LB117" s="368"/>
      <c r="LC117" s="368"/>
      <c r="LD117" s="368"/>
      <c r="LE117" s="368"/>
      <c r="LF117" s="368"/>
      <c r="LG117" s="368"/>
      <c r="LH117" s="368"/>
      <c r="LI117" s="368"/>
      <c r="LJ117" s="368"/>
      <c r="LK117" s="368"/>
      <c r="LL117" s="368"/>
      <c r="LM117" s="368"/>
      <c r="LN117" s="368"/>
      <c r="LO117" s="368"/>
      <c r="LP117" s="368"/>
      <c r="LQ117" s="368"/>
      <c r="LR117" s="368"/>
      <c r="LS117" s="368"/>
      <c r="LT117" s="368"/>
      <c r="LU117" s="368"/>
      <c r="LV117" s="368"/>
      <c r="LW117" s="368"/>
      <c r="LX117" s="368"/>
      <c r="LY117" s="368"/>
      <c r="LZ117" s="368"/>
      <c r="MA117" s="368"/>
      <c r="MB117" s="368"/>
      <c r="MC117" s="368"/>
      <c r="MD117" s="368"/>
      <c r="ME117" s="368"/>
      <c r="MF117" s="368"/>
      <c r="MG117" s="368"/>
      <c r="MH117" s="368"/>
      <c r="MI117" s="368"/>
      <c r="MJ117" s="368"/>
      <c r="MK117" s="368"/>
      <c r="ML117" s="368"/>
      <c r="MM117" s="368"/>
      <c r="MN117" s="368"/>
      <c r="MO117" s="368"/>
      <c r="MP117" s="368"/>
      <c r="MQ117" s="368"/>
      <c r="MR117" s="368"/>
      <c r="MS117" s="368"/>
      <c r="MT117" s="368"/>
      <c r="MU117" s="368"/>
      <c r="MV117" s="368"/>
      <c r="MW117" s="368"/>
      <c r="MX117" s="368"/>
      <c r="MY117" s="368"/>
      <c r="MZ117" s="368"/>
      <c r="NA117" s="368"/>
      <c r="NB117" s="368"/>
      <c r="NC117" s="368"/>
      <c r="ND117" s="368"/>
      <c r="NE117" s="368"/>
      <c r="NF117" s="368"/>
      <c r="NG117" s="368"/>
      <c r="NH117" s="368"/>
      <c r="NI117" s="368"/>
      <c r="NJ117" s="368"/>
      <c r="NK117" s="368"/>
      <c r="NL117" s="368"/>
      <c r="NM117" s="368"/>
      <c r="NN117" s="368"/>
      <c r="NO117" s="368"/>
      <c r="NP117" s="368"/>
      <c r="NQ117" s="368"/>
      <c r="NR117" s="368"/>
      <c r="NS117" s="368"/>
      <c r="NT117" s="368"/>
      <c r="NU117" s="368"/>
      <c r="NV117" s="368"/>
      <c r="NW117" s="368"/>
      <c r="NX117" s="368"/>
      <c r="NY117" s="368"/>
      <c r="NZ117" s="368"/>
      <c r="OA117" s="368"/>
      <c r="OB117" s="368"/>
      <c r="OC117" s="368"/>
      <c r="OD117" s="368"/>
      <c r="OE117" s="368"/>
      <c r="OF117" s="368"/>
      <c r="OG117" s="368"/>
      <c r="OH117" s="368"/>
      <c r="OI117" s="368"/>
      <c r="OJ117" s="368"/>
      <c r="OK117" s="368"/>
      <c r="OL117" s="368"/>
      <c r="OM117" s="368"/>
      <c r="ON117" s="368"/>
      <c r="OO117" s="368"/>
      <c r="OP117" s="368"/>
      <c r="OQ117" s="368"/>
      <c r="OR117" s="368"/>
      <c r="OS117" s="368"/>
      <c r="OT117" s="368"/>
      <c r="OU117" s="368"/>
      <c r="OV117" s="368"/>
      <c r="OW117" s="368"/>
      <c r="OX117" s="368"/>
      <c r="OY117" s="368"/>
      <c r="OZ117" s="368"/>
      <c r="PA117" s="368"/>
      <c r="PB117" s="368"/>
      <c r="PC117" s="368"/>
      <c r="PD117" s="368"/>
      <c r="PE117" s="368"/>
      <c r="PF117" s="368"/>
      <c r="PG117" s="368"/>
      <c r="PH117" s="368"/>
      <c r="PI117" s="368"/>
      <c r="PJ117" s="368"/>
      <c r="PK117" s="368"/>
      <c r="PL117" s="368"/>
      <c r="PM117" s="368"/>
      <c r="PN117" s="368"/>
      <c r="PO117" s="368"/>
      <c r="PP117" s="368"/>
      <c r="PQ117" s="368"/>
      <c r="PR117" s="368"/>
      <c r="PS117" s="368"/>
      <c r="PT117" s="368"/>
      <c r="PU117" s="368"/>
      <c r="PV117" s="368"/>
      <c r="PW117" s="368"/>
      <c r="PX117" s="368"/>
      <c r="PY117" s="368"/>
      <c r="PZ117" s="368"/>
      <c r="QA117" s="368"/>
      <c r="QB117" s="368"/>
      <c r="QC117" s="368"/>
      <c r="QD117" s="368"/>
      <c r="QE117" s="368"/>
      <c r="QF117" s="368"/>
      <c r="QG117" s="368"/>
      <c r="QH117" s="368"/>
      <c r="QI117" s="368"/>
      <c r="QJ117" s="368"/>
      <c r="QK117" s="368"/>
      <c r="QL117" s="368"/>
      <c r="QM117" s="368"/>
      <c r="QN117" s="368"/>
      <c r="QO117" s="368"/>
      <c r="QP117" s="368"/>
      <c r="QQ117" s="368"/>
      <c r="QR117" s="368"/>
      <c r="QS117" s="368"/>
      <c r="QT117" s="368"/>
      <c r="QU117" s="368"/>
      <c r="QV117" s="368"/>
      <c r="QW117" s="368"/>
      <c r="QX117" s="368"/>
      <c r="QY117" s="368"/>
      <c r="QZ117" s="368"/>
      <c r="RA117" s="368"/>
      <c r="RB117" s="368"/>
      <c r="RC117" s="368"/>
      <c r="RD117" s="368"/>
      <c r="RE117" s="368"/>
      <c r="RF117" s="368"/>
      <c r="RG117" s="368"/>
      <c r="RH117" s="368"/>
      <c r="RI117" s="368"/>
      <c r="RJ117" s="368"/>
      <c r="RK117" s="368"/>
      <c r="RL117" s="368"/>
      <c r="RM117" s="368"/>
      <c r="RN117" s="368"/>
      <c r="RO117" s="368"/>
      <c r="RP117" s="368"/>
      <c r="RQ117" s="368"/>
      <c r="RR117" s="368"/>
      <c r="RS117" s="368"/>
      <c r="RT117" s="368"/>
      <c r="RU117" s="368"/>
      <c r="RV117" s="368"/>
      <c r="RW117" s="368"/>
      <c r="RX117" s="368"/>
      <c r="RY117" s="368"/>
      <c r="RZ117" s="368"/>
      <c r="SA117" s="368"/>
      <c r="SB117" s="368"/>
      <c r="SC117" s="368"/>
      <c r="SD117" s="368"/>
      <c r="SE117" s="368"/>
      <c r="SF117" s="368"/>
      <c r="SG117" s="368"/>
      <c r="SH117" s="368"/>
      <c r="SI117" s="368"/>
      <c r="SJ117" s="368"/>
      <c r="SK117" s="368"/>
      <c r="SL117" s="368"/>
      <c r="SM117" s="368"/>
      <c r="SN117" s="368"/>
      <c r="SO117" s="368"/>
      <c r="SP117" s="368"/>
      <c r="SQ117" s="368"/>
      <c r="SR117" s="368"/>
      <c r="SS117" s="368"/>
      <c r="ST117" s="368"/>
      <c r="SU117" s="368"/>
      <c r="SV117" s="368"/>
      <c r="SW117" s="368"/>
      <c r="SX117" s="368"/>
      <c r="SY117" s="368"/>
      <c r="SZ117" s="368"/>
      <c r="TA117" s="368"/>
    </row>
    <row r="118" spans="1:521" hidden="1">
      <c r="A118" s="373" t="s">
        <v>752</v>
      </c>
      <c r="B118" s="374" t="s">
        <v>1397</v>
      </c>
      <c r="C118" s="375" t="s">
        <v>1119</v>
      </c>
      <c r="D118" s="374" t="s">
        <v>1383</v>
      </c>
      <c r="E118" s="374"/>
      <c r="F118" s="374"/>
      <c r="G118" s="374"/>
      <c r="H118" s="374"/>
      <c r="I118" s="374"/>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8"/>
      <c r="AR118" s="368"/>
      <c r="AS118" s="368"/>
      <c r="AT118" s="368"/>
      <c r="AU118" s="368"/>
      <c r="AV118" s="368"/>
      <c r="AW118" s="368"/>
      <c r="AX118" s="368"/>
      <c r="AY118" s="368"/>
      <c r="AZ118" s="368"/>
      <c r="BA118" s="368"/>
      <c r="BB118" s="368"/>
      <c r="BC118" s="368"/>
      <c r="BD118" s="368"/>
      <c r="BE118" s="368"/>
      <c r="BF118" s="368"/>
      <c r="BG118" s="368"/>
      <c r="BH118" s="368"/>
      <c r="BI118" s="368"/>
      <c r="BJ118" s="368"/>
      <c r="BK118" s="368"/>
      <c r="BL118" s="368"/>
      <c r="BM118" s="368"/>
      <c r="BN118" s="368"/>
      <c r="BO118" s="368"/>
      <c r="BP118" s="368"/>
      <c r="BQ118" s="368"/>
      <c r="BR118" s="368"/>
      <c r="BS118" s="368"/>
      <c r="BT118" s="368"/>
      <c r="BU118" s="368"/>
      <c r="BV118" s="368"/>
      <c r="BW118" s="368"/>
      <c r="BX118" s="368"/>
      <c r="BY118" s="368"/>
      <c r="BZ118" s="368"/>
      <c r="CA118" s="368"/>
      <c r="CB118" s="368"/>
      <c r="CC118" s="368"/>
      <c r="CD118" s="368"/>
      <c r="CE118" s="368"/>
      <c r="CF118" s="368"/>
      <c r="CG118" s="368"/>
      <c r="CH118" s="368"/>
      <c r="CI118" s="368"/>
      <c r="CJ118" s="368"/>
      <c r="CK118" s="368"/>
      <c r="CL118" s="368"/>
      <c r="CM118" s="368"/>
      <c r="CN118" s="368"/>
      <c r="CO118" s="368"/>
      <c r="CP118" s="368"/>
      <c r="CQ118" s="368"/>
      <c r="CR118" s="368"/>
      <c r="CS118" s="368"/>
      <c r="CT118" s="368"/>
      <c r="CU118" s="368"/>
      <c r="CV118" s="368"/>
      <c r="CW118" s="368"/>
      <c r="CX118" s="368"/>
      <c r="CY118" s="368"/>
      <c r="CZ118" s="368"/>
      <c r="DA118" s="368"/>
      <c r="DB118" s="368"/>
      <c r="DC118" s="368"/>
      <c r="DD118" s="368"/>
      <c r="DE118" s="368"/>
      <c r="DF118" s="368"/>
      <c r="DG118" s="368"/>
      <c r="DH118" s="368"/>
      <c r="DI118" s="368"/>
      <c r="DJ118" s="368"/>
      <c r="DK118" s="368"/>
      <c r="DL118" s="368"/>
      <c r="DM118" s="368"/>
      <c r="DN118" s="368"/>
      <c r="DO118" s="368"/>
      <c r="DP118" s="368"/>
      <c r="DQ118" s="368"/>
      <c r="DR118" s="368"/>
      <c r="DS118" s="368"/>
      <c r="DT118" s="368"/>
      <c r="DU118" s="368"/>
      <c r="DV118" s="368"/>
      <c r="DW118" s="368"/>
      <c r="DX118" s="368"/>
      <c r="DY118" s="368"/>
      <c r="DZ118" s="368"/>
      <c r="EA118" s="368"/>
      <c r="EB118" s="368"/>
      <c r="EC118" s="368"/>
      <c r="ED118" s="368"/>
      <c r="EE118" s="368"/>
      <c r="EF118" s="368"/>
      <c r="EG118" s="368"/>
      <c r="EH118" s="368"/>
      <c r="EI118" s="368"/>
      <c r="EJ118" s="368"/>
      <c r="EK118" s="368"/>
      <c r="EL118" s="368"/>
      <c r="EM118" s="368"/>
      <c r="EN118" s="368"/>
      <c r="EO118" s="368"/>
      <c r="EP118" s="368"/>
      <c r="EQ118" s="368"/>
      <c r="ER118" s="368"/>
      <c r="ES118" s="368"/>
      <c r="ET118" s="368"/>
      <c r="EU118" s="368"/>
      <c r="EV118" s="368"/>
      <c r="EW118" s="368"/>
      <c r="EX118" s="368"/>
      <c r="EY118" s="368"/>
      <c r="EZ118" s="368"/>
      <c r="FA118" s="368"/>
      <c r="FB118" s="368"/>
      <c r="FC118" s="368"/>
      <c r="FD118" s="368"/>
      <c r="FE118" s="368"/>
      <c r="FF118" s="368"/>
      <c r="FG118" s="368"/>
      <c r="FH118" s="368"/>
      <c r="FI118" s="368"/>
      <c r="FJ118" s="368"/>
      <c r="FK118" s="368"/>
      <c r="FL118" s="368"/>
      <c r="FM118" s="368"/>
      <c r="FN118" s="368"/>
      <c r="FO118" s="368"/>
      <c r="FP118" s="368"/>
      <c r="FQ118" s="368"/>
      <c r="FR118" s="368"/>
      <c r="FS118" s="368"/>
      <c r="FT118" s="368"/>
      <c r="FU118" s="368"/>
      <c r="FV118" s="368"/>
      <c r="FW118" s="368"/>
      <c r="FX118" s="368"/>
      <c r="FY118" s="368"/>
      <c r="FZ118" s="368"/>
      <c r="GA118" s="368"/>
      <c r="GB118" s="368"/>
      <c r="GC118" s="368"/>
      <c r="GD118" s="368"/>
      <c r="GE118" s="368"/>
      <c r="GF118" s="368"/>
      <c r="GG118" s="368"/>
      <c r="GH118" s="368"/>
      <c r="GI118" s="368"/>
      <c r="GJ118" s="368"/>
      <c r="GK118" s="368"/>
      <c r="GL118" s="368"/>
      <c r="GM118" s="368"/>
      <c r="GN118" s="368"/>
      <c r="GO118" s="368"/>
      <c r="GP118" s="368"/>
      <c r="GQ118" s="368"/>
      <c r="GR118" s="368"/>
      <c r="GS118" s="368"/>
      <c r="GT118" s="368"/>
      <c r="GU118" s="368"/>
      <c r="GV118" s="368"/>
      <c r="GW118" s="368"/>
      <c r="GX118" s="368"/>
      <c r="GY118" s="368"/>
      <c r="GZ118" s="368"/>
      <c r="HA118" s="368"/>
      <c r="HB118" s="368"/>
      <c r="HC118" s="368"/>
      <c r="HD118" s="368"/>
      <c r="HE118" s="368"/>
      <c r="HF118" s="368"/>
      <c r="HG118" s="368"/>
      <c r="HH118" s="368"/>
      <c r="HI118" s="368"/>
      <c r="HJ118" s="368"/>
      <c r="HK118" s="368"/>
      <c r="HL118" s="368"/>
      <c r="HM118" s="368"/>
      <c r="HN118" s="368"/>
      <c r="HO118" s="368"/>
      <c r="HP118" s="368"/>
      <c r="HQ118" s="368"/>
      <c r="HR118" s="368"/>
      <c r="HS118" s="368"/>
      <c r="HT118" s="368"/>
      <c r="HU118" s="368"/>
      <c r="HV118" s="368"/>
      <c r="HW118" s="368"/>
      <c r="HX118" s="368"/>
      <c r="HY118" s="368"/>
      <c r="HZ118" s="368"/>
      <c r="IA118" s="368"/>
      <c r="IB118" s="368"/>
      <c r="IC118" s="368"/>
      <c r="ID118" s="368"/>
      <c r="IE118" s="368"/>
      <c r="IF118" s="368"/>
      <c r="IG118" s="368"/>
      <c r="IH118" s="368"/>
      <c r="II118" s="368"/>
      <c r="IJ118" s="368"/>
      <c r="IK118" s="368"/>
      <c r="IL118" s="368"/>
      <c r="IM118" s="368"/>
      <c r="IN118" s="368"/>
      <c r="IO118" s="368"/>
      <c r="IP118" s="368"/>
      <c r="IQ118" s="368"/>
      <c r="IR118" s="368"/>
      <c r="IS118" s="368"/>
      <c r="IT118" s="368"/>
      <c r="IU118" s="368"/>
      <c r="IV118" s="368"/>
      <c r="IW118" s="368"/>
      <c r="IX118" s="368"/>
      <c r="IY118" s="368"/>
      <c r="IZ118" s="368"/>
      <c r="JA118" s="368"/>
      <c r="JB118" s="368"/>
      <c r="JC118" s="368"/>
      <c r="JD118" s="368"/>
      <c r="JE118" s="368"/>
      <c r="JF118" s="368"/>
      <c r="JG118" s="368"/>
      <c r="JH118" s="368"/>
      <c r="JI118" s="368"/>
      <c r="JJ118" s="368"/>
      <c r="JK118" s="368"/>
      <c r="JL118" s="368"/>
      <c r="JM118" s="368"/>
      <c r="JN118" s="368"/>
      <c r="JO118" s="368"/>
      <c r="JP118" s="368"/>
      <c r="JQ118" s="368"/>
      <c r="JR118" s="368"/>
      <c r="JS118" s="368"/>
      <c r="JT118" s="368"/>
      <c r="JU118" s="368"/>
      <c r="JV118" s="368"/>
      <c r="JW118" s="368"/>
      <c r="JX118" s="368"/>
      <c r="JY118" s="368"/>
      <c r="JZ118" s="368"/>
      <c r="KA118" s="368"/>
      <c r="KB118" s="368"/>
      <c r="KC118" s="368"/>
      <c r="KD118" s="368"/>
      <c r="KE118" s="368"/>
      <c r="KF118" s="368"/>
      <c r="KG118" s="368"/>
      <c r="KH118" s="368"/>
      <c r="KI118" s="368"/>
      <c r="KJ118" s="368"/>
      <c r="KK118" s="368"/>
      <c r="KL118" s="368"/>
      <c r="KM118" s="368"/>
      <c r="KN118" s="368"/>
      <c r="KO118" s="368"/>
      <c r="KP118" s="368"/>
      <c r="KQ118" s="368"/>
      <c r="KR118" s="368"/>
      <c r="KS118" s="368"/>
      <c r="KT118" s="368"/>
      <c r="KU118" s="368"/>
      <c r="KV118" s="368"/>
      <c r="KW118" s="368"/>
      <c r="KX118" s="368"/>
      <c r="KY118" s="368"/>
      <c r="KZ118" s="368"/>
      <c r="LA118" s="368"/>
      <c r="LB118" s="368"/>
      <c r="LC118" s="368"/>
      <c r="LD118" s="368"/>
      <c r="LE118" s="368"/>
      <c r="LF118" s="368"/>
      <c r="LG118" s="368"/>
      <c r="LH118" s="368"/>
      <c r="LI118" s="368"/>
      <c r="LJ118" s="368"/>
      <c r="LK118" s="368"/>
      <c r="LL118" s="368"/>
      <c r="LM118" s="368"/>
      <c r="LN118" s="368"/>
      <c r="LO118" s="368"/>
      <c r="LP118" s="368"/>
      <c r="LQ118" s="368"/>
      <c r="LR118" s="368"/>
      <c r="LS118" s="368"/>
      <c r="LT118" s="368"/>
      <c r="LU118" s="368"/>
      <c r="LV118" s="368"/>
      <c r="LW118" s="368"/>
      <c r="LX118" s="368"/>
      <c r="LY118" s="368"/>
      <c r="LZ118" s="368"/>
      <c r="MA118" s="368"/>
      <c r="MB118" s="368"/>
      <c r="MC118" s="368"/>
      <c r="MD118" s="368"/>
      <c r="ME118" s="368"/>
      <c r="MF118" s="368"/>
      <c r="MG118" s="368"/>
      <c r="MH118" s="368"/>
      <c r="MI118" s="368"/>
      <c r="MJ118" s="368"/>
      <c r="MK118" s="368"/>
      <c r="ML118" s="368"/>
      <c r="MM118" s="368"/>
      <c r="MN118" s="368"/>
      <c r="MO118" s="368"/>
      <c r="MP118" s="368"/>
      <c r="MQ118" s="368"/>
      <c r="MR118" s="368"/>
      <c r="MS118" s="368"/>
      <c r="MT118" s="368"/>
      <c r="MU118" s="368"/>
      <c r="MV118" s="368"/>
      <c r="MW118" s="368"/>
      <c r="MX118" s="368"/>
      <c r="MY118" s="368"/>
      <c r="MZ118" s="368"/>
      <c r="NA118" s="368"/>
      <c r="NB118" s="368"/>
      <c r="NC118" s="368"/>
      <c r="ND118" s="368"/>
      <c r="NE118" s="368"/>
      <c r="NF118" s="368"/>
      <c r="NG118" s="368"/>
      <c r="NH118" s="368"/>
      <c r="NI118" s="368"/>
      <c r="NJ118" s="368"/>
      <c r="NK118" s="368"/>
      <c r="NL118" s="368"/>
      <c r="NM118" s="368"/>
      <c r="NN118" s="368"/>
      <c r="NO118" s="368"/>
      <c r="NP118" s="368"/>
      <c r="NQ118" s="368"/>
      <c r="NR118" s="368"/>
      <c r="NS118" s="368"/>
      <c r="NT118" s="368"/>
      <c r="NU118" s="368"/>
      <c r="NV118" s="368"/>
      <c r="NW118" s="368"/>
      <c r="NX118" s="368"/>
      <c r="NY118" s="368"/>
      <c r="NZ118" s="368"/>
      <c r="OA118" s="368"/>
      <c r="OB118" s="368"/>
      <c r="OC118" s="368"/>
      <c r="OD118" s="368"/>
      <c r="OE118" s="368"/>
      <c r="OF118" s="368"/>
      <c r="OG118" s="368"/>
      <c r="OH118" s="368"/>
      <c r="OI118" s="368"/>
      <c r="OJ118" s="368"/>
      <c r="OK118" s="368"/>
      <c r="OL118" s="368"/>
      <c r="OM118" s="368"/>
      <c r="ON118" s="368"/>
      <c r="OO118" s="368"/>
      <c r="OP118" s="368"/>
      <c r="OQ118" s="368"/>
      <c r="OR118" s="368"/>
      <c r="OS118" s="368"/>
      <c r="OT118" s="368"/>
      <c r="OU118" s="368"/>
      <c r="OV118" s="368"/>
      <c r="OW118" s="368"/>
      <c r="OX118" s="368"/>
      <c r="OY118" s="368"/>
      <c r="OZ118" s="368"/>
      <c r="PA118" s="368"/>
      <c r="PB118" s="368"/>
      <c r="PC118" s="368"/>
      <c r="PD118" s="368"/>
      <c r="PE118" s="368"/>
      <c r="PF118" s="368"/>
      <c r="PG118" s="368"/>
      <c r="PH118" s="368"/>
      <c r="PI118" s="368"/>
      <c r="PJ118" s="368"/>
      <c r="PK118" s="368"/>
      <c r="PL118" s="368"/>
      <c r="PM118" s="368"/>
      <c r="PN118" s="368"/>
      <c r="PO118" s="368"/>
      <c r="PP118" s="368"/>
      <c r="PQ118" s="368"/>
      <c r="PR118" s="368"/>
      <c r="PS118" s="368"/>
      <c r="PT118" s="368"/>
      <c r="PU118" s="368"/>
      <c r="PV118" s="368"/>
      <c r="PW118" s="368"/>
      <c r="PX118" s="368"/>
      <c r="PY118" s="368"/>
      <c r="PZ118" s="368"/>
      <c r="QA118" s="368"/>
      <c r="QB118" s="368"/>
      <c r="QC118" s="368"/>
      <c r="QD118" s="368"/>
      <c r="QE118" s="368"/>
      <c r="QF118" s="368"/>
      <c r="QG118" s="368"/>
      <c r="QH118" s="368"/>
      <c r="QI118" s="368"/>
      <c r="QJ118" s="368"/>
      <c r="QK118" s="368"/>
      <c r="QL118" s="368"/>
      <c r="QM118" s="368"/>
      <c r="QN118" s="368"/>
      <c r="QO118" s="368"/>
      <c r="QP118" s="368"/>
      <c r="QQ118" s="368"/>
      <c r="QR118" s="368"/>
      <c r="QS118" s="368"/>
      <c r="QT118" s="368"/>
      <c r="QU118" s="368"/>
      <c r="QV118" s="368"/>
      <c r="QW118" s="368"/>
      <c r="QX118" s="368"/>
      <c r="QY118" s="368"/>
      <c r="QZ118" s="368"/>
      <c r="RA118" s="368"/>
      <c r="RB118" s="368"/>
      <c r="RC118" s="368"/>
      <c r="RD118" s="368"/>
      <c r="RE118" s="368"/>
      <c r="RF118" s="368"/>
      <c r="RG118" s="368"/>
      <c r="RH118" s="368"/>
      <c r="RI118" s="368"/>
      <c r="RJ118" s="368"/>
      <c r="RK118" s="368"/>
      <c r="RL118" s="368"/>
      <c r="RM118" s="368"/>
      <c r="RN118" s="368"/>
      <c r="RO118" s="368"/>
      <c r="RP118" s="368"/>
      <c r="RQ118" s="368"/>
      <c r="RR118" s="368"/>
      <c r="RS118" s="368"/>
      <c r="RT118" s="368"/>
      <c r="RU118" s="368"/>
      <c r="RV118" s="368"/>
      <c r="RW118" s="368"/>
      <c r="RX118" s="368"/>
      <c r="RY118" s="368"/>
      <c r="RZ118" s="368"/>
      <c r="SA118" s="368"/>
      <c r="SB118" s="368"/>
      <c r="SC118" s="368"/>
      <c r="SD118" s="368"/>
      <c r="SE118" s="368"/>
      <c r="SF118" s="368"/>
      <c r="SG118" s="368"/>
      <c r="SH118" s="368"/>
      <c r="SI118" s="368"/>
      <c r="SJ118" s="368"/>
      <c r="SK118" s="368"/>
      <c r="SL118" s="368"/>
      <c r="SM118" s="368"/>
      <c r="SN118" s="368"/>
      <c r="SO118" s="368"/>
      <c r="SP118" s="368"/>
      <c r="SQ118" s="368"/>
      <c r="SR118" s="368"/>
      <c r="SS118" s="368"/>
      <c r="ST118" s="368"/>
      <c r="SU118" s="368"/>
      <c r="SV118" s="368"/>
      <c r="SW118" s="368"/>
      <c r="SX118" s="368"/>
      <c r="SY118" s="368"/>
      <c r="SZ118" s="368"/>
      <c r="TA118" s="368"/>
    </row>
    <row r="119" spans="1:521" hidden="1">
      <c r="A119" s="373" t="s">
        <v>752</v>
      </c>
      <c r="B119" s="374" t="s">
        <v>1398</v>
      </c>
      <c r="C119" s="375" t="s">
        <v>1119</v>
      </c>
      <c r="D119" s="374" t="s">
        <v>1383</v>
      </c>
      <c r="E119" s="374"/>
      <c r="F119" s="374"/>
      <c r="G119" s="374"/>
      <c r="H119" s="374"/>
      <c r="I119" s="374"/>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8"/>
      <c r="AY119" s="368"/>
      <c r="AZ119" s="368"/>
      <c r="BA119" s="368"/>
      <c r="BB119" s="368"/>
      <c r="BC119" s="368"/>
      <c r="BD119" s="368"/>
      <c r="BE119" s="368"/>
      <c r="BF119" s="368"/>
      <c r="BG119" s="368"/>
      <c r="BH119" s="368"/>
      <c r="BI119" s="368"/>
      <c r="BJ119" s="368"/>
      <c r="BK119" s="368"/>
      <c r="BL119" s="368"/>
      <c r="BM119" s="368"/>
      <c r="BN119" s="368"/>
      <c r="BO119" s="368"/>
      <c r="BP119" s="368"/>
      <c r="BQ119" s="368"/>
      <c r="BR119" s="368"/>
      <c r="BS119" s="368"/>
      <c r="BT119" s="368"/>
      <c r="BU119" s="368"/>
      <c r="BV119" s="368"/>
      <c r="BW119" s="368"/>
      <c r="BX119" s="368"/>
      <c r="BY119" s="368"/>
      <c r="BZ119" s="368"/>
      <c r="CA119" s="368"/>
      <c r="CB119" s="368"/>
      <c r="CC119" s="368"/>
      <c r="CD119" s="368"/>
      <c r="CE119" s="368"/>
      <c r="CF119" s="368"/>
      <c r="CG119" s="368"/>
      <c r="CH119" s="368"/>
      <c r="CI119" s="368"/>
      <c r="CJ119" s="368"/>
      <c r="CK119" s="368"/>
      <c r="CL119" s="368"/>
      <c r="CM119" s="368"/>
      <c r="CN119" s="368"/>
      <c r="CO119" s="368"/>
      <c r="CP119" s="368"/>
      <c r="CQ119" s="368"/>
      <c r="CR119" s="368"/>
      <c r="CS119" s="368"/>
      <c r="CT119" s="368"/>
      <c r="CU119" s="368"/>
      <c r="CV119" s="368"/>
      <c r="CW119" s="368"/>
      <c r="CX119" s="368"/>
      <c r="CY119" s="368"/>
      <c r="CZ119" s="368"/>
      <c r="DA119" s="368"/>
      <c r="DB119" s="368"/>
      <c r="DC119" s="368"/>
      <c r="DD119" s="368"/>
      <c r="DE119" s="368"/>
      <c r="DF119" s="368"/>
      <c r="DG119" s="368"/>
      <c r="DH119" s="368"/>
      <c r="DI119" s="368"/>
      <c r="DJ119" s="368"/>
      <c r="DK119" s="368"/>
      <c r="DL119" s="368"/>
      <c r="DM119" s="368"/>
      <c r="DN119" s="368"/>
      <c r="DO119" s="368"/>
      <c r="DP119" s="368"/>
      <c r="DQ119" s="368"/>
      <c r="DR119" s="368"/>
      <c r="DS119" s="368"/>
      <c r="DT119" s="368"/>
      <c r="DU119" s="368"/>
      <c r="DV119" s="368"/>
      <c r="DW119" s="368"/>
      <c r="DX119" s="368"/>
      <c r="DY119" s="368"/>
      <c r="DZ119" s="368"/>
      <c r="EA119" s="368"/>
      <c r="EB119" s="368"/>
      <c r="EC119" s="368"/>
      <c r="ED119" s="368"/>
      <c r="EE119" s="368"/>
      <c r="EF119" s="368"/>
      <c r="EG119" s="368"/>
      <c r="EH119" s="368"/>
      <c r="EI119" s="368"/>
      <c r="EJ119" s="368"/>
      <c r="EK119" s="368"/>
      <c r="EL119" s="368"/>
      <c r="EM119" s="368"/>
      <c r="EN119" s="368"/>
      <c r="EO119" s="368"/>
      <c r="EP119" s="368"/>
      <c r="EQ119" s="368"/>
      <c r="ER119" s="368"/>
      <c r="ES119" s="368"/>
      <c r="ET119" s="368"/>
      <c r="EU119" s="368"/>
      <c r="EV119" s="368"/>
      <c r="EW119" s="368"/>
      <c r="EX119" s="368"/>
      <c r="EY119" s="368"/>
      <c r="EZ119" s="368"/>
      <c r="FA119" s="368"/>
      <c r="FB119" s="368"/>
      <c r="FC119" s="368"/>
      <c r="FD119" s="368"/>
      <c r="FE119" s="368"/>
      <c r="FF119" s="368"/>
      <c r="FG119" s="368"/>
      <c r="FH119" s="368"/>
      <c r="FI119" s="368"/>
      <c r="FJ119" s="368"/>
      <c r="FK119" s="368"/>
      <c r="FL119" s="368"/>
      <c r="FM119" s="368"/>
      <c r="FN119" s="368"/>
      <c r="FO119" s="368"/>
      <c r="FP119" s="368"/>
      <c r="FQ119" s="368"/>
      <c r="FR119" s="368"/>
      <c r="FS119" s="368"/>
      <c r="FT119" s="368"/>
      <c r="FU119" s="368"/>
      <c r="FV119" s="368"/>
      <c r="FW119" s="368"/>
      <c r="FX119" s="368"/>
      <c r="FY119" s="368"/>
      <c r="FZ119" s="368"/>
      <c r="GA119" s="368"/>
      <c r="GB119" s="368"/>
      <c r="GC119" s="368"/>
      <c r="GD119" s="368"/>
      <c r="GE119" s="368"/>
      <c r="GF119" s="368"/>
      <c r="GG119" s="368"/>
      <c r="GH119" s="368"/>
      <c r="GI119" s="368"/>
      <c r="GJ119" s="368"/>
      <c r="GK119" s="368"/>
      <c r="GL119" s="368"/>
      <c r="GM119" s="368"/>
      <c r="GN119" s="368"/>
      <c r="GO119" s="368"/>
      <c r="GP119" s="368"/>
      <c r="GQ119" s="368"/>
      <c r="GR119" s="368"/>
      <c r="GS119" s="368"/>
      <c r="GT119" s="368"/>
      <c r="GU119" s="368"/>
      <c r="GV119" s="368"/>
      <c r="GW119" s="368"/>
      <c r="GX119" s="368"/>
      <c r="GY119" s="368"/>
      <c r="GZ119" s="368"/>
      <c r="HA119" s="368"/>
      <c r="HB119" s="368"/>
      <c r="HC119" s="368"/>
      <c r="HD119" s="368"/>
      <c r="HE119" s="368"/>
      <c r="HF119" s="368"/>
      <c r="HG119" s="368"/>
      <c r="HH119" s="368"/>
      <c r="HI119" s="368"/>
      <c r="HJ119" s="368"/>
      <c r="HK119" s="368"/>
      <c r="HL119" s="368"/>
      <c r="HM119" s="368"/>
      <c r="HN119" s="368"/>
      <c r="HO119" s="368"/>
      <c r="HP119" s="368"/>
      <c r="HQ119" s="368"/>
      <c r="HR119" s="368"/>
      <c r="HS119" s="368"/>
      <c r="HT119" s="368"/>
      <c r="HU119" s="368"/>
      <c r="HV119" s="368"/>
      <c r="HW119" s="368"/>
      <c r="HX119" s="368"/>
      <c r="HY119" s="368"/>
      <c r="HZ119" s="368"/>
      <c r="IA119" s="368"/>
      <c r="IB119" s="368"/>
      <c r="IC119" s="368"/>
      <c r="ID119" s="368"/>
      <c r="IE119" s="368"/>
      <c r="IF119" s="368"/>
      <c r="IG119" s="368"/>
      <c r="IH119" s="368"/>
      <c r="II119" s="368"/>
      <c r="IJ119" s="368"/>
      <c r="IK119" s="368"/>
      <c r="IL119" s="368"/>
      <c r="IM119" s="368"/>
      <c r="IN119" s="368"/>
      <c r="IO119" s="368"/>
      <c r="IP119" s="368"/>
      <c r="IQ119" s="368"/>
      <c r="IR119" s="368"/>
      <c r="IS119" s="368"/>
      <c r="IT119" s="368"/>
      <c r="IU119" s="368"/>
      <c r="IV119" s="368"/>
      <c r="IW119" s="368"/>
      <c r="IX119" s="368"/>
      <c r="IY119" s="368"/>
      <c r="IZ119" s="368"/>
      <c r="JA119" s="368"/>
      <c r="JB119" s="368"/>
      <c r="JC119" s="368"/>
      <c r="JD119" s="368"/>
      <c r="JE119" s="368"/>
      <c r="JF119" s="368"/>
      <c r="JG119" s="368"/>
      <c r="JH119" s="368"/>
      <c r="JI119" s="368"/>
      <c r="JJ119" s="368"/>
      <c r="JK119" s="368"/>
      <c r="JL119" s="368"/>
      <c r="JM119" s="368"/>
      <c r="JN119" s="368"/>
      <c r="JO119" s="368"/>
      <c r="JP119" s="368"/>
      <c r="JQ119" s="368"/>
      <c r="JR119" s="368"/>
      <c r="JS119" s="368"/>
      <c r="JT119" s="368"/>
      <c r="JU119" s="368"/>
      <c r="JV119" s="368"/>
      <c r="JW119" s="368"/>
      <c r="JX119" s="368"/>
      <c r="JY119" s="368"/>
      <c r="JZ119" s="368"/>
      <c r="KA119" s="368"/>
      <c r="KB119" s="368"/>
      <c r="KC119" s="368"/>
      <c r="KD119" s="368"/>
      <c r="KE119" s="368"/>
      <c r="KF119" s="368"/>
      <c r="KG119" s="368"/>
      <c r="KH119" s="368"/>
      <c r="KI119" s="368"/>
      <c r="KJ119" s="368"/>
      <c r="KK119" s="368"/>
      <c r="KL119" s="368"/>
      <c r="KM119" s="368"/>
      <c r="KN119" s="368"/>
      <c r="KO119" s="368"/>
      <c r="KP119" s="368"/>
      <c r="KQ119" s="368"/>
      <c r="KR119" s="368"/>
      <c r="KS119" s="368"/>
      <c r="KT119" s="368"/>
      <c r="KU119" s="368"/>
      <c r="KV119" s="368"/>
      <c r="KW119" s="368"/>
      <c r="KX119" s="368"/>
      <c r="KY119" s="368"/>
      <c r="KZ119" s="368"/>
      <c r="LA119" s="368"/>
      <c r="LB119" s="368"/>
      <c r="LC119" s="368"/>
      <c r="LD119" s="368"/>
      <c r="LE119" s="368"/>
      <c r="LF119" s="368"/>
      <c r="LG119" s="368"/>
      <c r="LH119" s="368"/>
      <c r="LI119" s="368"/>
      <c r="LJ119" s="368"/>
      <c r="LK119" s="368"/>
      <c r="LL119" s="368"/>
      <c r="LM119" s="368"/>
      <c r="LN119" s="368"/>
      <c r="LO119" s="368"/>
      <c r="LP119" s="368"/>
      <c r="LQ119" s="368"/>
      <c r="LR119" s="368"/>
      <c r="LS119" s="368"/>
      <c r="LT119" s="368"/>
      <c r="LU119" s="368"/>
      <c r="LV119" s="368"/>
      <c r="LW119" s="368"/>
      <c r="LX119" s="368"/>
      <c r="LY119" s="368"/>
      <c r="LZ119" s="368"/>
      <c r="MA119" s="368"/>
      <c r="MB119" s="368"/>
      <c r="MC119" s="368"/>
      <c r="MD119" s="368"/>
      <c r="ME119" s="368"/>
      <c r="MF119" s="368"/>
      <c r="MG119" s="368"/>
      <c r="MH119" s="368"/>
      <c r="MI119" s="368"/>
      <c r="MJ119" s="368"/>
      <c r="MK119" s="368"/>
      <c r="ML119" s="368"/>
      <c r="MM119" s="368"/>
      <c r="MN119" s="368"/>
      <c r="MO119" s="368"/>
      <c r="MP119" s="368"/>
      <c r="MQ119" s="368"/>
      <c r="MR119" s="368"/>
      <c r="MS119" s="368"/>
      <c r="MT119" s="368"/>
      <c r="MU119" s="368"/>
      <c r="MV119" s="368"/>
      <c r="MW119" s="368"/>
      <c r="MX119" s="368"/>
      <c r="MY119" s="368"/>
      <c r="MZ119" s="368"/>
      <c r="NA119" s="368"/>
      <c r="NB119" s="368"/>
      <c r="NC119" s="368"/>
      <c r="ND119" s="368"/>
      <c r="NE119" s="368"/>
      <c r="NF119" s="368"/>
      <c r="NG119" s="368"/>
      <c r="NH119" s="368"/>
      <c r="NI119" s="368"/>
      <c r="NJ119" s="368"/>
      <c r="NK119" s="368"/>
      <c r="NL119" s="368"/>
      <c r="NM119" s="368"/>
      <c r="NN119" s="368"/>
      <c r="NO119" s="368"/>
      <c r="NP119" s="368"/>
      <c r="NQ119" s="368"/>
      <c r="NR119" s="368"/>
      <c r="NS119" s="368"/>
      <c r="NT119" s="368"/>
      <c r="NU119" s="368"/>
      <c r="NV119" s="368"/>
      <c r="NW119" s="368"/>
      <c r="NX119" s="368"/>
      <c r="NY119" s="368"/>
      <c r="NZ119" s="368"/>
      <c r="OA119" s="368"/>
      <c r="OB119" s="368"/>
      <c r="OC119" s="368"/>
      <c r="OD119" s="368"/>
      <c r="OE119" s="368"/>
      <c r="OF119" s="368"/>
      <c r="OG119" s="368"/>
      <c r="OH119" s="368"/>
      <c r="OI119" s="368"/>
      <c r="OJ119" s="368"/>
      <c r="OK119" s="368"/>
      <c r="OL119" s="368"/>
      <c r="OM119" s="368"/>
      <c r="ON119" s="368"/>
      <c r="OO119" s="368"/>
      <c r="OP119" s="368"/>
      <c r="OQ119" s="368"/>
      <c r="OR119" s="368"/>
      <c r="OS119" s="368"/>
      <c r="OT119" s="368"/>
      <c r="OU119" s="368"/>
      <c r="OV119" s="368"/>
      <c r="OW119" s="368"/>
      <c r="OX119" s="368"/>
      <c r="OY119" s="368"/>
      <c r="OZ119" s="368"/>
      <c r="PA119" s="368"/>
      <c r="PB119" s="368"/>
      <c r="PC119" s="368"/>
      <c r="PD119" s="368"/>
      <c r="PE119" s="368"/>
      <c r="PF119" s="368"/>
      <c r="PG119" s="368"/>
      <c r="PH119" s="368"/>
      <c r="PI119" s="368"/>
      <c r="PJ119" s="368"/>
      <c r="PK119" s="368"/>
      <c r="PL119" s="368"/>
      <c r="PM119" s="368"/>
      <c r="PN119" s="368"/>
      <c r="PO119" s="368"/>
      <c r="PP119" s="368"/>
      <c r="PQ119" s="368"/>
      <c r="PR119" s="368"/>
      <c r="PS119" s="368"/>
      <c r="PT119" s="368"/>
      <c r="PU119" s="368"/>
      <c r="PV119" s="368"/>
      <c r="PW119" s="368"/>
      <c r="PX119" s="368"/>
      <c r="PY119" s="368"/>
      <c r="PZ119" s="368"/>
      <c r="QA119" s="368"/>
      <c r="QB119" s="368"/>
      <c r="QC119" s="368"/>
      <c r="QD119" s="368"/>
      <c r="QE119" s="368"/>
      <c r="QF119" s="368"/>
      <c r="QG119" s="368"/>
      <c r="QH119" s="368"/>
      <c r="QI119" s="368"/>
      <c r="QJ119" s="368"/>
      <c r="QK119" s="368"/>
      <c r="QL119" s="368"/>
      <c r="QM119" s="368"/>
      <c r="QN119" s="368"/>
      <c r="QO119" s="368"/>
      <c r="QP119" s="368"/>
      <c r="QQ119" s="368"/>
      <c r="QR119" s="368"/>
      <c r="QS119" s="368"/>
      <c r="QT119" s="368"/>
      <c r="QU119" s="368"/>
      <c r="QV119" s="368"/>
      <c r="QW119" s="368"/>
      <c r="QX119" s="368"/>
      <c r="QY119" s="368"/>
      <c r="QZ119" s="368"/>
      <c r="RA119" s="368"/>
      <c r="RB119" s="368"/>
      <c r="RC119" s="368"/>
      <c r="RD119" s="368"/>
      <c r="RE119" s="368"/>
      <c r="RF119" s="368"/>
      <c r="RG119" s="368"/>
      <c r="RH119" s="368"/>
      <c r="RI119" s="368"/>
      <c r="RJ119" s="368"/>
      <c r="RK119" s="368"/>
      <c r="RL119" s="368"/>
      <c r="RM119" s="368"/>
      <c r="RN119" s="368"/>
      <c r="RO119" s="368"/>
      <c r="RP119" s="368"/>
      <c r="RQ119" s="368"/>
      <c r="RR119" s="368"/>
      <c r="RS119" s="368"/>
      <c r="RT119" s="368"/>
      <c r="RU119" s="368"/>
      <c r="RV119" s="368"/>
      <c r="RW119" s="368"/>
      <c r="RX119" s="368"/>
      <c r="RY119" s="368"/>
      <c r="RZ119" s="368"/>
      <c r="SA119" s="368"/>
      <c r="SB119" s="368"/>
      <c r="SC119" s="368"/>
      <c r="SD119" s="368"/>
      <c r="SE119" s="368"/>
      <c r="SF119" s="368"/>
      <c r="SG119" s="368"/>
      <c r="SH119" s="368"/>
      <c r="SI119" s="368"/>
      <c r="SJ119" s="368"/>
      <c r="SK119" s="368"/>
      <c r="SL119" s="368"/>
      <c r="SM119" s="368"/>
      <c r="SN119" s="368"/>
      <c r="SO119" s="368"/>
      <c r="SP119" s="368"/>
      <c r="SQ119" s="368"/>
      <c r="SR119" s="368"/>
      <c r="SS119" s="368"/>
      <c r="ST119" s="368"/>
      <c r="SU119" s="368"/>
      <c r="SV119" s="368"/>
      <c r="SW119" s="368"/>
      <c r="SX119" s="368"/>
      <c r="SY119" s="368"/>
      <c r="SZ119" s="368"/>
      <c r="TA119" s="368"/>
    </row>
    <row r="120" spans="1:521" hidden="1">
      <c r="A120" s="379" t="s">
        <v>1122</v>
      </c>
      <c r="B120" s="377" t="s">
        <v>1399</v>
      </c>
      <c r="C120" s="378" t="s">
        <v>1119</v>
      </c>
      <c r="D120" s="377" t="s">
        <v>1383</v>
      </c>
      <c r="E120" s="377"/>
      <c r="F120" s="377"/>
      <c r="G120" s="377"/>
      <c r="H120" s="377"/>
      <c r="I120" s="377"/>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c r="AO120" s="368"/>
      <c r="AP120" s="368"/>
      <c r="AQ120" s="368"/>
      <c r="AR120" s="368"/>
      <c r="AS120" s="368"/>
      <c r="AT120" s="368"/>
      <c r="AU120" s="368"/>
      <c r="AV120" s="368"/>
      <c r="AW120" s="368"/>
      <c r="AX120" s="368"/>
      <c r="AY120" s="368"/>
      <c r="AZ120" s="368"/>
      <c r="BA120" s="368"/>
      <c r="BB120" s="368"/>
      <c r="BC120" s="368"/>
      <c r="BD120" s="368"/>
      <c r="BE120" s="368"/>
      <c r="BF120" s="368"/>
      <c r="BG120" s="368"/>
      <c r="BH120" s="368"/>
      <c r="BI120" s="368"/>
      <c r="BJ120" s="368"/>
      <c r="BK120" s="368"/>
      <c r="BL120" s="368"/>
      <c r="BM120" s="368"/>
      <c r="BN120" s="368"/>
      <c r="BO120" s="368"/>
      <c r="BP120" s="368"/>
      <c r="BQ120" s="368"/>
      <c r="BR120" s="368"/>
      <c r="BS120" s="368"/>
      <c r="BT120" s="368"/>
      <c r="BU120" s="368"/>
      <c r="BV120" s="368"/>
      <c r="BW120" s="368"/>
      <c r="BX120" s="368"/>
      <c r="BY120" s="368"/>
      <c r="BZ120" s="368"/>
      <c r="CA120" s="368"/>
      <c r="CB120" s="368"/>
      <c r="CC120" s="368"/>
      <c r="CD120" s="368"/>
      <c r="CE120" s="368"/>
      <c r="CF120" s="368"/>
      <c r="CG120" s="368"/>
      <c r="CH120" s="368"/>
      <c r="CI120" s="368"/>
      <c r="CJ120" s="368"/>
      <c r="CK120" s="368"/>
      <c r="CL120" s="368"/>
      <c r="CM120" s="368"/>
      <c r="CN120" s="368"/>
      <c r="CO120" s="368"/>
      <c r="CP120" s="368"/>
      <c r="CQ120" s="368"/>
      <c r="CR120" s="368"/>
      <c r="CS120" s="368"/>
      <c r="CT120" s="368"/>
      <c r="CU120" s="368"/>
      <c r="CV120" s="368"/>
      <c r="CW120" s="368"/>
      <c r="CX120" s="368"/>
      <c r="CY120" s="368"/>
      <c r="CZ120" s="368"/>
      <c r="DA120" s="368"/>
      <c r="DB120" s="368"/>
      <c r="DC120" s="368"/>
      <c r="DD120" s="368"/>
      <c r="DE120" s="368"/>
      <c r="DF120" s="368"/>
      <c r="DG120" s="368"/>
      <c r="DH120" s="368"/>
      <c r="DI120" s="368"/>
      <c r="DJ120" s="368"/>
      <c r="DK120" s="368"/>
      <c r="DL120" s="368"/>
      <c r="DM120" s="368"/>
      <c r="DN120" s="368"/>
      <c r="DO120" s="368"/>
      <c r="DP120" s="368"/>
      <c r="DQ120" s="368"/>
      <c r="DR120" s="368"/>
      <c r="DS120" s="368"/>
      <c r="DT120" s="368"/>
      <c r="DU120" s="368"/>
      <c r="DV120" s="368"/>
      <c r="DW120" s="368"/>
      <c r="DX120" s="368"/>
      <c r="DY120" s="368"/>
      <c r="DZ120" s="368"/>
      <c r="EA120" s="368"/>
      <c r="EB120" s="368"/>
      <c r="EC120" s="368"/>
      <c r="ED120" s="368"/>
      <c r="EE120" s="368"/>
      <c r="EF120" s="368"/>
      <c r="EG120" s="368"/>
      <c r="EH120" s="368"/>
      <c r="EI120" s="368"/>
      <c r="EJ120" s="368"/>
      <c r="EK120" s="368"/>
      <c r="EL120" s="368"/>
      <c r="EM120" s="368"/>
      <c r="EN120" s="368"/>
      <c r="EO120" s="368"/>
      <c r="EP120" s="368"/>
      <c r="EQ120" s="368"/>
      <c r="ER120" s="368"/>
      <c r="ES120" s="368"/>
      <c r="ET120" s="368"/>
      <c r="EU120" s="368"/>
      <c r="EV120" s="368"/>
      <c r="EW120" s="368"/>
      <c r="EX120" s="368"/>
      <c r="EY120" s="368"/>
      <c r="EZ120" s="368"/>
      <c r="FA120" s="368"/>
      <c r="FB120" s="368"/>
      <c r="FC120" s="368"/>
      <c r="FD120" s="368"/>
      <c r="FE120" s="368"/>
      <c r="FF120" s="368"/>
      <c r="FG120" s="368"/>
      <c r="FH120" s="368"/>
      <c r="FI120" s="368"/>
      <c r="FJ120" s="368"/>
      <c r="FK120" s="368"/>
      <c r="FL120" s="368"/>
      <c r="FM120" s="368"/>
      <c r="FN120" s="368"/>
      <c r="FO120" s="368"/>
      <c r="FP120" s="368"/>
      <c r="FQ120" s="368"/>
      <c r="FR120" s="368"/>
      <c r="FS120" s="368"/>
      <c r="FT120" s="368"/>
      <c r="FU120" s="368"/>
      <c r="FV120" s="368"/>
      <c r="FW120" s="368"/>
      <c r="FX120" s="368"/>
      <c r="FY120" s="368"/>
      <c r="FZ120" s="368"/>
      <c r="GA120" s="368"/>
      <c r="GB120" s="368"/>
      <c r="GC120" s="368"/>
      <c r="GD120" s="368"/>
      <c r="GE120" s="368"/>
      <c r="GF120" s="368"/>
      <c r="GG120" s="368"/>
      <c r="GH120" s="368"/>
      <c r="GI120" s="368"/>
      <c r="GJ120" s="368"/>
      <c r="GK120" s="368"/>
      <c r="GL120" s="368"/>
      <c r="GM120" s="368"/>
      <c r="GN120" s="368"/>
      <c r="GO120" s="368"/>
      <c r="GP120" s="368"/>
      <c r="GQ120" s="368"/>
      <c r="GR120" s="368"/>
      <c r="GS120" s="368"/>
      <c r="GT120" s="368"/>
      <c r="GU120" s="368"/>
      <c r="GV120" s="368"/>
      <c r="GW120" s="368"/>
      <c r="GX120" s="368"/>
      <c r="GY120" s="368"/>
      <c r="GZ120" s="368"/>
      <c r="HA120" s="368"/>
      <c r="HB120" s="368"/>
      <c r="HC120" s="368"/>
      <c r="HD120" s="368"/>
      <c r="HE120" s="368"/>
      <c r="HF120" s="368"/>
      <c r="HG120" s="368"/>
      <c r="HH120" s="368"/>
      <c r="HI120" s="368"/>
      <c r="HJ120" s="368"/>
      <c r="HK120" s="368"/>
      <c r="HL120" s="368"/>
      <c r="HM120" s="368"/>
      <c r="HN120" s="368"/>
      <c r="HO120" s="368"/>
      <c r="HP120" s="368"/>
      <c r="HQ120" s="368"/>
      <c r="HR120" s="368"/>
      <c r="HS120" s="368"/>
      <c r="HT120" s="368"/>
      <c r="HU120" s="368"/>
      <c r="HV120" s="368"/>
      <c r="HW120" s="368"/>
      <c r="HX120" s="368"/>
      <c r="HY120" s="368"/>
      <c r="HZ120" s="368"/>
      <c r="IA120" s="368"/>
      <c r="IB120" s="368"/>
      <c r="IC120" s="368"/>
      <c r="ID120" s="368"/>
      <c r="IE120" s="368"/>
      <c r="IF120" s="368"/>
      <c r="IG120" s="368"/>
      <c r="IH120" s="368"/>
      <c r="II120" s="368"/>
      <c r="IJ120" s="368"/>
      <c r="IK120" s="368"/>
      <c r="IL120" s="368"/>
      <c r="IM120" s="368"/>
      <c r="IN120" s="368"/>
      <c r="IO120" s="368"/>
      <c r="IP120" s="368"/>
      <c r="IQ120" s="368"/>
      <c r="IR120" s="368"/>
      <c r="IS120" s="368"/>
      <c r="IT120" s="368"/>
      <c r="IU120" s="368"/>
      <c r="IV120" s="368"/>
      <c r="IW120" s="368"/>
      <c r="IX120" s="368"/>
      <c r="IY120" s="368"/>
      <c r="IZ120" s="368"/>
      <c r="JA120" s="368"/>
      <c r="JB120" s="368"/>
      <c r="JC120" s="368"/>
      <c r="JD120" s="368"/>
      <c r="JE120" s="368"/>
      <c r="JF120" s="368"/>
      <c r="JG120" s="368"/>
      <c r="JH120" s="368"/>
      <c r="JI120" s="368"/>
      <c r="JJ120" s="368"/>
      <c r="JK120" s="368"/>
      <c r="JL120" s="368"/>
      <c r="JM120" s="368"/>
      <c r="JN120" s="368"/>
      <c r="JO120" s="368"/>
      <c r="JP120" s="368"/>
      <c r="JQ120" s="368"/>
      <c r="JR120" s="368"/>
      <c r="JS120" s="368"/>
      <c r="JT120" s="368"/>
      <c r="JU120" s="368"/>
      <c r="JV120" s="368"/>
      <c r="JW120" s="368"/>
      <c r="JX120" s="368"/>
      <c r="JY120" s="368"/>
      <c r="JZ120" s="368"/>
      <c r="KA120" s="368"/>
      <c r="KB120" s="368"/>
      <c r="KC120" s="368"/>
      <c r="KD120" s="368"/>
      <c r="KE120" s="368"/>
      <c r="KF120" s="368"/>
      <c r="KG120" s="368"/>
      <c r="KH120" s="368"/>
      <c r="KI120" s="368"/>
      <c r="KJ120" s="368"/>
      <c r="KK120" s="368"/>
      <c r="KL120" s="368"/>
      <c r="KM120" s="368"/>
      <c r="KN120" s="368"/>
      <c r="KO120" s="368"/>
      <c r="KP120" s="368"/>
      <c r="KQ120" s="368"/>
      <c r="KR120" s="368"/>
      <c r="KS120" s="368"/>
      <c r="KT120" s="368"/>
      <c r="KU120" s="368"/>
      <c r="KV120" s="368"/>
      <c r="KW120" s="368"/>
      <c r="KX120" s="368"/>
      <c r="KY120" s="368"/>
      <c r="KZ120" s="368"/>
      <c r="LA120" s="368"/>
      <c r="LB120" s="368"/>
      <c r="LC120" s="368"/>
      <c r="LD120" s="368"/>
      <c r="LE120" s="368"/>
      <c r="LF120" s="368"/>
      <c r="LG120" s="368"/>
      <c r="LH120" s="368"/>
      <c r="LI120" s="368"/>
      <c r="LJ120" s="368"/>
      <c r="LK120" s="368"/>
      <c r="LL120" s="368"/>
      <c r="LM120" s="368"/>
      <c r="LN120" s="368"/>
      <c r="LO120" s="368"/>
      <c r="LP120" s="368"/>
      <c r="LQ120" s="368"/>
      <c r="LR120" s="368"/>
      <c r="LS120" s="368"/>
      <c r="LT120" s="368"/>
      <c r="LU120" s="368"/>
      <c r="LV120" s="368"/>
      <c r="LW120" s="368"/>
      <c r="LX120" s="368"/>
      <c r="LY120" s="368"/>
      <c r="LZ120" s="368"/>
      <c r="MA120" s="368"/>
      <c r="MB120" s="368"/>
      <c r="MC120" s="368"/>
      <c r="MD120" s="368"/>
      <c r="ME120" s="368"/>
      <c r="MF120" s="368"/>
      <c r="MG120" s="368"/>
      <c r="MH120" s="368"/>
      <c r="MI120" s="368"/>
      <c r="MJ120" s="368"/>
      <c r="MK120" s="368"/>
      <c r="ML120" s="368"/>
      <c r="MM120" s="368"/>
      <c r="MN120" s="368"/>
      <c r="MO120" s="368"/>
      <c r="MP120" s="368"/>
      <c r="MQ120" s="368"/>
      <c r="MR120" s="368"/>
      <c r="MS120" s="368"/>
      <c r="MT120" s="368"/>
      <c r="MU120" s="368"/>
      <c r="MV120" s="368"/>
      <c r="MW120" s="368"/>
      <c r="MX120" s="368"/>
      <c r="MY120" s="368"/>
      <c r="MZ120" s="368"/>
      <c r="NA120" s="368"/>
      <c r="NB120" s="368"/>
      <c r="NC120" s="368"/>
      <c r="ND120" s="368"/>
      <c r="NE120" s="368"/>
      <c r="NF120" s="368"/>
      <c r="NG120" s="368"/>
      <c r="NH120" s="368"/>
      <c r="NI120" s="368"/>
      <c r="NJ120" s="368"/>
      <c r="NK120" s="368"/>
      <c r="NL120" s="368"/>
      <c r="NM120" s="368"/>
      <c r="NN120" s="368"/>
      <c r="NO120" s="368"/>
      <c r="NP120" s="368"/>
      <c r="NQ120" s="368"/>
      <c r="NR120" s="368"/>
      <c r="NS120" s="368"/>
      <c r="NT120" s="368"/>
      <c r="NU120" s="368"/>
      <c r="NV120" s="368"/>
      <c r="NW120" s="368"/>
      <c r="NX120" s="368"/>
      <c r="NY120" s="368"/>
      <c r="NZ120" s="368"/>
      <c r="OA120" s="368"/>
      <c r="OB120" s="368"/>
      <c r="OC120" s="368"/>
      <c r="OD120" s="368"/>
      <c r="OE120" s="368"/>
      <c r="OF120" s="368"/>
      <c r="OG120" s="368"/>
      <c r="OH120" s="368"/>
      <c r="OI120" s="368"/>
      <c r="OJ120" s="368"/>
      <c r="OK120" s="368"/>
      <c r="OL120" s="368"/>
      <c r="OM120" s="368"/>
      <c r="ON120" s="368"/>
      <c r="OO120" s="368"/>
      <c r="OP120" s="368"/>
      <c r="OQ120" s="368"/>
      <c r="OR120" s="368"/>
      <c r="OS120" s="368"/>
      <c r="OT120" s="368"/>
      <c r="OU120" s="368"/>
      <c r="OV120" s="368"/>
      <c r="OW120" s="368"/>
      <c r="OX120" s="368"/>
      <c r="OY120" s="368"/>
      <c r="OZ120" s="368"/>
      <c r="PA120" s="368"/>
      <c r="PB120" s="368"/>
      <c r="PC120" s="368"/>
      <c r="PD120" s="368"/>
      <c r="PE120" s="368"/>
      <c r="PF120" s="368"/>
      <c r="PG120" s="368"/>
      <c r="PH120" s="368"/>
      <c r="PI120" s="368"/>
      <c r="PJ120" s="368"/>
      <c r="PK120" s="368"/>
      <c r="PL120" s="368"/>
      <c r="PM120" s="368"/>
      <c r="PN120" s="368"/>
      <c r="PO120" s="368"/>
      <c r="PP120" s="368"/>
      <c r="PQ120" s="368"/>
      <c r="PR120" s="368"/>
      <c r="PS120" s="368"/>
      <c r="PT120" s="368"/>
      <c r="PU120" s="368"/>
      <c r="PV120" s="368"/>
      <c r="PW120" s="368"/>
      <c r="PX120" s="368"/>
      <c r="PY120" s="368"/>
      <c r="PZ120" s="368"/>
      <c r="QA120" s="368"/>
      <c r="QB120" s="368"/>
      <c r="QC120" s="368"/>
      <c r="QD120" s="368"/>
      <c r="QE120" s="368"/>
      <c r="QF120" s="368"/>
      <c r="QG120" s="368"/>
      <c r="QH120" s="368"/>
      <c r="QI120" s="368"/>
      <c r="QJ120" s="368"/>
      <c r="QK120" s="368"/>
      <c r="QL120" s="368"/>
      <c r="QM120" s="368"/>
      <c r="QN120" s="368"/>
      <c r="QO120" s="368"/>
      <c r="QP120" s="368"/>
      <c r="QQ120" s="368"/>
      <c r="QR120" s="368"/>
      <c r="QS120" s="368"/>
      <c r="QT120" s="368"/>
      <c r="QU120" s="368"/>
      <c r="QV120" s="368"/>
      <c r="QW120" s="368"/>
      <c r="QX120" s="368"/>
      <c r="QY120" s="368"/>
      <c r="QZ120" s="368"/>
      <c r="RA120" s="368"/>
      <c r="RB120" s="368"/>
      <c r="RC120" s="368"/>
      <c r="RD120" s="368"/>
      <c r="RE120" s="368"/>
      <c r="RF120" s="368"/>
      <c r="RG120" s="368"/>
      <c r="RH120" s="368"/>
      <c r="RI120" s="368"/>
      <c r="RJ120" s="368"/>
      <c r="RK120" s="368"/>
      <c r="RL120" s="368"/>
      <c r="RM120" s="368"/>
      <c r="RN120" s="368"/>
      <c r="RO120" s="368"/>
      <c r="RP120" s="368"/>
      <c r="RQ120" s="368"/>
      <c r="RR120" s="368"/>
      <c r="RS120" s="368"/>
      <c r="RT120" s="368"/>
      <c r="RU120" s="368"/>
      <c r="RV120" s="368"/>
      <c r="RW120" s="368"/>
      <c r="RX120" s="368"/>
      <c r="RY120" s="368"/>
      <c r="RZ120" s="368"/>
      <c r="SA120" s="368"/>
      <c r="SB120" s="368"/>
      <c r="SC120" s="368"/>
      <c r="SD120" s="368"/>
      <c r="SE120" s="368"/>
      <c r="SF120" s="368"/>
      <c r="SG120" s="368"/>
      <c r="SH120" s="368"/>
      <c r="SI120" s="368"/>
      <c r="SJ120" s="368"/>
      <c r="SK120" s="368"/>
      <c r="SL120" s="368"/>
      <c r="SM120" s="368"/>
      <c r="SN120" s="368"/>
      <c r="SO120" s="368"/>
      <c r="SP120" s="368"/>
      <c r="SQ120" s="368"/>
      <c r="SR120" s="368"/>
      <c r="SS120" s="368"/>
      <c r="ST120" s="368"/>
      <c r="SU120" s="368"/>
      <c r="SV120" s="368"/>
      <c r="SW120" s="368"/>
      <c r="SX120" s="368"/>
      <c r="SY120" s="368"/>
      <c r="SZ120" s="368"/>
      <c r="TA120" s="368"/>
    </row>
    <row r="121" spans="1:521" hidden="1">
      <c r="A121" s="373" t="s">
        <v>752</v>
      </c>
      <c r="B121" s="374" t="s">
        <v>1400</v>
      </c>
      <c r="C121" s="375" t="s">
        <v>1119</v>
      </c>
      <c r="D121" s="374" t="s">
        <v>1383</v>
      </c>
      <c r="E121" s="374"/>
      <c r="F121" s="374"/>
      <c r="G121" s="374"/>
      <c r="H121" s="374"/>
      <c r="I121" s="374"/>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68"/>
      <c r="AY121" s="368"/>
      <c r="AZ121" s="368"/>
      <c r="BA121" s="368"/>
      <c r="BB121" s="368"/>
      <c r="BC121" s="368"/>
      <c r="BD121" s="368"/>
      <c r="BE121" s="368"/>
      <c r="BF121" s="368"/>
      <c r="BG121" s="368"/>
      <c r="BH121" s="368"/>
      <c r="BI121" s="368"/>
      <c r="BJ121" s="368"/>
      <c r="BK121" s="368"/>
      <c r="BL121" s="368"/>
      <c r="BM121" s="368"/>
      <c r="BN121" s="368"/>
      <c r="BO121" s="368"/>
      <c r="BP121" s="368"/>
      <c r="BQ121" s="368"/>
      <c r="BR121" s="368"/>
      <c r="BS121" s="368"/>
      <c r="BT121" s="368"/>
      <c r="BU121" s="368"/>
      <c r="BV121" s="368"/>
      <c r="BW121" s="368"/>
      <c r="BX121" s="368"/>
      <c r="BY121" s="368"/>
      <c r="BZ121" s="368"/>
      <c r="CA121" s="368"/>
      <c r="CB121" s="368"/>
      <c r="CC121" s="368"/>
      <c r="CD121" s="368"/>
      <c r="CE121" s="368"/>
      <c r="CF121" s="368"/>
      <c r="CG121" s="368"/>
      <c r="CH121" s="368"/>
      <c r="CI121" s="368"/>
      <c r="CJ121" s="368"/>
      <c r="CK121" s="368"/>
      <c r="CL121" s="368"/>
      <c r="CM121" s="368"/>
      <c r="CN121" s="368"/>
      <c r="CO121" s="368"/>
      <c r="CP121" s="368"/>
      <c r="CQ121" s="368"/>
      <c r="CR121" s="368"/>
      <c r="CS121" s="368"/>
      <c r="CT121" s="368"/>
      <c r="CU121" s="368"/>
      <c r="CV121" s="368"/>
      <c r="CW121" s="368"/>
      <c r="CX121" s="368"/>
      <c r="CY121" s="368"/>
      <c r="CZ121" s="368"/>
      <c r="DA121" s="368"/>
      <c r="DB121" s="368"/>
      <c r="DC121" s="368"/>
      <c r="DD121" s="368"/>
      <c r="DE121" s="368"/>
      <c r="DF121" s="368"/>
      <c r="DG121" s="368"/>
      <c r="DH121" s="368"/>
      <c r="DI121" s="368"/>
      <c r="DJ121" s="368"/>
      <c r="DK121" s="368"/>
      <c r="DL121" s="368"/>
      <c r="DM121" s="368"/>
      <c r="DN121" s="368"/>
      <c r="DO121" s="368"/>
      <c r="DP121" s="368"/>
      <c r="DQ121" s="368"/>
      <c r="DR121" s="368"/>
      <c r="DS121" s="368"/>
      <c r="DT121" s="368"/>
      <c r="DU121" s="368"/>
      <c r="DV121" s="368"/>
      <c r="DW121" s="368"/>
      <c r="DX121" s="368"/>
      <c r="DY121" s="368"/>
      <c r="DZ121" s="368"/>
      <c r="EA121" s="368"/>
      <c r="EB121" s="368"/>
      <c r="EC121" s="368"/>
      <c r="ED121" s="368"/>
      <c r="EE121" s="368"/>
      <c r="EF121" s="368"/>
      <c r="EG121" s="368"/>
      <c r="EH121" s="368"/>
      <c r="EI121" s="368"/>
      <c r="EJ121" s="368"/>
      <c r="EK121" s="368"/>
      <c r="EL121" s="368"/>
      <c r="EM121" s="368"/>
      <c r="EN121" s="368"/>
      <c r="EO121" s="368"/>
      <c r="EP121" s="368"/>
      <c r="EQ121" s="368"/>
      <c r="ER121" s="368"/>
      <c r="ES121" s="368"/>
      <c r="ET121" s="368"/>
      <c r="EU121" s="368"/>
      <c r="EV121" s="368"/>
      <c r="EW121" s="368"/>
      <c r="EX121" s="368"/>
      <c r="EY121" s="368"/>
      <c r="EZ121" s="368"/>
      <c r="FA121" s="368"/>
      <c r="FB121" s="368"/>
      <c r="FC121" s="368"/>
      <c r="FD121" s="368"/>
      <c r="FE121" s="368"/>
      <c r="FF121" s="368"/>
      <c r="FG121" s="368"/>
      <c r="FH121" s="368"/>
      <c r="FI121" s="368"/>
      <c r="FJ121" s="368"/>
      <c r="FK121" s="368"/>
      <c r="FL121" s="368"/>
      <c r="FM121" s="368"/>
      <c r="FN121" s="368"/>
      <c r="FO121" s="368"/>
      <c r="FP121" s="368"/>
      <c r="FQ121" s="368"/>
      <c r="FR121" s="368"/>
      <c r="FS121" s="368"/>
      <c r="FT121" s="368"/>
      <c r="FU121" s="368"/>
      <c r="FV121" s="368"/>
      <c r="FW121" s="368"/>
      <c r="FX121" s="368"/>
      <c r="FY121" s="368"/>
      <c r="FZ121" s="368"/>
      <c r="GA121" s="368"/>
      <c r="GB121" s="368"/>
      <c r="GC121" s="368"/>
      <c r="GD121" s="368"/>
      <c r="GE121" s="368"/>
      <c r="GF121" s="368"/>
      <c r="GG121" s="368"/>
      <c r="GH121" s="368"/>
      <c r="GI121" s="368"/>
      <c r="GJ121" s="368"/>
      <c r="GK121" s="368"/>
      <c r="GL121" s="368"/>
      <c r="GM121" s="368"/>
      <c r="GN121" s="368"/>
      <c r="GO121" s="368"/>
      <c r="GP121" s="368"/>
      <c r="GQ121" s="368"/>
      <c r="GR121" s="368"/>
      <c r="GS121" s="368"/>
      <c r="GT121" s="368"/>
      <c r="GU121" s="368"/>
      <c r="GV121" s="368"/>
      <c r="GW121" s="368"/>
      <c r="GX121" s="368"/>
      <c r="GY121" s="368"/>
      <c r="GZ121" s="368"/>
      <c r="HA121" s="368"/>
      <c r="HB121" s="368"/>
      <c r="HC121" s="368"/>
      <c r="HD121" s="368"/>
      <c r="HE121" s="368"/>
      <c r="HF121" s="368"/>
      <c r="HG121" s="368"/>
      <c r="HH121" s="368"/>
      <c r="HI121" s="368"/>
      <c r="HJ121" s="368"/>
      <c r="HK121" s="368"/>
      <c r="HL121" s="368"/>
      <c r="HM121" s="368"/>
      <c r="HN121" s="368"/>
      <c r="HO121" s="368"/>
      <c r="HP121" s="368"/>
      <c r="HQ121" s="368"/>
      <c r="HR121" s="368"/>
      <c r="HS121" s="368"/>
      <c r="HT121" s="368"/>
      <c r="HU121" s="368"/>
      <c r="HV121" s="368"/>
      <c r="HW121" s="368"/>
      <c r="HX121" s="368"/>
      <c r="HY121" s="368"/>
      <c r="HZ121" s="368"/>
      <c r="IA121" s="368"/>
      <c r="IB121" s="368"/>
      <c r="IC121" s="368"/>
      <c r="ID121" s="368"/>
      <c r="IE121" s="368"/>
      <c r="IF121" s="368"/>
      <c r="IG121" s="368"/>
      <c r="IH121" s="368"/>
      <c r="II121" s="368"/>
      <c r="IJ121" s="368"/>
      <c r="IK121" s="368"/>
      <c r="IL121" s="368"/>
      <c r="IM121" s="368"/>
      <c r="IN121" s="368"/>
      <c r="IO121" s="368"/>
      <c r="IP121" s="368"/>
      <c r="IQ121" s="368"/>
      <c r="IR121" s="368"/>
      <c r="IS121" s="368"/>
      <c r="IT121" s="368"/>
      <c r="IU121" s="368"/>
      <c r="IV121" s="368"/>
      <c r="IW121" s="368"/>
      <c r="IX121" s="368"/>
      <c r="IY121" s="368"/>
      <c r="IZ121" s="368"/>
      <c r="JA121" s="368"/>
      <c r="JB121" s="368"/>
      <c r="JC121" s="368"/>
      <c r="JD121" s="368"/>
      <c r="JE121" s="368"/>
      <c r="JF121" s="368"/>
      <c r="JG121" s="368"/>
      <c r="JH121" s="368"/>
      <c r="JI121" s="368"/>
      <c r="JJ121" s="368"/>
      <c r="JK121" s="368"/>
      <c r="JL121" s="368"/>
      <c r="JM121" s="368"/>
      <c r="JN121" s="368"/>
      <c r="JO121" s="368"/>
      <c r="JP121" s="368"/>
      <c r="JQ121" s="368"/>
      <c r="JR121" s="368"/>
      <c r="JS121" s="368"/>
      <c r="JT121" s="368"/>
      <c r="JU121" s="368"/>
      <c r="JV121" s="368"/>
      <c r="JW121" s="368"/>
      <c r="JX121" s="368"/>
      <c r="JY121" s="368"/>
      <c r="JZ121" s="368"/>
      <c r="KA121" s="368"/>
      <c r="KB121" s="368"/>
      <c r="KC121" s="368"/>
      <c r="KD121" s="368"/>
      <c r="KE121" s="368"/>
      <c r="KF121" s="368"/>
      <c r="KG121" s="368"/>
      <c r="KH121" s="368"/>
      <c r="KI121" s="368"/>
      <c r="KJ121" s="368"/>
      <c r="KK121" s="368"/>
      <c r="KL121" s="368"/>
      <c r="KM121" s="368"/>
      <c r="KN121" s="368"/>
      <c r="KO121" s="368"/>
      <c r="KP121" s="368"/>
      <c r="KQ121" s="368"/>
      <c r="KR121" s="368"/>
      <c r="KS121" s="368"/>
      <c r="KT121" s="368"/>
      <c r="KU121" s="368"/>
      <c r="KV121" s="368"/>
      <c r="KW121" s="368"/>
      <c r="KX121" s="368"/>
      <c r="KY121" s="368"/>
      <c r="KZ121" s="368"/>
      <c r="LA121" s="368"/>
      <c r="LB121" s="368"/>
      <c r="LC121" s="368"/>
      <c r="LD121" s="368"/>
      <c r="LE121" s="368"/>
      <c r="LF121" s="368"/>
      <c r="LG121" s="368"/>
      <c r="LH121" s="368"/>
      <c r="LI121" s="368"/>
      <c r="LJ121" s="368"/>
      <c r="LK121" s="368"/>
      <c r="LL121" s="368"/>
      <c r="LM121" s="368"/>
      <c r="LN121" s="368"/>
      <c r="LO121" s="368"/>
      <c r="LP121" s="368"/>
      <c r="LQ121" s="368"/>
      <c r="LR121" s="368"/>
      <c r="LS121" s="368"/>
      <c r="LT121" s="368"/>
      <c r="LU121" s="368"/>
      <c r="LV121" s="368"/>
      <c r="LW121" s="368"/>
      <c r="LX121" s="368"/>
      <c r="LY121" s="368"/>
      <c r="LZ121" s="368"/>
      <c r="MA121" s="368"/>
      <c r="MB121" s="368"/>
      <c r="MC121" s="368"/>
      <c r="MD121" s="368"/>
      <c r="ME121" s="368"/>
      <c r="MF121" s="368"/>
      <c r="MG121" s="368"/>
      <c r="MH121" s="368"/>
      <c r="MI121" s="368"/>
      <c r="MJ121" s="368"/>
      <c r="MK121" s="368"/>
      <c r="ML121" s="368"/>
      <c r="MM121" s="368"/>
      <c r="MN121" s="368"/>
      <c r="MO121" s="368"/>
      <c r="MP121" s="368"/>
      <c r="MQ121" s="368"/>
      <c r="MR121" s="368"/>
      <c r="MS121" s="368"/>
      <c r="MT121" s="368"/>
      <c r="MU121" s="368"/>
      <c r="MV121" s="368"/>
      <c r="MW121" s="368"/>
      <c r="MX121" s="368"/>
      <c r="MY121" s="368"/>
      <c r="MZ121" s="368"/>
      <c r="NA121" s="368"/>
      <c r="NB121" s="368"/>
      <c r="NC121" s="368"/>
      <c r="ND121" s="368"/>
      <c r="NE121" s="368"/>
      <c r="NF121" s="368"/>
      <c r="NG121" s="368"/>
      <c r="NH121" s="368"/>
      <c r="NI121" s="368"/>
      <c r="NJ121" s="368"/>
      <c r="NK121" s="368"/>
      <c r="NL121" s="368"/>
      <c r="NM121" s="368"/>
      <c r="NN121" s="368"/>
      <c r="NO121" s="368"/>
      <c r="NP121" s="368"/>
      <c r="NQ121" s="368"/>
      <c r="NR121" s="368"/>
      <c r="NS121" s="368"/>
      <c r="NT121" s="368"/>
      <c r="NU121" s="368"/>
      <c r="NV121" s="368"/>
      <c r="NW121" s="368"/>
      <c r="NX121" s="368"/>
      <c r="NY121" s="368"/>
      <c r="NZ121" s="368"/>
      <c r="OA121" s="368"/>
      <c r="OB121" s="368"/>
      <c r="OC121" s="368"/>
      <c r="OD121" s="368"/>
      <c r="OE121" s="368"/>
      <c r="OF121" s="368"/>
      <c r="OG121" s="368"/>
      <c r="OH121" s="368"/>
      <c r="OI121" s="368"/>
      <c r="OJ121" s="368"/>
      <c r="OK121" s="368"/>
      <c r="OL121" s="368"/>
      <c r="OM121" s="368"/>
      <c r="ON121" s="368"/>
      <c r="OO121" s="368"/>
      <c r="OP121" s="368"/>
      <c r="OQ121" s="368"/>
      <c r="OR121" s="368"/>
      <c r="OS121" s="368"/>
      <c r="OT121" s="368"/>
      <c r="OU121" s="368"/>
      <c r="OV121" s="368"/>
      <c r="OW121" s="368"/>
      <c r="OX121" s="368"/>
      <c r="OY121" s="368"/>
      <c r="OZ121" s="368"/>
      <c r="PA121" s="368"/>
      <c r="PB121" s="368"/>
      <c r="PC121" s="368"/>
      <c r="PD121" s="368"/>
      <c r="PE121" s="368"/>
      <c r="PF121" s="368"/>
      <c r="PG121" s="368"/>
      <c r="PH121" s="368"/>
      <c r="PI121" s="368"/>
      <c r="PJ121" s="368"/>
      <c r="PK121" s="368"/>
      <c r="PL121" s="368"/>
      <c r="PM121" s="368"/>
      <c r="PN121" s="368"/>
      <c r="PO121" s="368"/>
      <c r="PP121" s="368"/>
      <c r="PQ121" s="368"/>
      <c r="PR121" s="368"/>
      <c r="PS121" s="368"/>
      <c r="PT121" s="368"/>
      <c r="PU121" s="368"/>
      <c r="PV121" s="368"/>
      <c r="PW121" s="368"/>
      <c r="PX121" s="368"/>
      <c r="PY121" s="368"/>
      <c r="PZ121" s="368"/>
      <c r="QA121" s="368"/>
      <c r="QB121" s="368"/>
      <c r="QC121" s="368"/>
      <c r="QD121" s="368"/>
      <c r="QE121" s="368"/>
      <c r="QF121" s="368"/>
      <c r="QG121" s="368"/>
      <c r="QH121" s="368"/>
      <c r="QI121" s="368"/>
      <c r="QJ121" s="368"/>
      <c r="QK121" s="368"/>
      <c r="QL121" s="368"/>
      <c r="QM121" s="368"/>
      <c r="QN121" s="368"/>
      <c r="QO121" s="368"/>
      <c r="QP121" s="368"/>
      <c r="QQ121" s="368"/>
      <c r="QR121" s="368"/>
      <c r="QS121" s="368"/>
      <c r="QT121" s="368"/>
      <c r="QU121" s="368"/>
      <c r="QV121" s="368"/>
      <c r="QW121" s="368"/>
      <c r="QX121" s="368"/>
      <c r="QY121" s="368"/>
      <c r="QZ121" s="368"/>
      <c r="RA121" s="368"/>
      <c r="RB121" s="368"/>
      <c r="RC121" s="368"/>
      <c r="RD121" s="368"/>
      <c r="RE121" s="368"/>
      <c r="RF121" s="368"/>
      <c r="RG121" s="368"/>
      <c r="RH121" s="368"/>
      <c r="RI121" s="368"/>
      <c r="RJ121" s="368"/>
      <c r="RK121" s="368"/>
      <c r="RL121" s="368"/>
      <c r="RM121" s="368"/>
      <c r="RN121" s="368"/>
      <c r="RO121" s="368"/>
      <c r="RP121" s="368"/>
      <c r="RQ121" s="368"/>
      <c r="RR121" s="368"/>
      <c r="RS121" s="368"/>
      <c r="RT121" s="368"/>
      <c r="RU121" s="368"/>
      <c r="RV121" s="368"/>
      <c r="RW121" s="368"/>
      <c r="RX121" s="368"/>
      <c r="RY121" s="368"/>
      <c r="RZ121" s="368"/>
      <c r="SA121" s="368"/>
      <c r="SB121" s="368"/>
      <c r="SC121" s="368"/>
      <c r="SD121" s="368"/>
      <c r="SE121" s="368"/>
      <c r="SF121" s="368"/>
      <c r="SG121" s="368"/>
      <c r="SH121" s="368"/>
      <c r="SI121" s="368"/>
      <c r="SJ121" s="368"/>
      <c r="SK121" s="368"/>
      <c r="SL121" s="368"/>
      <c r="SM121" s="368"/>
      <c r="SN121" s="368"/>
      <c r="SO121" s="368"/>
      <c r="SP121" s="368"/>
      <c r="SQ121" s="368"/>
      <c r="SR121" s="368"/>
      <c r="SS121" s="368"/>
      <c r="ST121" s="368"/>
      <c r="SU121" s="368"/>
      <c r="SV121" s="368"/>
      <c r="SW121" s="368"/>
      <c r="SX121" s="368"/>
      <c r="SY121" s="368"/>
      <c r="SZ121" s="368"/>
      <c r="TA121" s="368"/>
    </row>
    <row r="122" spans="1:521" hidden="1">
      <c r="A122" s="373" t="s">
        <v>752</v>
      </c>
      <c r="B122" s="374" t="s">
        <v>1401</v>
      </c>
      <c r="C122" s="375" t="s">
        <v>1119</v>
      </c>
      <c r="D122" s="374" t="s">
        <v>1383</v>
      </c>
      <c r="E122" s="374"/>
      <c r="F122" s="374"/>
      <c r="G122" s="374"/>
      <c r="H122" s="374"/>
      <c r="I122" s="374"/>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8"/>
      <c r="AY122" s="368"/>
      <c r="AZ122" s="368"/>
      <c r="BA122" s="368"/>
      <c r="BB122" s="368"/>
      <c r="BC122" s="368"/>
      <c r="BD122" s="368"/>
      <c r="BE122" s="368"/>
      <c r="BF122" s="368"/>
      <c r="BG122" s="368"/>
      <c r="BH122" s="368"/>
      <c r="BI122" s="368"/>
      <c r="BJ122" s="368"/>
      <c r="BK122" s="368"/>
      <c r="BL122" s="368"/>
      <c r="BM122" s="368"/>
      <c r="BN122" s="368"/>
      <c r="BO122" s="368"/>
      <c r="BP122" s="368"/>
      <c r="BQ122" s="368"/>
      <c r="BR122" s="368"/>
      <c r="BS122" s="368"/>
      <c r="BT122" s="368"/>
      <c r="BU122" s="368"/>
      <c r="BV122" s="368"/>
      <c r="BW122" s="368"/>
      <c r="BX122" s="368"/>
      <c r="BY122" s="368"/>
      <c r="BZ122" s="368"/>
      <c r="CA122" s="368"/>
      <c r="CB122" s="368"/>
      <c r="CC122" s="368"/>
      <c r="CD122" s="368"/>
      <c r="CE122" s="368"/>
      <c r="CF122" s="368"/>
      <c r="CG122" s="368"/>
      <c r="CH122" s="368"/>
      <c r="CI122" s="368"/>
      <c r="CJ122" s="368"/>
      <c r="CK122" s="368"/>
      <c r="CL122" s="368"/>
      <c r="CM122" s="368"/>
      <c r="CN122" s="368"/>
      <c r="CO122" s="368"/>
      <c r="CP122" s="368"/>
      <c r="CQ122" s="368"/>
      <c r="CR122" s="368"/>
      <c r="CS122" s="368"/>
      <c r="CT122" s="368"/>
      <c r="CU122" s="368"/>
      <c r="CV122" s="368"/>
      <c r="CW122" s="368"/>
      <c r="CX122" s="368"/>
      <c r="CY122" s="368"/>
      <c r="CZ122" s="368"/>
      <c r="DA122" s="368"/>
      <c r="DB122" s="368"/>
      <c r="DC122" s="368"/>
      <c r="DD122" s="368"/>
      <c r="DE122" s="368"/>
      <c r="DF122" s="368"/>
      <c r="DG122" s="368"/>
      <c r="DH122" s="368"/>
      <c r="DI122" s="368"/>
      <c r="DJ122" s="368"/>
      <c r="DK122" s="368"/>
      <c r="DL122" s="368"/>
      <c r="DM122" s="368"/>
      <c r="DN122" s="368"/>
      <c r="DO122" s="368"/>
      <c r="DP122" s="368"/>
      <c r="DQ122" s="368"/>
      <c r="DR122" s="368"/>
      <c r="DS122" s="368"/>
      <c r="DT122" s="368"/>
      <c r="DU122" s="368"/>
      <c r="DV122" s="368"/>
      <c r="DW122" s="368"/>
      <c r="DX122" s="368"/>
      <c r="DY122" s="368"/>
      <c r="DZ122" s="368"/>
      <c r="EA122" s="368"/>
      <c r="EB122" s="368"/>
      <c r="EC122" s="368"/>
      <c r="ED122" s="368"/>
      <c r="EE122" s="368"/>
      <c r="EF122" s="368"/>
      <c r="EG122" s="368"/>
      <c r="EH122" s="368"/>
      <c r="EI122" s="368"/>
      <c r="EJ122" s="368"/>
      <c r="EK122" s="368"/>
      <c r="EL122" s="368"/>
      <c r="EM122" s="368"/>
      <c r="EN122" s="368"/>
      <c r="EO122" s="368"/>
      <c r="EP122" s="368"/>
      <c r="EQ122" s="368"/>
      <c r="ER122" s="368"/>
      <c r="ES122" s="368"/>
      <c r="ET122" s="368"/>
      <c r="EU122" s="368"/>
      <c r="EV122" s="368"/>
      <c r="EW122" s="368"/>
      <c r="EX122" s="368"/>
      <c r="EY122" s="368"/>
      <c r="EZ122" s="368"/>
      <c r="FA122" s="368"/>
      <c r="FB122" s="368"/>
      <c r="FC122" s="368"/>
      <c r="FD122" s="368"/>
      <c r="FE122" s="368"/>
      <c r="FF122" s="368"/>
      <c r="FG122" s="368"/>
      <c r="FH122" s="368"/>
      <c r="FI122" s="368"/>
      <c r="FJ122" s="368"/>
      <c r="FK122" s="368"/>
      <c r="FL122" s="368"/>
      <c r="FM122" s="368"/>
      <c r="FN122" s="368"/>
      <c r="FO122" s="368"/>
      <c r="FP122" s="368"/>
      <c r="FQ122" s="368"/>
      <c r="FR122" s="368"/>
      <c r="FS122" s="368"/>
      <c r="FT122" s="368"/>
      <c r="FU122" s="368"/>
      <c r="FV122" s="368"/>
      <c r="FW122" s="368"/>
      <c r="FX122" s="368"/>
      <c r="FY122" s="368"/>
      <c r="FZ122" s="368"/>
      <c r="GA122" s="368"/>
      <c r="GB122" s="368"/>
      <c r="GC122" s="368"/>
      <c r="GD122" s="368"/>
      <c r="GE122" s="368"/>
      <c r="GF122" s="368"/>
      <c r="GG122" s="368"/>
      <c r="GH122" s="368"/>
      <c r="GI122" s="368"/>
      <c r="GJ122" s="368"/>
      <c r="GK122" s="368"/>
      <c r="GL122" s="368"/>
      <c r="GM122" s="368"/>
      <c r="GN122" s="368"/>
      <c r="GO122" s="368"/>
      <c r="GP122" s="368"/>
      <c r="GQ122" s="368"/>
      <c r="GR122" s="368"/>
      <c r="GS122" s="368"/>
      <c r="GT122" s="368"/>
      <c r="GU122" s="368"/>
      <c r="GV122" s="368"/>
      <c r="GW122" s="368"/>
      <c r="GX122" s="368"/>
      <c r="GY122" s="368"/>
      <c r="GZ122" s="368"/>
      <c r="HA122" s="368"/>
      <c r="HB122" s="368"/>
      <c r="HC122" s="368"/>
      <c r="HD122" s="368"/>
      <c r="HE122" s="368"/>
      <c r="HF122" s="368"/>
      <c r="HG122" s="368"/>
      <c r="HH122" s="368"/>
      <c r="HI122" s="368"/>
      <c r="HJ122" s="368"/>
      <c r="HK122" s="368"/>
      <c r="HL122" s="368"/>
      <c r="HM122" s="368"/>
      <c r="HN122" s="368"/>
      <c r="HO122" s="368"/>
      <c r="HP122" s="368"/>
      <c r="HQ122" s="368"/>
      <c r="HR122" s="368"/>
      <c r="HS122" s="368"/>
      <c r="HT122" s="368"/>
      <c r="HU122" s="368"/>
      <c r="HV122" s="368"/>
      <c r="HW122" s="368"/>
      <c r="HX122" s="368"/>
      <c r="HY122" s="368"/>
      <c r="HZ122" s="368"/>
      <c r="IA122" s="368"/>
      <c r="IB122" s="368"/>
      <c r="IC122" s="368"/>
      <c r="ID122" s="368"/>
      <c r="IE122" s="368"/>
      <c r="IF122" s="368"/>
      <c r="IG122" s="368"/>
      <c r="IH122" s="368"/>
      <c r="II122" s="368"/>
      <c r="IJ122" s="368"/>
      <c r="IK122" s="368"/>
      <c r="IL122" s="368"/>
      <c r="IM122" s="368"/>
      <c r="IN122" s="368"/>
      <c r="IO122" s="368"/>
      <c r="IP122" s="368"/>
      <c r="IQ122" s="368"/>
      <c r="IR122" s="368"/>
      <c r="IS122" s="368"/>
      <c r="IT122" s="368"/>
      <c r="IU122" s="368"/>
      <c r="IV122" s="368"/>
      <c r="IW122" s="368"/>
      <c r="IX122" s="368"/>
      <c r="IY122" s="368"/>
      <c r="IZ122" s="368"/>
      <c r="JA122" s="368"/>
      <c r="JB122" s="368"/>
      <c r="JC122" s="368"/>
      <c r="JD122" s="368"/>
      <c r="JE122" s="368"/>
      <c r="JF122" s="368"/>
      <c r="JG122" s="368"/>
      <c r="JH122" s="368"/>
      <c r="JI122" s="368"/>
      <c r="JJ122" s="368"/>
      <c r="JK122" s="368"/>
      <c r="JL122" s="368"/>
      <c r="JM122" s="368"/>
      <c r="JN122" s="368"/>
      <c r="JO122" s="368"/>
      <c r="JP122" s="368"/>
      <c r="JQ122" s="368"/>
      <c r="JR122" s="368"/>
      <c r="JS122" s="368"/>
      <c r="JT122" s="368"/>
      <c r="JU122" s="368"/>
      <c r="JV122" s="368"/>
      <c r="JW122" s="368"/>
      <c r="JX122" s="368"/>
      <c r="JY122" s="368"/>
      <c r="JZ122" s="368"/>
      <c r="KA122" s="368"/>
      <c r="KB122" s="368"/>
      <c r="KC122" s="368"/>
      <c r="KD122" s="368"/>
      <c r="KE122" s="368"/>
      <c r="KF122" s="368"/>
      <c r="KG122" s="368"/>
      <c r="KH122" s="368"/>
      <c r="KI122" s="368"/>
      <c r="KJ122" s="368"/>
      <c r="KK122" s="368"/>
      <c r="KL122" s="368"/>
      <c r="KM122" s="368"/>
      <c r="KN122" s="368"/>
      <c r="KO122" s="368"/>
      <c r="KP122" s="368"/>
      <c r="KQ122" s="368"/>
      <c r="KR122" s="368"/>
      <c r="KS122" s="368"/>
      <c r="KT122" s="368"/>
      <c r="KU122" s="368"/>
      <c r="KV122" s="368"/>
      <c r="KW122" s="368"/>
      <c r="KX122" s="368"/>
      <c r="KY122" s="368"/>
      <c r="KZ122" s="368"/>
      <c r="LA122" s="368"/>
      <c r="LB122" s="368"/>
      <c r="LC122" s="368"/>
      <c r="LD122" s="368"/>
      <c r="LE122" s="368"/>
      <c r="LF122" s="368"/>
      <c r="LG122" s="368"/>
      <c r="LH122" s="368"/>
      <c r="LI122" s="368"/>
      <c r="LJ122" s="368"/>
      <c r="LK122" s="368"/>
      <c r="LL122" s="368"/>
      <c r="LM122" s="368"/>
      <c r="LN122" s="368"/>
      <c r="LO122" s="368"/>
      <c r="LP122" s="368"/>
      <c r="LQ122" s="368"/>
      <c r="LR122" s="368"/>
      <c r="LS122" s="368"/>
      <c r="LT122" s="368"/>
      <c r="LU122" s="368"/>
      <c r="LV122" s="368"/>
      <c r="LW122" s="368"/>
      <c r="LX122" s="368"/>
      <c r="LY122" s="368"/>
      <c r="LZ122" s="368"/>
      <c r="MA122" s="368"/>
      <c r="MB122" s="368"/>
      <c r="MC122" s="368"/>
      <c r="MD122" s="368"/>
      <c r="ME122" s="368"/>
      <c r="MF122" s="368"/>
      <c r="MG122" s="368"/>
      <c r="MH122" s="368"/>
      <c r="MI122" s="368"/>
      <c r="MJ122" s="368"/>
      <c r="MK122" s="368"/>
      <c r="ML122" s="368"/>
      <c r="MM122" s="368"/>
      <c r="MN122" s="368"/>
      <c r="MO122" s="368"/>
      <c r="MP122" s="368"/>
      <c r="MQ122" s="368"/>
      <c r="MR122" s="368"/>
      <c r="MS122" s="368"/>
      <c r="MT122" s="368"/>
      <c r="MU122" s="368"/>
      <c r="MV122" s="368"/>
      <c r="MW122" s="368"/>
      <c r="MX122" s="368"/>
      <c r="MY122" s="368"/>
      <c r="MZ122" s="368"/>
      <c r="NA122" s="368"/>
      <c r="NB122" s="368"/>
      <c r="NC122" s="368"/>
      <c r="ND122" s="368"/>
      <c r="NE122" s="368"/>
      <c r="NF122" s="368"/>
      <c r="NG122" s="368"/>
      <c r="NH122" s="368"/>
      <c r="NI122" s="368"/>
      <c r="NJ122" s="368"/>
      <c r="NK122" s="368"/>
      <c r="NL122" s="368"/>
      <c r="NM122" s="368"/>
      <c r="NN122" s="368"/>
      <c r="NO122" s="368"/>
      <c r="NP122" s="368"/>
      <c r="NQ122" s="368"/>
      <c r="NR122" s="368"/>
      <c r="NS122" s="368"/>
      <c r="NT122" s="368"/>
      <c r="NU122" s="368"/>
      <c r="NV122" s="368"/>
      <c r="NW122" s="368"/>
      <c r="NX122" s="368"/>
      <c r="NY122" s="368"/>
      <c r="NZ122" s="368"/>
      <c r="OA122" s="368"/>
      <c r="OB122" s="368"/>
      <c r="OC122" s="368"/>
      <c r="OD122" s="368"/>
      <c r="OE122" s="368"/>
      <c r="OF122" s="368"/>
      <c r="OG122" s="368"/>
      <c r="OH122" s="368"/>
      <c r="OI122" s="368"/>
      <c r="OJ122" s="368"/>
      <c r="OK122" s="368"/>
      <c r="OL122" s="368"/>
      <c r="OM122" s="368"/>
      <c r="ON122" s="368"/>
      <c r="OO122" s="368"/>
      <c r="OP122" s="368"/>
      <c r="OQ122" s="368"/>
      <c r="OR122" s="368"/>
      <c r="OS122" s="368"/>
      <c r="OT122" s="368"/>
      <c r="OU122" s="368"/>
      <c r="OV122" s="368"/>
      <c r="OW122" s="368"/>
      <c r="OX122" s="368"/>
      <c r="OY122" s="368"/>
      <c r="OZ122" s="368"/>
      <c r="PA122" s="368"/>
      <c r="PB122" s="368"/>
      <c r="PC122" s="368"/>
      <c r="PD122" s="368"/>
      <c r="PE122" s="368"/>
      <c r="PF122" s="368"/>
      <c r="PG122" s="368"/>
      <c r="PH122" s="368"/>
      <c r="PI122" s="368"/>
      <c r="PJ122" s="368"/>
      <c r="PK122" s="368"/>
      <c r="PL122" s="368"/>
      <c r="PM122" s="368"/>
      <c r="PN122" s="368"/>
      <c r="PO122" s="368"/>
      <c r="PP122" s="368"/>
      <c r="PQ122" s="368"/>
      <c r="PR122" s="368"/>
      <c r="PS122" s="368"/>
      <c r="PT122" s="368"/>
      <c r="PU122" s="368"/>
      <c r="PV122" s="368"/>
      <c r="PW122" s="368"/>
      <c r="PX122" s="368"/>
      <c r="PY122" s="368"/>
      <c r="PZ122" s="368"/>
      <c r="QA122" s="368"/>
      <c r="QB122" s="368"/>
      <c r="QC122" s="368"/>
      <c r="QD122" s="368"/>
      <c r="QE122" s="368"/>
      <c r="QF122" s="368"/>
      <c r="QG122" s="368"/>
      <c r="QH122" s="368"/>
      <c r="QI122" s="368"/>
      <c r="QJ122" s="368"/>
      <c r="QK122" s="368"/>
      <c r="QL122" s="368"/>
      <c r="QM122" s="368"/>
      <c r="QN122" s="368"/>
      <c r="QO122" s="368"/>
      <c r="QP122" s="368"/>
      <c r="QQ122" s="368"/>
      <c r="QR122" s="368"/>
      <c r="QS122" s="368"/>
      <c r="QT122" s="368"/>
      <c r="QU122" s="368"/>
      <c r="QV122" s="368"/>
      <c r="QW122" s="368"/>
      <c r="QX122" s="368"/>
      <c r="QY122" s="368"/>
      <c r="QZ122" s="368"/>
      <c r="RA122" s="368"/>
      <c r="RB122" s="368"/>
      <c r="RC122" s="368"/>
      <c r="RD122" s="368"/>
      <c r="RE122" s="368"/>
      <c r="RF122" s="368"/>
      <c r="RG122" s="368"/>
      <c r="RH122" s="368"/>
      <c r="RI122" s="368"/>
      <c r="RJ122" s="368"/>
      <c r="RK122" s="368"/>
      <c r="RL122" s="368"/>
      <c r="RM122" s="368"/>
      <c r="RN122" s="368"/>
      <c r="RO122" s="368"/>
      <c r="RP122" s="368"/>
      <c r="RQ122" s="368"/>
      <c r="RR122" s="368"/>
      <c r="RS122" s="368"/>
      <c r="RT122" s="368"/>
      <c r="RU122" s="368"/>
      <c r="RV122" s="368"/>
      <c r="RW122" s="368"/>
      <c r="RX122" s="368"/>
      <c r="RY122" s="368"/>
      <c r="RZ122" s="368"/>
      <c r="SA122" s="368"/>
      <c r="SB122" s="368"/>
      <c r="SC122" s="368"/>
      <c r="SD122" s="368"/>
      <c r="SE122" s="368"/>
      <c r="SF122" s="368"/>
      <c r="SG122" s="368"/>
      <c r="SH122" s="368"/>
      <c r="SI122" s="368"/>
      <c r="SJ122" s="368"/>
      <c r="SK122" s="368"/>
      <c r="SL122" s="368"/>
      <c r="SM122" s="368"/>
      <c r="SN122" s="368"/>
      <c r="SO122" s="368"/>
      <c r="SP122" s="368"/>
      <c r="SQ122" s="368"/>
      <c r="SR122" s="368"/>
      <c r="SS122" s="368"/>
      <c r="ST122" s="368"/>
      <c r="SU122" s="368"/>
      <c r="SV122" s="368"/>
      <c r="SW122" s="368"/>
      <c r="SX122" s="368"/>
      <c r="SY122" s="368"/>
      <c r="SZ122" s="368"/>
      <c r="TA122" s="368"/>
    </row>
    <row r="123" spans="1:521" hidden="1">
      <c r="A123" s="373" t="s">
        <v>752</v>
      </c>
      <c r="B123" s="374" t="s">
        <v>1402</v>
      </c>
      <c r="C123" s="375" t="s">
        <v>1119</v>
      </c>
      <c r="D123" s="374" t="s">
        <v>1383</v>
      </c>
      <c r="E123" s="374"/>
      <c r="F123" s="374"/>
      <c r="G123" s="374"/>
      <c r="H123" s="374"/>
      <c r="I123" s="374"/>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c r="AO123" s="368"/>
      <c r="AP123" s="368"/>
      <c r="AQ123" s="368"/>
      <c r="AR123" s="368"/>
      <c r="AS123" s="368"/>
      <c r="AT123" s="368"/>
      <c r="AU123" s="368"/>
      <c r="AV123" s="368"/>
      <c r="AW123" s="368"/>
      <c r="AX123" s="368"/>
      <c r="AY123" s="368"/>
      <c r="AZ123" s="368"/>
      <c r="BA123" s="368"/>
      <c r="BB123" s="368"/>
      <c r="BC123" s="368"/>
      <c r="BD123" s="368"/>
      <c r="BE123" s="368"/>
      <c r="BF123" s="368"/>
      <c r="BG123" s="368"/>
      <c r="BH123" s="368"/>
      <c r="BI123" s="368"/>
      <c r="BJ123" s="368"/>
      <c r="BK123" s="368"/>
      <c r="BL123" s="368"/>
      <c r="BM123" s="368"/>
      <c r="BN123" s="368"/>
      <c r="BO123" s="368"/>
      <c r="BP123" s="368"/>
      <c r="BQ123" s="368"/>
      <c r="BR123" s="368"/>
      <c r="BS123" s="368"/>
      <c r="BT123" s="368"/>
      <c r="BU123" s="368"/>
      <c r="BV123" s="368"/>
      <c r="BW123" s="368"/>
      <c r="BX123" s="368"/>
      <c r="BY123" s="368"/>
      <c r="BZ123" s="368"/>
      <c r="CA123" s="368"/>
      <c r="CB123" s="368"/>
      <c r="CC123" s="368"/>
      <c r="CD123" s="368"/>
      <c r="CE123" s="368"/>
      <c r="CF123" s="368"/>
      <c r="CG123" s="368"/>
      <c r="CH123" s="368"/>
      <c r="CI123" s="368"/>
      <c r="CJ123" s="368"/>
      <c r="CK123" s="368"/>
      <c r="CL123" s="368"/>
      <c r="CM123" s="368"/>
      <c r="CN123" s="368"/>
      <c r="CO123" s="368"/>
      <c r="CP123" s="368"/>
      <c r="CQ123" s="368"/>
      <c r="CR123" s="368"/>
      <c r="CS123" s="368"/>
      <c r="CT123" s="368"/>
      <c r="CU123" s="368"/>
      <c r="CV123" s="368"/>
      <c r="CW123" s="368"/>
      <c r="CX123" s="368"/>
      <c r="CY123" s="368"/>
      <c r="CZ123" s="368"/>
      <c r="DA123" s="368"/>
      <c r="DB123" s="368"/>
      <c r="DC123" s="368"/>
      <c r="DD123" s="368"/>
      <c r="DE123" s="368"/>
      <c r="DF123" s="368"/>
      <c r="DG123" s="368"/>
      <c r="DH123" s="368"/>
      <c r="DI123" s="368"/>
      <c r="DJ123" s="368"/>
      <c r="DK123" s="368"/>
      <c r="DL123" s="368"/>
      <c r="DM123" s="368"/>
      <c r="DN123" s="368"/>
      <c r="DO123" s="368"/>
      <c r="DP123" s="368"/>
      <c r="DQ123" s="368"/>
      <c r="DR123" s="368"/>
      <c r="DS123" s="368"/>
      <c r="DT123" s="368"/>
      <c r="DU123" s="368"/>
      <c r="DV123" s="368"/>
      <c r="DW123" s="368"/>
      <c r="DX123" s="368"/>
      <c r="DY123" s="368"/>
      <c r="DZ123" s="368"/>
      <c r="EA123" s="368"/>
      <c r="EB123" s="368"/>
      <c r="EC123" s="368"/>
      <c r="ED123" s="368"/>
      <c r="EE123" s="368"/>
      <c r="EF123" s="368"/>
      <c r="EG123" s="368"/>
      <c r="EH123" s="368"/>
      <c r="EI123" s="368"/>
      <c r="EJ123" s="368"/>
      <c r="EK123" s="368"/>
      <c r="EL123" s="368"/>
      <c r="EM123" s="368"/>
      <c r="EN123" s="368"/>
      <c r="EO123" s="368"/>
      <c r="EP123" s="368"/>
      <c r="EQ123" s="368"/>
      <c r="ER123" s="368"/>
      <c r="ES123" s="368"/>
      <c r="ET123" s="368"/>
      <c r="EU123" s="368"/>
      <c r="EV123" s="368"/>
      <c r="EW123" s="368"/>
      <c r="EX123" s="368"/>
      <c r="EY123" s="368"/>
      <c r="EZ123" s="368"/>
      <c r="FA123" s="368"/>
      <c r="FB123" s="368"/>
      <c r="FC123" s="368"/>
      <c r="FD123" s="368"/>
      <c r="FE123" s="368"/>
      <c r="FF123" s="368"/>
      <c r="FG123" s="368"/>
      <c r="FH123" s="368"/>
      <c r="FI123" s="368"/>
      <c r="FJ123" s="368"/>
      <c r="FK123" s="368"/>
      <c r="FL123" s="368"/>
      <c r="FM123" s="368"/>
      <c r="FN123" s="368"/>
      <c r="FO123" s="368"/>
      <c r="FP123" s="368"/>
      <c r="FQ123" s="368"/>
      <c r="FR123" s="368"/>
      <c r="FS123" s="368"/>
      <c r="FT123" s="368"/>
      <c r="FU123" s="368"/>
      <c r="FV123" s="368"/>
      <c r="FW123" s="368"/>
      <c r="FX123" s="368"/>
      <c r="FY123" s="368"/>
      <c r="FZ123" s="368"/>
      <c r="GA123" s="368"/>
      <c r="GB123" s="368"/>
      <c r="GC123" s="368"/>
      <c r="GD123" s="368"/>
      <c r="GE123" s="368"/>
      <c r="GF123" s="368"/>
      <c r="GG123" s="368"/>
      <c r="GH123" s="368"/>
      <c r="GI123" s="368"/>
      <c r="GJ123" s="368"/>
      <c r="GK123" s="368"/>
      <c r="GL123" s="368"/>
      <c r="GM123" s="368"/>
      <c r="GN123" s="368"/>
      <c r="GO123" s="368"/>
      <c r="GP123" s="368"/>
      <c r="GQ123" s="368"/>
      <c r="GR123" s="368"/>
      <c r="GS123" s="368"/>
      <c r="GT123" s="368"/>
      <c r="GU123" s="368"/>
      <c r="GV123" s="368"/>
      <c r="GW123" s="368"/>
      <c r="GX123" s="368"/>
      <c r="GY123" s="368"/>
      <c r="GZ123" s="368"/>
      <c r="HA123" s="368"/>
      <c r="HB123" s="368"/>
      <c r="HC123" s="368"/>
      <c r="HD123" s="368"/>
      <c r="HE123" s="368"/>
      <c r="HF123" s="368"/>
      <c r="HG123" s="368"/>
      <c r="HH123" s="368"/>
      <c r="HI123" s="368"/>
      <c r="HJ123" s="368"/>
      <c r="HK123" s="368"/>
      <c r="HL123" s="368"/>
      <c r="HM123" s="368"/>
      <c r="HN123" s="368"/>
      <c r="HO123" s="368"/>
      <c r="HP123" s="368"/>
      <c r="HQ123" s="368"/>
      <c r="HR123" s="368"/>
      <c r="HS123" s="368"/>
      <c r="HT123" s="368"/>
      <c r="HU123" s="368"/>
      <c r="HV123" s="368"/>
      <c r="HW123" s="368"/>
      <c r="HX123" s="368"/>
      <c r="HY123" s="368"/>
      <c r="HZ123" s="368"/>
      <c r="IA123" s="368"/>
      <c r="IB123" s="368"/>
      <c r="IC123" s="368"/>
      <c r="ID123" s="368"/>
      <c r="IE123" s="368"/>
      <c r="IF123" s="368"/>
      <c r="IG123" s="368"/>
      <c r="IH123" s="368"/>
      <c r="II123" s="368"/>
      <c r="IJ123" s="368"/>
      <c r="IK123" s="368"/>
      <c r="IL123" s="368"/>
      <c r="IM123" s="368"/>
      <c r="IN123" s="368"/>
      <c r="IO123" s="368"/>
      <c r="IP123" s="368"/>
      <c r="IQ123" s="368"/>
      <c r="IR123" s="368"/>
      <c r="IS123" s="368"/>
      <c r="IT123" s="368"/>
      <c r="IU123" s="368"/>
      <c r="IV123" s="368"/>
      <c r="IW123" s="368"/>
      <c r="IX123" s="368"/>
      <c r="IY123" s="368"/>
      <c r="IZ123" s="368"/>
      <c r="JA123" s="368"/>
      <c r="JB123" s="368"/>
      <c r="JC123" s="368"/>
      <c r="JD123" s="368"/>
      <c r="JE123" s="368"/>
      <c r="JF123" s="368"/>
      <c r="JG123" s="368"/>
      <c r="JH123" s="368"/>
      <c r="JI123" s="368"/>
      <c r="JJ123" s="368"/>
      <c r="JK123" s="368"/>
      <c r="JL123" s="368"/>
      <c r="JM123" s="368"/>
      <c r="JN123" s="368"/>
      <c r="JO123" s="368"/>
      <c r="JP123" s="368"/>
      <c r="JQ123" s="368"/>
      <c r="JR123" s="368"/>
      <c r="JS123" s="368"/>
      <c r="JT123" s="368"/>
      <c r="JU123" s="368"/>
      <c r="JV123" s="368"/>
      <c r="JW123" s="368"/>
      <c r="JX123" s="368"/>
      <c r="JY123" s="368"/>
      <c r="JZ123" s="368"/>
      <c r="KA123" s="368"/>
      <c r="KB123" s="368"/>
      <c r="KC123" s="368"/>
      <c r="KD123" s="368"/>
      <c r="KE123" s="368"/>
      <c r="KF123" s="368"/>
      <c r="KG123" s="368"/>
      <c r="KH123" s="368"/>
      <c r="KI123" s="368"/>
      <c r="KJ123" s="368"/>
      <c r="KK123" s="368"/>
      <c r="KL123" s="368"/>
      <c r="KM123" s="368"/>
      <c r="KN123" s="368"/>
      <c r="KO123" s="368"/>
      <c r="KP123" s="368"/>
      <c r="KQ123" s="368"/>
      <c r="KR123" s="368"/>
      <c r="KS123" s="368"/>
      <c r="KT123" s="368"/>
      <c r="KU123" s="368"/>
      <c r="KV123" s="368"/>
      <c r="KW123" s="368"/>
      <c r="KX123" s="368"/>
      <c r="KY123" s="368"/>
      <c r="KZ123" s="368"/>
      <c r="LA123" s="368"/>
      <c r="LB123" s="368"/>
      <c r="LC123" s="368"/>
      <c r="LD123" s="368"/>
      <c r="LE123" s="368"/>
      <c r="LF123" s="368"/>
      <c r="LG123" s="368"/>
      <c r="LH123" s="368"/>
      <c r="LI123" s="368"/>
      <c r="LJ123" s="368"/>
      <c r="LK123" s="368"/>
      <c r="LL123" s="368"/>
      <c r="LM123" s="368"/>
      <c r="LN123" s="368"/>
      <c r="LO123" s="368"/>
      <c r="LP123" s="368"/>
      <c r="LQ123" s="368"/>
      <c r="LR123" s="368"/>
      <c r="LS123" s="368"/>
      <c r="LT123" s="368"/>
      <c r="LU123" s="368"/>
      <c r="LV123" s="368"/>
      <c r="LW123" s="368"/>
      <c r="LX123" s="368"/>
      <c r="LY123" s="368"/>
      <c r="LZ123" s="368"/>
      <c r="MA123" s="368"/>
      <c r="MB123" s="368"/>
      <c r="MC123" s="368"/>
      <c r="MD123" s="368"/>
      <c r="ME123" s="368"/>
      <c r="MF123" s="368"/>
      <c r="MG123" s="368"/>
      <c r="MH123" s="368"/>
      <c r="MI123" s="368"/>
      <c r="MJ123" s="368"/>
      <c r="MK123" s="368"/>
      <c r="ML123" s="368"/>
      <c r="MM123" s="368"/>
      <c r="MN123" s="368"/>
      <c r="MO123" s="368"/>
      <c r="MP123" s="368"/>
      <c r="MQ123" s="368"/>
      <c r="MR123" s="368"/>
      <c r="MS123" s="368"/>
      <c r="MT123" s="368"/>
      <c r="MU123" s="368"/>
      <c r="MV123" s="368"/>
      <c r="MW123" s="368"/>
      <c r="MX123" s="368"/>
      <c r="MY123" s="368"/>
      <c r="MZ123" s="368"/>
      <c r="NA123" s="368"/>
      <c r="NB123" s="368"/>
      <c r="NC123" s="368"/>
      <c r="ND123" s="368"/>
      <c r="NE123" s="368"/>
      <c r="NF123" s="368"/>
      <c r="NG123" s="368"/>
      <c r="NH123" s="368"/>
      <c r="NI123" s="368"/>
      <c r="NJ123" s="368"/>
      <c r="NK123" s="368"/>
      <c r="NL123" s="368"/>
      <c r="NM123" s="368"/>
      <c r="NN123" s="368"/>
      <c r="NO123" s="368"/>
      <c r="NP123" s="368"/>
      <c r="NQ123" s="368"/>
      <c r="NR123" s="368"/>
      <c r="NS123" s="368"/>
      <c r="NT123" s="368"/>
      <c r="NU123" s="368"/>
      <c r="NV123" s="368"/>
      <c r="NW123" s="368"/>
      <c r="NX123" s="368"/>
      <c r="NY123" s="368"/>
      <c r="NZ123" s="368"/>
      <c r="OA123" s="368"/>
      <c r="OB123" s="368"/>
      <c r="OC123" s="368"/>
      <c r="OD123" s="368"/>
      <c r="OE123" s="368"/>
      <c r="OF123" s="368"/>
      <c r="OG123" s="368"/>
      <c r="OH123" s="368"/>
      <c r="OI123" s="368"/>
      <c r="OJ123" s="368"/>
      <c r="OK123" s="368"/>
      <c r="OL123" s="368"/>
      <c r="OM123" s="368"/>
      <c r="ON123" s="368"/>
      <c r="OO123" s="368"/>
      <c r="OP123" s="368"/>
      <c r="OQ123" s="368"/>
      <c r="OR123" s="368"/>
      <c r="OS123" s="368"/>
      <c r="OT123" s="368"/>
      <c r="OU123" s="368"/>
      <c r="OV123" s="368"/>
      <c r="OW123" s="368"/>
      <c r="OX123" s="368"/>
      <c r="OY123" s="368"/>
      <c r="OZ123" s="368"/>
      <c r="PA123" s="368"/>
      <c r="PB123" s="368"/>
      <c r="PC123" s="368"/>
      <c r="PD123" s="368"/>
      <c r="PE123" s="368"/>
      <c r="PF123" s="368"/>
      <c r="PG123" s="368"/>
      <c r="PH123" s="368"/>
      <c r="PI123" s="368"/>
      <c r="PJ123" s="368"/>
      <c r="PK123" s="368"/>
      <c r="PL123" s="368"/>
      <c r="PM123" s="368"/>
      <c r="PN123" s="368"/>
      <c r="PO123" s="368"/>
      <c r="PP123" s="368"/>
      <c r="PQ123" s="368"/>
      <c r="PR123" s="368"/>
      <c r="PS123" s="368"/>
      <c r="PT123" s="368"/>
      <c r="PU123" s="368"/>
      <c r="PV123" s="368"/>
      <c r="PW123" s="368"/>
      <c r="PX123" s="368"/>
      <c r="PY123" s="368"/>
      <c r="PZ123" s="368"/>
      <c r="QA123" s="368"/>
      <c r="QB123" s="368"/>
      <c r="QC123" s="368"/>
      <c r="QD123" s="368"/>
      <c r="QE123" s="368"/>
      <c r="QF123" s="368"/>
      <c r="QG123" s="368"/>
      <c r="QH123" s="368"/>
      <c r="QI123" s="368"/>
      <c r="QJ123" s="368"/>
      <c r="QK123" s="368"/>
      <c r="QL123" s="368"/>
      <c r="QM123" s="368"/>
      <c r="QN123" s="368"/>
      <c r="QO123" s="368"/>
      <c r="QP123" s="368"/>
      <c r="QQ123" s="368"/>
      <c r="QR123" s="368"/>
      <c r="QS123" s="368"/>
      <c r="QT123" s="368"/>
      <c r="QU123" s="368"/>
      <c r="QV123" s="368"/>
      <c r="QW123" s="368"/>
      <c r="QX123" s="368"/>
      <c r="QY123" s="368"/>
      <c r="QZ123" s="368"/>
      <c r="RA123" s="368"/>
      <c r="RB123" s="368"/>
      <c r="RC123" s="368"/>
      <c r="RD123" s="368"/>
      <c r="RE123" s="368"/>
      <c r="RF123" s="368"/>
      <c r="RG123" s="368"/>
      <c r="RH123" s="368"/>
      <c r="RI123" s="368"/>
      <c r="RJ123" s="368"/>
      <c r="RK123" s="368"/>
      <c r="RL123" s="368"/>
      <c r="RM123" s="368"/>
      <c r="RN123" s="368"/>
      <c r="RO123" s="368"/>
      <c r="RP123" s="368"/>
      <c r="RQ123" s="368"/>
      <c r="RR123" s="368"/>
      <c r="RS123" s="368"/>
      <c r="RT123" s="368"/>
      <c r="RU123" s="368"/>
      <c r="RV123" s="368"/>
      <c r="RW123" s="368"/>
      <c r="RX123" s="368"/>
      <c r="RY123" s="368"/>
      <c r="RZ123" s="368"/>
      <c r="SA123" s="368"/>
      <c r="SB123" s="368"/>
      <c r="SC123" s="368"/>
      <c r="SD123" s="368"/>
      <c r="SE123" s="368"/>
      <c r="SF123" s="368"/>
      <c r="SG123" s="368"/>
      <c r="SH123" s="368"/>
      <c r="SI123" s="368"/>
      <c r="SJ123" s="368"/>
      <c r="SK123" s="368"/>
      <c r="SL123" s="368"/>
      <c r="SM123" s="368"/>
      <c r="SN123" s="368"/>
      <c r="SO123" s="368"/>
      <c r="SP123" s="368"/>
      <c r="SQ123" s="368"/>
      <c r="SR123" s="368"/>
      <c r="SS123" s="368"/>
      <c r="ST123" s="368"/>
      <c r="SU123" s="368"/>
      <c r="SV123" s="368"/>
      <c r="SW123" s="368"/>
      <c r="SX123" s="368"/>
      <c r="SY123" s="368"/>
      <c r="SZ123" s="368"/>
      <c r="TA123" s="368"/>
    </row>
    <row r="124" spans="1:521" hidden="1">
      <c r="A124" s="373" t="s">
        <v>752</v>
      </c>
      <c r="B124" s="374" t="s">
        <v>1403</v>
      </c>
      <c r="C124" s="375" t="s">
        <v>1119</v>
      </c>
      <c r="D124" s="374" t="s">
        <v>1383</v>
      </c>
      <c r="E124" s="374"/>
      <c r="F124" s="374"/>
      <c r="G124" s="374"/>
      <c r="H124" s="374"/>
      <c r="I124" s="374"/>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c r="AO124" s="368"/>
      <c r="AP124" s="368"/>
      <c r="AQ124" s="368"/>
      <c r="AR124" s="368"/>
      <c r="AS124" s="368"/>
      <c r="AT124" s="368"/>
      <c r="AU124" s="368"/>
      <c r="AV124" s="368"/>
      <c r="AW124" s="368"/>
      <c r="AX124" s="368"/>
      <c r="AY124" s="368"/>
      <c r="AZ124" s="368"/>
      <c r="BA124" s="368"/>
      <c r="BB124" s="368"/>
      <c r="BC124" s="368"/>
      <c r="BD124" s="368"/>
      <c r="BE124" s="368"/>
      <c r="BF124" s="368"/>
      <c r="BG124" s="368"/>
      <c r="BH124" s="368"/>
      <c r="BI124" s="368"/>
      <c r="BJ124" s="368"/>
      <c r="BK124" s="368"/>
      <c r="BL124" s="368"/>
      <c r="BM124" s="368"/>
      <c r="BN124" s="368"/>
      <c r="BO124" s="368"/>
      <c r="BP124" s="368"/>
      <c r="BQ124" s="368"/>
      <c r="BR124" s="368"/>
      <c r="BS124" s="368"/>
      <c r="BT124" s="368"/>
      <c r="BU124" s="368"/>
      <c r="BV124" s="368"/>
      <c r="BW124" s="368"/>
      <c r="BX124" s="368"/>
      <c r="BY124" s="368"/>
      <c r="BZ124" s="368"/>
      <c r="CA124" s="368"/>
      <c r="CB124" s="368"/>
      <c r="CC124" s="368"/>
      <c r="CD124" s="368"/>
      <c r="CE124" s="368"/>
      <c r="CF124" s="368"/>
      <c r="CG124" s="368"/>
      <c r="CH124" s="368"/>
      <c r="CI124" s="368"/>
      <c r="CJ124" s="368"/>
      <c r="CK124" s="368"/>
      <c r="CL124" s="368"/>
      <c r="CM124" s="368"/>
      <c r="CN124" s="368"/>
      <c r="CO124" s="368"/>
      <c r="CP124" s="368"/>
      <c r="CQ124" s="368"/>
      <c r="CR124" s="368"/>
      <c r="CS124" s="368"/>
      <c r="CT124" s="368"/>
      <c r="CU124" s="368"/>
      <c r="CV124" s="368"/>
      <c r="CW124" s="368"/>
      <c r="CX124" s="368"/>
      <c r="CY124" s="368"/>
      <c r="CZ124" s="368"/>
      <c r="DA124" s="368"/>
      <c r="DB124" s="368"/>
      <c r="DC124" s="368"/>
      <c r="DD124" s="368"/>
      <c r="DE124" s="368"/>
      <c r="DF124" s="368"/>
      <c r="DG124" s="368"/>
      <c r="DH124" s="368"/>
      <c r="DI124" s="368"/>
      <c r="DJ124" s="368"/>
      <c r="DK124" s="368"/>
      <c r="DL124" s="368"/>
      <c r="DM124" s="368"/>
      <c r="DN124" s="368"/>
      <c r="DO124" s="368"/>
      <c r="DP124" s="368"/>
      <c r="DQ124" s="368"/>
      <c r="DR124" s="368"/>
      <c r="DS124" s="368"/>
      <c r="DT124" s="368"/>
      <c r="DU124" s="368"/>
      <c r="DV124" s="368"/>
      <c r="DW124" s="368"/>
      <c r="DX124" s="368"/>
      <c r="DY124" s="368"/>
      <c r="DZ124" s="368"/>
      <c r="EA124" s="368"/>
      <c r="EB124" s="368"/>
      <c r="EC124" s="368"/>
      <c r="ED124" s="368"/>
      <c r="EE124" s="368"/>
      <c r="EF124" s="368"/>
      <c r="EG124" s="368"/>
      <c r="EH124" s="368"/>
      <c r="EI124" s="368"/>
      <c r="EJ124" s="368"/>
      <c r="EK124" s="368"/>
      <c r="EL124" s="368"/>
      <c r="EM124" s="368"/>
      <c r="EN124" s="368"/>
      <c r="EO124" s="368"/>
      <c r="EP124" s="368"/>
      <c r="EQ124" s="368"/>
      <c r="ER124" s="368"/>
      <c r="ES124" s="368"/>
      <c r="ET124" s="368"/>
      <c r="EU124" s="368"/>
      <c r="EV124" s="368"/>
      <c r="EW124" s="368"/>
      <c r="EX124" s="368"/>
      <c r="EY124" s="368"/>
      <c r="EZ124" s="368"/>
      <c r="FA124" s="368"/>
      <c r="FB124" s="368"/>
      <c r="FC124" s="368"/>
      <c r="FD124" s="368"/>
      <c r="FE124" s="368"/>
      <c r="FF124" s="368"/>
      <c r="FG124" s="368"/>
      <c r="FH124" s="368"/>
      <c r="FI124" s="368"/>
      <c r="FJ124" s="368"/>
      <c r="FK124" s="368"/>
      <c r="FL124" s="368"/>
      <c r="FM124" s="368"/>
      <c r="FN124" s="368"/>
      <c r="FO124" s="368"/>
      <c r="FP124" s="368"/>
      <c r="FQ124" s="368"/>
      <c r="FR124" s="368"/>
      <c r="FS124" s="368"/>
      <c r="FT124" s="368"/>
      <c r="FU124" s="368"/>
      <c r="FV124" s="368"/>
      <c r="FW124" s="368"/>
      <c r="FX124" s="368"/>
      <c r="FY124" s="368"/>
      <c r="FZ124" s="368"/>
      <c r="GA124" s="368"/>
      <c r="GB124" s="368"/>
      <c r="GC124" s="368"/>
      <c r="GD124" s="368"/>
      <c r="GE124" s="368"/>
      <c r="GF124" s="368"/>
      <c r="GG124" s="368"/>
      <c r="GH124" s="368"/>
      <c r="GI124" s="368"/>
      <c r="GJ124" s="368"/>
      <c r="GK124" s="368"/>
      <c r="GL124" s="368"/>
      <c r="GM124" s="368"/>
      <c r="GN124" s="368"/>
      <c r="GO124" s="368"/>
      <c r="GP124" s="368"/>
      <c r="GQ124" s="368"/>
      <c r="GR124" s="368"/>
      <c r="GS124" s="368"/>
      <c r="GT124" s="368"/>
      <c r="GU124" s="368"/>
      <c r="GV124" s="368"/>
      <c r="GW124" s="368"/>
      <c r="GX124" s="368"/>
      <c r="GY124" s="368"/>
      <c r="GZ124" s="368"/>
      <c r="HA124" s="368"/>
      <c r="HB124" s="368"/>
      <c r="HC124" s="368"/>
      <c r="HD124" s="368"/>
      <c r="HE124" s="368"/>
      <c r="HF124" s="368"/>
      <c r="HG124" s="368"/>
      <c r="HH124" s="368"/>
      <c r="HI124" s="368"/>
      <c r="HJ124" s="368"/>
      <c r="HK124" s="368"/>
      <c r="HL124" s="368"/>
      <c r="HM124" s="368"/>
      <c r="HN124" s="368"/>
      <c r="HO124" s="368"/>
      <c r="HP124" s="368"/>
      <c r="HQ124" s="368"/>
      <c r="HR124" s="368"/>
      <c r="HS124" s="368"/>
      <c r="HT124" s="368"/>
      <c r="HU124" s="368"/>
      <c r="HV124" s="368"/>
      <c r="HW124" s="368"/>
      <c r="HX124" s="368"/>
      <c r="HY124" s="368"/>
      <c r="HZ124" s="368"/>
      <c r="IA124" s="368"/>
      <c r="IB124" s="368"/>
      <c r="IC124" s="368"/>
      <c r="ID124" s="368"/>
      <c r="IE124" s="368"/>
      <c r="IF124" s="368"/>
      <c r="IG124" s="368"/>
      <c r="IH124" s="368"/>
      <c r="II124" s="368"/>
      <c r="IJ124" s="368"/>
      <c r="IK124" s="368"/>
      <c r="IL124" s="368"/>
      <c r="IM124" s="368"/>
      <c r="IN124" s="368"/>
      <c r="IO124" s="368"/>
      <c r="IP124" s="368"/>
      <c r="IQ124" s="368"/>
      <c r="IR124" s="368"/>
      <c r="IS124" s="368"/>
      <c r="IT124" s="368"/>
      <c r="IU124" s="368"/>
      <c r="IV124" s="368"/>
      <c r="IW124" s="368"/>
      <c r="IX124" s="368"/>
      <c r="IY124" s="368"/>
      <c r="IZ124" s="368"/>
      <c r="JA124" s="368"/>
      <c r="JB124" s="368"/>
      <c r="JC124" s="368"/>
      <c r="JD124" s="368"/>
      <c r="JE124" s="368"/>
      <c r="JF124" s="368"/>
      <c r="JG124" s="368"/>
      <c r="JH124" s="368"/>
      <c r="JI124" s="368"/>
      <c r="JJ124" s="368"/>
      <c r="JK124" s="368"/>
      <c r="JL124" s="368"/>
      <c r="JM124" s="368"/>
      <c r="JN124" s="368"/>
      <c r="JO124" s="368"/>
      <c r="JP124" s="368"/>
      <c r="JQ124" s="368"/>
      <c r="JR124" s="368"/>
      <c r="JS124" s="368"/>
      <c r="JT124" s="368"/>
      <c r="JU124" s="368"/>
      <c r="JV124" s="368"/>
      <c r="JW124" s="368"/>
      <c r="JX124" s="368"/>
      <c r="JY124" s="368"/>
      <c r="JZ124" s="368"/>
      <c r="KA124" s="368"/>
      <c r="KB124" s="368"/>
      <c r="KC124" s="368"/>
      <c r="KD124" s="368"/>
      <c r="KE124" s="368"/>
      <c r="KF124" s="368"/>
      <c r="KG124" s="368"/>
      <c r="KH124" s="368"/>
      <c r="KI124" s="368"/>
      <c r="KJ124" s="368"/>
      <c r="KK124" s="368"/>
      <c r="KL124" s="368"/>
      <c r="KM124" s="368"/>
      <c r="KN124" s="368"/>
      <c r="KO124" s="368"/>
      <c r="KP124" s="368"/>
      <c r="KQ124" s="368"/>
      <c r="KR124" s="368"/>
      <c r="KS124" s="368"/>
      <c r="KT124" s="368"/>
      <c r="KU124" s="368"/>
      <c r="KV124" s="368"/>
      <c r="KW124" s="368"/>
      <c r="KX124" s="368"/>
      <c r="KY124" s="368"/>
      <c r="KZ124" s="368"/>
      <c r="LA124" s="368"/>
      <c r="LB124" s="368"/>
      <c r="LC124" s="368"/>
      <c r="LD124" s="368"/>
      <c r="LE124" s="368"/>
      <c r="LF124" s="368"/>
      <c r="LG124" s="368"/>
      <c r="LH124" s="368"/>
      <c r="LI124" s="368"/>
      <c r="LJ124" s="368"/>
      <c r="LK124" s="368"/>
      <c r="LL124" s="368"/>
      <c r="LM124" s="368"/>
      <c r="LN124" s="368"/>
      <c r="LO124" s="368"/>
      <c r="LP124" s="368"/>
      <c r="LQ124" s="368"/>
      <c r="LR124" s="368"/>
      <c r="LS124" s="368"/>
      <c r="LT124" s="368"/>
      <c r="LU124" s="368"/>
      <c r="LV124" s="368"/>
      <c r="LW124" s="368"/>
      <c r="LX124" s="368"/>
      <c r="LY124" s="368"/>
      <c r="LZ124" s="368"/>
      <c r="MA124" s="368"/>
      <c r="MB124" s="368"/>
      <c r="MC124" s="368"/>
      <c r="MD124" s="368"/>
      <c r="ME124" s="368"/>
      <c r="MF124" s="368"/>
      <c r="MG124" s="368"/>
      <c r="MH124" s="368"/>
      <c r="MI124" s="368"/>
      <c r="MJ124" s="368"/>
      <c r="MK124" s="368"/>
      <c r="ML124" s="368"/>
      <c r="MM124" s="368"/>
      <c r="MN124" s="368"/>
      <c r="MO124" s="368"/>
      <c r="MP124" s="368"/>
      <c r="MQ124" s="368"/>
      <c r="MR124" s="368"/>
      <c r="MS124" s="368"/>
      <c r="MT124" s="368"/>
      <c r="MU124" s="368"/>
      <c r="MV124" s="368"/>
      <c r="MW124" s="368"/>
      <c r="MX124" s="368"/>
      <c r="MY124" s="368"/>
      <c r="MZ124" s="368"/>
      <c r="NA124" s="368"/>
      <c r="NB124" s="368"/>
      <c r="NC124" s="368"/>
      <c r="ND124" s="368"/>
      <c r="NE124" s="368"/>
      <c r="NF124" s="368"/>
      <c r="NG124" s="368"/>
      <c r="NH124" s="368"/>
      <c r="NI124" s="368"/>
      <c r="NJ124" s="368"/>
      <c r="NK124" s="368"/>
      <c r="NL124" s="368"/>
      <c r="NM124" s="368"/>
      <c r="NN124" s="368"/>
      <c r="NO124" s="368"/>
      <c r="NP124" s="368"/>
      <c r="NQ124" s="368"/>
      <c r="NR124" s="368"/>
      <c r="NS124" s="368"/>
      <c r="NT124" s="368"/>
      <c r="NU124" s="368"/>
      <c r="NV124" s="368"/>
      <c r="NW124" s="368"/>
      <c r="NX124" s="368"/>
      <c r="NY124" s="368"/>
      <c r="NZ124" s="368"/>
      <c r="OA124" s="368"/>
      <c r="OB124" s="368"/>
      <c r="OC124" s="368"/>
      <c r="OD124" s="368"/>
      <c r="OE124" s="368"/>
      <c r="OF124" s="368"/>
      <c r="OG124" s="368"/>
      <c r="OH124" s="368"/>
      <c r="OI124" s="368"/>
      <c r="OJ124" s="368"/>
      <c r="OK124" s="368"/>
      <c r="OL124" s="368"/>
      <c r="OM124" s="368"/>
      <c r="ON124" s="368"/>
      <c r="OO124" s="368"/>
      <c r="OP124" s="368"/>
      <c r="OQ124" s="368"/>
      <c r="OR124" s="368"/>
      <c r="OS124" s="368"/>
      <c r="OT124" s="368"/>
      <c r="OU124" s="368"/>
      <c r="OV124" s="368"/>
      <c r="OW124" s="368"/>
      <c r="OX124" s="368"/>
      <c r="OY124" s="368"/>
      <c r="OZ124" s="368"/>
      <c r="PA124" s="368"/>
      <c r="PB124" s="368"/>
      <c r="PC124" s="368"/>
      <c r="PD124" s="368"/>
      <c r="PE124" s="368"/>
      <c r="PF124" s="368"/>
      <c r="PG124" s="368"/>
      <c r="PH124" s="368"/>
      <c r="PI124" s="368"/>
      <c r="PJ124" s="368"/>
      <c r="PK124" s="368"/>
      <c r="PL124" s="368"/>
      <c r="PM124" s="368"/>
      <c r="PN124" s="368"/>
      <c r="PO124" s="368"/>
      <c r="PP124" s="368"/>
      <c r="PQ124" s="368"/>
      <c r="PR124" s="368"/>
      <c r="PS124" s="368"/>
      <c r="PT124" s="368"/>
      <c r="PU124" s="368"/>
      <c r="PV124" s="368"/>
      <c r="PW124" s="368"/>
      <c r="PX124" s="368"/>
      <c r="PY124" s="368"/>
      <c r="PZ124" s="368"/>
      <c r="QA124" s="368"/>
      <c r="QB124" s="368"/>
      <c r="QC124" s="368"/>
      <c r="QD124" s="368"/>
      <c r="QE124" s="368"/>
      <c r="QF124" s="368"/>
      <c r="QG124" s="368"/>
      <c r="QH124" s="368"/>
      <c r="QI124" s="368"/>
      <c r="QJ124" s="368"/>
      <c r="QK124" s="368"/>
      <c r="QL124" s="368"/>
      <c r="QM124" s="368"/>
      <c r="QN124" s="368"/>
      <c r="QO124" s="368"/>
      <c r="QP124" s="368"/>
      <c r="QQ124" s="368"/>
      <c r="QR124" s="368"/>
      <c r="QS124" s="368"/>
      <c r="QT124" s="368"/>
      <c r="QU124" s="368"/>
      <c r="QV124" s="368"/>
      <c r="QW124" s="368"/>
      <c r="QX124" s="368"/>
      <c r="QY124" s="368"/>
      <c r="QZ124" s="368"/>
      <c r="RA124" s="368"/>
      <c r="RB124" s="368"/>
      <c r="RC124" s="368"/>
      <c r="RD124" s="368"/>
      <c r="RE124" s="368"/>
      <c r="RF124" s="368"/>
      <c r="RG124" s="368"/>
      <c r="RH124" s="368"/>
      <c r="RI124" s="368"/>
      <c r="RJ124" s="368"/>
      <c r="RK124" s="368"/>
      <c r="RL124" s="368"/>
      <c r="RM124" s="368"/>
      <c r="RN124" s="368"/>
      <c r="RO124" s="368"/>
      <c r="RP124" s="368"/>
      <c r="RQ124" s="368"/>
      <c r="RR124" s="368"/>
      <c r="RS124" s="368"/>
      <c r="RT124" s="368"/>
      <c r="RU124" s="368"/>
      <c r="RV124" s="368"/>
      <c r="RW124" s="368"/>
      <c r="RX124" s="368"/>
      <c r="RY124" s="368"/>
      <c r="RZ124" s="368"/>
      <c r="SA124" s="368"/>
      <c r="SB124" s="368"/>
      <c r="SC124" s="368"/>
      <c r="SD124" s="368"/>
      <c r="SE124" s="368"/>
      <c r="SF124" s="368"/>
      <c r="SG124" s="368"/>
      <c r="SH124" s="368"/>
      <c r="SI124" s="368"/>
      <c r="SJ124" s="368"/>
      <c r="SK124" s="368"/>
      <c r="SL124" s="368"/>
      <c r="SM124" s="368"/>
      <c r="SN124" s="368"/>
      <c r="SO124" s="368"/>
      <c r="SP124" s="368"/>
      <c r="SQ124" s="368"/>
      <c r="SR124" s="368"/>
      <c r="SS124" s="368"/>
      <c r="ST124" s="368"/>
      <c r="SU124" s="368"/>
      <c r="SV124" s="368"/>
      <c r="SW124" s="368"/>
      <c r="SX124" s="368"/>
      <c r="SY124" s="368"/>
      <c r="SZ124" s="368"/>
      <c r="TA124" s="368"/>
    </row>
    <row r="125" spans="1:521" hidden="1">
      <c r="A125" s="373" t="s">
        <v>752</v>
      </c>
      <c r="B125" s="374" t="s">
        <v>1404</v>
      </c>
      <c r="C125" s="375" t="s">
        <v>1119</v>
      </c>
      <c r="D125" s="374" t="s">
        <v>1383</v>
      </c>
      <c r="E125" s="380"/>
      <c r="F125" s="380"/>
      <c r="G125" s="380"/>
      <c r="H125" s="380"/>
      <c r="I125" s="380"/>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68"/>
      <c r="BR125" s="368"/>
      <c r="BS125" s="368"/>
      <c r="BT125" s="368"/>
      <c r="BU125" s="368"/>
      <c r="BV125" s="368"/>
      <c r="BW125" s="368"/>
      <c r="BX125" s="368"/>
      <c r="BY125" s="368"/>
      <c r="BZ125" s="368"/>
      <c r="CA125" s="368"/>
      <c r="CB125" s="368"/>
      <c r="CC125" s="368"/>
      <c r="CD125" s="368"/>
      <c r="CE125" s="368"/>
      <c r="CF125" s="368"/>
      <c r="CG125" s="368"/>
      <c r="CH125" s="368"/>
      <c r="CI125" s="368"/>
      <c r="CJ125" s="368"/>
      <c r="CK125" s="368"/>
      <c r="CL125" s="368"/>
      <c r="CM125" s="368"/>
      <c r="CN125" s="368"/>
      <c r="CO125" s="368"/>
      <c r="CP125" s="368"/>
      <c r="CQ125" s="368"/>
      <c r="CR125" s="368"/>
      <c r="CS125" s="368"/>
      <c r="CT125" s="368"/>
      <c r="CU125" s="368"/>
      <c r="CV125" s="368"/>
      <c r="CW125" s="368"/>
      <c r="CX125" s="368"/>
      <c r="CY125" s="368"/>
      <c r="CZ125" s="368"/>
      <c r="DA125" s="368"/>
      <c r="DB125" s="368"/>
      <c r="DC125" s="368"/>
      <c r="DD125" s="368"/>
      <c r="DE125" s="368"/>
      <c r="DF125" s="368"/>
      <c r="DG125" s="368"/>
      <c r="DH125" s="368"/>
      <c r="DI125" s="368"/>
      <c r="DJ125" s="368"/>
      <c r="DK125" s="368"/>
      <c r="DL125" s="368"/>
      <c r="DM125" s="368"/>
      <c r="DN125" s="368"/>
      <c r="DO125" s="368"/>
      <c r="DP125" s="368"/>
      <c r="DQ125" s="368"/>
      <c r="DR125" s="368"/>
      <c r="DS125" s="368"/>
      <c r="DT125" s="368"/>
      <c r="DU125" s="368"/>
      <c r="DV125" s="368"/>
      <c r="DW125" s="368"/>
      <c r="DX125" s="368"/>
      <c r="DY125" s="368"/>
      <c r="DZ125" s="368"/>
      <c r="EA125" s="368"/>
      <c r="EB125" s="368"/>
      <c r="EC125" s="368"/>
      <c r="ED125" s="368"/>
      <c r="EE125" s="368"/>
      <c r="EF125" s="368"/>
      <c r="EG125" s="368"/>
      <c r="EH125" s="368"/>
      <c r="EI125" s="368"/>
      <c r="EJ125" s="368"/>
      <c r="EK125" s="368"/>
      <c r="EL125" s="368"/>
      <c r="EM125" s="368"/>
      <c r="EN125" s="368"/>
      <c r="EO125" s="368"/>
      <c r="EP125" s="368"/>
      <c r="EQ125" s="368"/>
      <c r="ER125" s="368"/>
      <c r="ES125" s="368"/>
      <c r="ET125" s="368"/>
      <c r="EU125" s="368"/>
      <c r="EV125" s="368"/>
      <c r="EW125" s="368"/>
      <c r="EX125" s="368"/>
      <c r="EY125" s="368"/>
      <c r="EZ125" s="368"/>
      <c r="FA125" s="368"/>
      <c r="FB125" s="368"/>
      <c r="FC125" s="368"/>
      <c r="FD125" s="368"/>
      <c r="FE125" s="368"/>
      <c r="FF125" s="368"/>
      <c r="FG125" s="368"/>
      <c r="FH125" s="368"/>
      <c r="FI125" s="368"/>
      <c r="FJ125" s="368"/>
      <c r="FK125" s="368"/>
      <c r="FL125" s="368"/>
      <c r="FM125" s="368"/>
      <c r="FN125" s="368"/>
      <c r="FO125" s="368"/>
      <c r="FP125" s="368"/>
      <c r="FQ125" s="368"/>
      <c r="FR125" s="368"/>
      <c r="FS125" s="368"/>
      <c r="FT125" s="368"/>
      <c r="FU125" s="368"/>
      <c r="FV125" s="368"/>
      <c r="FW125" s="368"/>
      <c r="FX125" s="368"/>
      <c r="FY125" s="368"/>
      <c r="FZ125" s="368"/>
      <c r="GA125" s="368"/>
      <c r="GB125" s="368"/>
      <c r="GC125" s="368"/>
      <c r="GD125" s="368"/>
      <c r="GE125" s="368"/>
      <c r="GF125" s="368"/>
      <c r="GG125" s="368"/>
      <c r="GH125" s="368"/>
      <c r="GI125" s="368"/>
      <c r="GJ125" s="368"/>
      <c r="GK125" s="368"/>
      <c r="GL125" s="368"/>
      <c r="GM125" s="368"/>
      <c r="GN125" s="368"/>
      <c r="GO125" s="368"/>
      <c r="GP125" s="368"/>
      <c r="GQ125" s="368"/>
      <c r="GR125" s="368"/>
      <c r="GS125" s="368"/>
      <c r="GT125" s="368"/>
      <c r="GU125" s="368"/>
      <c r="GV125" s="368"/>
      <c r="GW125" s="368"/>
      <c r="GX125" s="368"/>
      <c r="GY125" s="368"/>
      <c r="GZ125" s="368"/>
      <c r="HA125" s="368"/>
      <c r="HB125" s="368"/>
      <c r="HC125" s="368"/>
      <c r="HD125" s="368"/>
      <c r="HE125" s="368"/>
      <c r="HF125" s="368"/>
      <c r="HG125" s="368"/>
      <c r="HH125" s="368"/>
      <c r="HI125" s="368"/>
      <c r="HJ125" s="368"/>
      <c r="HK125" s="368"/>
      <c r="HL125" s="368"/>
      <c r="HM125" s="368"/>
      <c r="HN125" s="368"/>
      <c r="HO125" s="368"/>
      <c r="HP125" s="368"/>
      <c r="HQ125" s="368"/>
      <c r="HR125" s="368"/>
      <c r="HS125" s="368"/>
      <c r="HT125" s="368"/>
      <c r="HU125" s="368"/>
      <c r="HV125" s="368"/>
      <c r="HW125" s="368"/>
      <c r="HX125" s="368"/>
      <c r="HY125" s="368"/>
      <c r="HZ125" s="368"/>
      <c r="IA125" s="368"/>
      <c r="IB125" s="368"/>
      <c r="IC125" s="368"/>
      <c r="ID125" s="368"/>
      <c r="IE125" s="368"/>
      <c r="IF125" s="368"/>
      <c r="IG125" s="368"/>
      <c r="IH125" s="368"/>
      <c r="II125" s="368"/>
      <c r="IJ125" s="368"/>
      <c r="IK125" s="368"/>
      <c r="IL125" s="368"/>
      <c r="IM125" s="368"/>
      <c r="IN125" s="368"/>
      <c r="IO125" s="368"/>
      <c r="IP125" s="368"/>
      <c r="IQ125" s="368"/>
      <c r="IR125" s="368"/>
      <c r="IS125" s="368"/>
      <c r="IT125" s="368"/>
      <c r="IU125" s="368"/>
      <c r="IV125" s="368"/>
      <c r="IW125" s="368"/>
      <c r="IX125" s="368"/>
      <c r="IY125" s="368"/>
      <c r="IZ125" s="368"/>
      <c r="JA125" s="368"/>
      <c r="JB125" s="368"/>
      <c r="JC125" s="368"/>
      <c r="JD125" s="368"/>
      <c r="JE125" s="368"/>
      <c r="JF125" s="368"/>
      <c r="JG125" s="368"/>
      <c r="JH125" s="368"/>
      <c r="JI125" s="368"/>
      <c r="JJ125" s="368"/>
      <c r="JK125" s="368"/>
      <c r="JL125" s="368"/>
      <c r="JM125" s="368"/>
      <c r="JN125" s="368"/>
      <c r="JO125" s="368"/>
      <c r="JP125" s="368"/>
      <c r="JQ125" s="368"/>
      <c r="JR125" s="368"/>
      <c r="JS125" s="368"/>
      <c r="JT125" s="368"/>
      <c r="JU125" s="368"/>
      <c r="JV125" s="368"/>
      <c r="JW125" s="368"/>
      <c r="JX125" s="368"/>
      <c r="JY125" s="368"/>
      <c r="JZ125" s="368"/>
      <c r="KA125" s="368"/>
      <c r="KB125" s="368"/>
      <c r="KC125" s="368"/>
      <c r="KD125" s="368"/>
      <c r="KE125" s="368"/>
      <c r="KF125" s="368"/>
      <c r="KG125" s="368"/>
      <c r="KH125" s="368"/>
      <c r="KI125" s="368"/>
      <c r="KJ125" s="368"/>
      <c r="KK125" s="368"/>
      <c r="KL125" s="368"/>
      <c r="KM125" s="368"/>
      <c r="KN125" s="368"/>
      <c r="KO125" s="368"/>
      <c r="KP125" s="368"/>
      <c r="KQ125" s="368"/>
      <c r="KR125" s="368"/>
      <c r="KS125" s="368"/>
      <c r="KT125" s="368"/>
      <c r="KU125" s="368"/>
      <c r="KV125" s="368"/>
      <c r="KW125" s="368"/>
      <c r="KX125" s="368"/>
      <c r="KY125" s="368"/>
      <c r="KZ125" s="368"/>
      <c r="LA125" s="368"/>
      <c r="LB125" s="368"/>
      <c r="LC125" s="368"/>
      <c r="LD125" s="368"/>
      <c r="LE125" s="368"/>
      <c r="LF125" s="368"/>
      <c r="LG125" s="368"/>
      <c r="LH125" s="368"/>
      <c r="LI125" s="368"/>
      <c r="LJ125" s="368"/>
      <c r="LK125" s="368"/>
      <c r="LL125" s="368"/>
      <c r="LM125" s="368"/>
      <c r="LN125" s="368"/>
      <c r="LO125" s="368"/>
      <c r="LP125" s="368"/>
      <c r="LQ125" s="368"/>
      <c r="LR125" s="368"/>
      <c r="LS125" s="368"/>
      <c r="LT125" s="368"/>
      <c r="LU125" s="368"/>
      <c r="LV125" s="368"/>
      <c r="LW125" s="368"/>
      <c r="LX125" s="368"/>
      <c r="LY125" s="368"/>
      <c r="LZ125" s="368"/>
      <c r="MA125" s="368"/>
      <c r="MB125" s="368"/>
      <c r="MC125" s="368"/>
      <c r="MD125" s="368"/>
      <c r="ME125" s="368"/>
      <c r="MF125" s="368"/>
      <c r="MG125" s="368"/>
      <c r="MH125" s="368"/>
      <c r="MI125" s="368"/>
      <c r="MJ125" s="368"/>
      <c r="MK125" s="368"/>
      <c r="ML125" s="368"/>
      <c r="MM125" s="368"/>
      <c r="MN125" s="368"/>
      <c r="MO125" s="368"/>
      <c r="MP125" s="368"/>
      <c r="MQ125" s="368"/>
      <c r="MR125" s="368"/>
      <c r="MS125" s="368"/>
      <c r="MT125" s="368"/>
      <c r="MU125" s="368"/>
      <c r="MV125" s="368"/>
      <c r="MW125" s="368"/>
      <c r="MX125" s="368"/>
      <c r="MY125" s="368"/>
      <c r="MZ125" s="368"/>
      <c r="NA125" s="368"/>
      <c r="NB125" s="368"/>
      <c r="NC125" s="368"/>
      <c r="ND125" s="368"/>
      <c r="NE125" s="368"/>
      <c r="NF125" s="368"/>
      <c r="NG125" s="368"/>
      <c r="NH125" s="368"/>
      <c r="NI125" s="368"/>
      <c r="NJ125" s="368"/>
      <c r="NK125" s="368"/>
      <c r="NL125" s="368"/>
      <c r="NM125" s="368"/>
      <c r="NN125" s="368"/>
      <c r="NO125" s="368"/>
      <c r="NP125" s="368"/>
      <c r="NQ125" s="368"/>
      <c r="NR125" s="368"/>
      <c r="NS125" s="368"/>
      <c r="NT125" s="368"/>
      <c r="NU125" s="368"/>
      <c r="NV125" s="368"/>
      <c r="NW125" s="368"/>
      <c r="NX125" s="368"/>
      <c r="NY125" s="368"/>
      <c r="NZ125" s="368"/>
      <c r="OA125" s="368"/>
      <c r="OB125" s="368"/>
      <c r="OC125" s="368"/>
      <c r="OD125" s="368"/>
      <c r="OE125" s="368"/>
      <c r="OF125" s="368"/>
      <c r="OG125" s="368"/>
      <c r="OH125" s="368"/>
      <c r="OI125" s="368"/>
      <c r="OJ125" s="368"/>
      <c r="OK125" s="368"/>
      <c r="OL125" s="368"/>
      <c r="OM125" s="368"/>
      <c r="ON125" s="368"/>
      <c r="OO125" s="368"/>
      <c r="OP125" s="368"/>
      <c r="OQ125" s="368"/>
      <c r="OR125" s="368"/>
      <c r="OS125" s="368"/>
      <c r="OT125" s="368"/>
      <c r="OU125" s="368"/>
      <c r="OV125" s="368"/>
      <c r="OW125" s="368"/>
      <c r="OX125" s="368"/>
      <c r="OY125" s="368"/>
      <c r="OZ125" s="368"/>
      <c r="PA125" s="368"/>
      <c r="PB125" s="368"/>
      <c r="PC125" s="368"/>
      <c r="PD125" s="368"/>
      <c r="PE125" s="368"/>
      <c r="PF125" s="368"/>
      <c r="PG125" s="368"/>
      <c r="PH125" s="368"/>
      <c r="PI125" s="368"/>
      <c r="PJ125" s="368"/>
      <c r="PK125" s="368"/>
      <c r="PL125" s="368"/>
      <c r="PM125" s="368"/>
      <c r="PN125" s="368"/>
      <c r="PO125" s="368"/>
      <c r="PP125" s="368"/>
      <c r="PQ125" s="368"/>
      <c r="PR125" s="368"/>
      <c r="PS125" s="368"/>
      <c r="PT125" s="368"/>
      <c r="PU125" s="368"/>
      <c r="PV125" s="368"/>
      <c r="PW125" s="368"/>
      <c r="PX125" s="368"/>
      <c r="PY125" s="368"/>
      <c r="PZ125" s="368"/>
      <c r="QA125" s="368"/>
      <c r="QB125" s="368"/>
      <c r="QC125" s="368"/>
      <c r="QD125" s="368"/>
      <c r="QE125" s="368"/>
      <c r="QF125" s="368"/>
      <c r="QG125" s="368"/>
      <c r="QH125" s="368"/>
      <c r="QI125" s="368"/>
      <c r="QJ125" s="368"/>
      <c r="QK125" s="368"/>
      <c r="QL125" s="368"/>
      <c r="QM125" s="368"/>
      <c r="QN125" s="368"/>
      <c r="QO125" s="368"/>
      <c r="QP125" s="368"/>
      <c r="QQ125" s="368"/>
      <c r="QR125" s="368"/>
      <c r="QS125" s="368"/>
      <c r="QT125" s="368"/>
      <c r="QU125" s="368"/>
      <c r="QV125" s="368"/>
      <c r="QW125" s="368"/>
      <c r="QX125" s="368"/>
      <c r="QY125" s="368"/>
      <c r="QZ125" s="368"/>
      <c r="RA125" s="368"/>
      <c r="RB125" s="368"/>
      <c r="RC125" s="368"/>
      <c r="RD125" s="368"/>
      <c r="RE125" s="368"/>
      <c r="RF125" s="368"/>
      <c r="RG125" s="368"/>
      <c r="RH125" s="368"/>
      <c r="RI125" s="368"/>
      <c r="RJ125" s="368"/>
      <c r="RK125" s="368"/>
      <c r="RL125" s="368"/>
      <c r="RM125" s="368"/>
      <c r="RN125" s="368"/>
      <c r="RO125" s="368"/>
      <c r="RP125" s="368"/>
      <c r="RQ125" s="368"/>
      <c r="RR125" s="368"/>
      <c r="RS125" s="368"/>
      <c r="RT125" s="368"/>
      <c r="RU125" s="368"/>
      <c r="RV125" s="368"/>
      <c r="RW125" s="368"/>
      <c r="RX125" s="368"/>
      <c r="RY125" s="368"/>
      <c r="RZ125" s="368"/>
      <c r="SA125" s="368"/>
      <c r="SB125" s="368"/>
      <c r="SC125" s="368"/>
      <c r="SD125" s="368"/>
      <c r="SE125" s="368"/>
      <c r="SF125" s="368"/>
      <c r="SG125" s="368"/>
      <c r="SH125" s="368"/>
      <c r="SI125" s="368"/>
      <c r="SJ125" s="368"/>
      <c r="SK125" s="368"/>
      <c r="SL125" s="368"/>
      <c r="SM125" s="368"/>
      <c r="SN125" s="368"/>
      <c r="SO125" s="368"/>
      <c r="SP125" s="368"/>
      <c r="SQ125" s="368"/>
      <c r="SR125" s="368"/>
      <c r="SS125" s="368"/>
      <c r="ST125" s="368"/>
      <c r="SU125" s="368"/>
      <c r="SV125" s="368"/>
      <c r="SW125" s="368"/>
      <c r="SX125" s="368"/>
      <c r="SY125" s="368"/>
      <c r="SZ125" s="368"/>
      <c r="TA125" s="368"/>
    </row>
  </sheetData>
  <sheetProtection formatCells="0" formatColumns="0" formatRows="0" insertColumns="0" insertRows="0" insertHyperlinks="0" deleteColumns="0" deleteRows="0" sort="0" autoFilter="0" pivotTables="0"/>
  <autoFilter ref="A2:UG99" xr:uid="{2C64CDFF-8DD6-44D9-ACD1-AF81F6B5E77F}">
    <filterColumn colId="14">
      <customFilters>
        <customFilter operator="notEqual" val=" "/>
      </customFilters>
    </filterColumn>
  </autoFilter>
  <mergeCells count="1">
    <mergeCell ref="A1:I1"/>
  </mergeCells>
  <hyperlinks>
    <hyperlink ref="A102" location="'Cover_Sheet AAD'!A1" display="Back to Cover sheet" xr:uid="{89D22FCD-7DE8-4597-8915-8C14F59143D5}"/>
  </hyperlinks>
  <pageMargins left="0.70866141732283472" right="0.70866141732283472" top="0.74803149606299213" bottom="0.74803149606299213" header="0.31496062992125984" footer="0.31496062992125984"/>
  <pageSetup paperSize="8" scale="93" fitToHeight="0" orientation="landscape" r:id="rId1"/>
  <headerFooter>
    <oddFooter>&amp;C&amp;1#&amp;"Calibri"&amp;10&amp;K000000Classification: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15"/>
  <sheetViews>
    <sheetView zoomScale="80" zoomScaleNormal="80" workbookViewId="0">
      <selection activeCell="A15" sqref="A15"/>
    </sheetView>
  </sheetViews>
  <sheetFormatPr defaultColWidth="9.140625" defaultRowHeight="15"/>
  <cols>
    <col min="1" max="1" width="5.5703125" style="316" customWidth="1"/>
    <col min="2" max="2" width="4" style="316" customWidth="1"/>
    <col min="3" max="3" width="20.85546875" style="317" customWidth="1"/>
    <col min="4" max="5" width="15.7109375" style="316" customWidth="1"/>
    <col min="6" max="6" width="20.7109375" style="316" customWidth="1"/>
    <col min="7" max="18" width="15.7109375" style="316" customWidth="1"/>
    <col min="19" max="19" width="17.5703125" style="316" customWidth="1"/>
    <col min="20" max="25" width="15.7109375" style="316" customWidth="1"/>
    <col min="26" max="26" width="15.85546875" style="316" customWidth="1"/>
    <col min="27" max="27" width="15.7109375" style="316" customWidth="1"/>
    <col min="28" max="28" width="15.85546875" style="316" customWidth="1"/>
    <col min="29" max="37" width="15.7109375" style="316" customWidth="1"/>
    <col min="38" max="39" width="13.140625" style="316" customWidth="1"/>
    <col min="40" max="40" width="17.28515625" style="316" customWidth="1"/>
    <col min="41" max="16384" width="9.140625" style="316"/>
  </cols>
  <sheetData>
    <row r="1" spans="1:39" s="333" customFormat="1" ht="16.5" thickBot="1">
      <c r="A1" s="529" t="s">
        <v>0</v>
      </c>
      <c r="B1" s="530"/>
      <c r="C1" s="530"/>
      <c r="D1" s="327"/>
      <c r="E1" s="327"/>
      <c r="F1" s="327"/>
      <c r="G1" s="327"/>
      <c r="H1" s="327"/>
      <c r="I1" s="327"/>
      <c r="J1" s="327"/>
      <c r="K1" s="327"/>
      <c r="L1" s="327"/>
      <c r="M1" s="327"/>
      <c r="N1" s="327"/>
      <c r="O1" s="327"/>
      <c r="P1" s="327"/>
      <c r="Q1" s="327"/>
      <c r="R1" s="327"/>
      <c r="S1" s="327"/>
      <c r="T1" s="327"/>
      <c r="U1" s="327"/>
      <c r="V1" s="327"/>
      <c r="W1" s="327"/>
      <c r="X1" s="327"/>
      <c r="Y1" s="531"/>
      <c r="Z1" s="532"/>
      <c r="AA1" s="532"/>
      <c r="AB1" s="295"/>
      <c r="AC1" s="327"/>
      <c r="AD1" s="533"/>
      <c r="AE1" s="533"/>
      <c r="AF1" s="295"/>
      <c r="AG1" s="533"/>
      <c r="AH1" s="533"/>
      <c r="AI1" s="533"/>
      <c r="AJ1" s="533"/>
      <c r="AK1" s="295"/>
      <c r="AL1" s="533"/>
      <c r="AM1" s="295" t="s">
        <v>2111</v>
      </c>
    </row>
    <row r="2" spans="1:39" s="333" customFormat="1" ht="15.75">
      <c r="A2" s="534" t="s">
        <v>1405</v>
      </c>
      <c r="B2" s="535"/>
      <c r="C2" s="535"/>
      <c r="I2" s="536"/>
      <c r="J2" s="536"/>
      <c r="L2" s="537"/>
      <c r="Y2" s="538"/>
      <c r="Z2" s="538"/>
    </row>
    <row r="3" spans="1:39" s="333" customFormat="1" ht="15.75">
      <c r="A3" s="329" t="s">
        <v>1</v>
      </c>
      <c r="B3" s="535"/>
      <c r="C3" s="535"/>
      <c r="F3" s="536"/>
      <c r="I3" s="539"/>
      <c r="J3" s="539"/>
      <c r="K3" s="539"/>
      <c r="L3" s="539"/>
      <c r="M3" s="539"/>
      <c r="N3" s="539"/>
      <c r="O3" s="539"/>
      <c r="P3" s="539"/>
      <c r="Q3" s="539"/>
      <c r="R3" s="539"/>
      <c r="T3" s="540"/>
      <c r="Y3" s="538"/>
      <c r="Z3" s="538"/>
    </row>
    <row r="4" spans="1:39" s="541" customFormat="1" ht="27" thickBot="1">
      <c r="B4" s="542"/>
      <c r="C4" s="543"/>
      <c r="H4" s="544" t="s">
        <v>1895</v>
      </c>
      <c r="I4" s="545"/>
      <c r="J4" s="545"/>
      <c r="K4" s="544" t="s">
        <v>1895</v>
      </c>
      <c r="L4" s="545"/>
      <c r="M4" s="545"/>
      <c r="N4" s="544" t="s">
        <v>1895</v>
      </c>
      <c r="O4" s="545"/>
      <c r="P4" s="545"/>
      <c r="Q4" s="545"/>
      <c r="R4" s="545"/>
      <c r="T4" s="546"/>
      <c r="Y4" s="547"/>
      <c r="Z4" s="547"/>
      <c r="AB4" s="548"/>
      <c r="AC4" s="548"/>
      <c r="AM4" s="549" t="s">
        <v>1802</v>
      </c>
    </row>
    <row r="5" spans="1:39" s="550" customFormat="1" ht="76.5">
      <c r="B5" s="551"/>
      <c r="C5" s="258" t="s">
        <v>2</v>
      </c>
      <c r="D5" s="259" t="s">
        <v>3</v>
      </c>
      <c r="E5" s="259" t="s">
        <v>4</v>
      </c>
      <c r="F5" s="259" t="s">
        <v>145</v>
      </c>
      <c r="G5" s="260" t="s">
        <v>116</v>
      </c>
      <c r="H5" s="260" t="s">
        <v>477</v>
      </c>
      <c r="I5" s="259" t="s">
        <v>5</v>
      </c>
      <c r="J5" s="259" t="s">
        <v>6</v>
      </c>
      <c r="K5" s="259" t="s">
        <v>111</v>
      </c>
      <c r="L5" s="259" t="s">
        <v>136</v>
      </c>
      <c r="M5" s="259" t="s">
        <v>10</v>
      </c>
      <c r="N5" s="259" t="s">
        <v>137</v>
      </c>
      <c r="O5" s="259" t="s">
        <v>11</v>
      </c>
      <c r="P5" s="259" t="s">
        <v>1856</v>
      </c>
      <c r="Q5" s="259" t="s">
        <v>120</v>
      </c>
      <c r="R5" s="259" t="s">
        <v>140</v>
      </c>
      <c r="S5" s="259" t="s">
        <v>478</v>
      </c>
      <c r="T5" s="259" t="s">
        <v>479</v>
      </c>
      <c r="U5" s="259" t="s">
        <v>480</v>
      </c>
      <c r="V5" s="259" t="s">
        <v>1857</v>
      </c>
      <c r="W5" s="260" t="s">
        <v>27</v>
      </c>
      <c r="X5" s="259" t="s">
        <v>146</v>
      </c>
      <c r="Y5" s="259" t="s">
        <v>16</v>
      </c>
      <c r="Z5" s="259" t="s">
        <v>1281</v>
      </c>
      <c r="AA5" s="259" t="s">
        <v>17</v>
      </c>
      <c r="AB5" s="259" t="s">
        <v>147</v>
      </c>
      <c r="AC5" s="259" t="s">
        <v>113</v>
      </c>
      <c r="AD5" s="259" t="s">
        <v>19</v>
      </c>
      <c r="AE5" s="259" t="s">
        <v>114</v>
      </c>
      <c r="AF5" s="259" t="s">
        <v>21</v>
      </c>
      <c r="AG5" s="259" t="s">
        <v>22</v>
      </c>
      <c r="AH5" s="259" t="s">
        <v>481</v>
      </c>
      <c r="AI5" s="259" t="s">
        <v>23</v>
      </c>
      <c r="AJ5" s="259" t="s">
        <v>148</v>
      </c>
      <c r="AK5" s="259" t="s">
        <v>149</v>
      </c>
      <c r="AL5" s="259" t="s">
        <v>1814</v>
      </c>
      <c r="AM5" s="312" t="s">
        <v>1815</v>
      </c>
    </row>
    <row r="6" spans="1:39" s="552" customFormat="1" ht="11.25">
      <c r="C6" s="268" t="s">
        <v>181</v>
      </c>
      <c r="D6" s="553" t="s">
        <v>31</v>
      </c>
      <c r="E6" s="553" t="s">
        <v>32</v>
      </c>
      <c r="F6" s="553" t="s">
        <v>33</v>
      </c>
      <c r="G6" s="553" t="s">
        <v>34</v>
      </c>
      <c r="H6" s="554" t="s">
        <v>1816</v>
      </c>
      <c r="I6" s="553" t="s">
        <v>65</v>
      </c>
      <c r="J6" s="553" t="s">
        <v>64</v>
      </c>
      <c r="K6" s="554" t="s">
        <v>1796</v>
      </c>
      <c r="L6" s="553" t="s">
        <v>37</v>
      </c>
      <c r="M6" s="553" t="s">
        <v>38</v>
      </c>
      <c r="N6" s="554" t="s">
        <v>1858</v>
      </c>
      <c r="O6" s="553" t="s">
        <v>40</v>
      </c>
      <c r="P6" s="553" t="s">
        <v>44</v>
      </c>
      <c r="Q6" s="553" t="s">
        <v>68</v>
      </c>
      <c r="R6" s="553" t="s">
        <v>69</v>
      </c>
      <c r="S6" s="553" t="s">
        <v>47</v>
      </c>
      <c r="T6" s="553" t="s">
        <v>48</v>
      </c>
      <c r="U6" s="553" t="s">
        <v>49</v>
      </c>
      <c r="V6" s="553" t="s">
        <v>50</v>
      </c>
      <c r="W6" s="555" t="s">
        <v>51</v>
      </c>
      <c r="X6" s="553" t="s">
        <v>67</v>
      </c>
      <c r="Y6" s="553" t="s">
        <v>52</v>
      </c>
      <c r="Z6" s="553" t="s">
        <v>53</v>
      </c>
      <c r="AA6" s="553" t="s">
        <v>41</v>
      </c>
      <c r="AB6" s="553" t="s">
        <v>42</v>
      </c>
      <c r="AC6" s="553" t="s">
        <v>56</v>
      </c>
      <c r="AD6" s="553" t="s">
        <v>57</v>
      </c>
      <c r="AE6" s="553" t="s">
        <v>58</v>
      </c>
      <c r="AF6" s="553" t="s">
        <v>143</v>
      </c>
      <c r="AG6" s="553" t="s">
        <v>43</v>
      </c>
      <c r="AH6" s="553" t="s">
        <v>61</v>
      </c>
      <c r="AI6" s="553" t="s">
        <v>45</v>
      </c>
      <c r="AJ6" s="553" t="s">
        <v>151</v>
      </c>
      <c r="AK6" s="553" t="s">
        <v>151</v>
      </c>
      <c r="AL6" s="553" t="s">
        <v>63</v>
      </c>
      <c r="AM6" s="313" t="s">
        <v>66</v>
      </c>
    </row>
    <row r="7" spans="1:39" s="552" customFormat="1" ht="11.25">
      <c r="B7" s="556"/>
      <c r="C7" s="268" t="s">
        <v>1798</v>
      </c>
      <c r="D7" s="553">
        <v>1</v>
      </c>
      <c r="E7" s="553">
        <v>1</v>
      </c>
      <c r="F7" s="553">
        <v>1</v>
      </c>
      <c r="G7" s="557" t="s">
        <v>1819</v>
      </c>
      <c r="H7" s="554" t="s">
        <v>1799</v>
      </c>
      <c r="I7" s="558">
        <v>2</v>
      </c>
      <c r="J7" s="558">
        <v>2</v>
      </c>
      <c r="K7" s="554" t="s">
        <v>1800</v>
      </c>
      <c r="L7" s="558">
        <v>2</v>
      </c>
      <c r="M7" s="559">
        <v>2</v>
      </c>
      <c r="N7" s="554" t="s">
        <v>1800</v>
      </c>
      <c r="O7" s="558">
        <v>2</v>
      </c>
      <c r="P7" s="553">
        <v>1</v>
      </c>
      <c r="Q7" s="558">
        <v>2</v>
      </c>
      <c r="R7" s="558">
        <v>2</v>
      </c>
      <c r="S7" s="553">
        <v>1</v>
      </c>
      <c r="T7" s="553">
        <v>1</v>
      </c>
      <c r="U7" s="560">
        <v>1</v>
      </c>
      <c r="V7" s="560">
        <v>1</v>
      </c>
      <c r="W7" s="559">
        <v>1</v>
      </c>
      <c r="X7" s="560">
        <v>1</v>
      </c>
      <c r="Y7" s="560">
        <v>1</v>
      </c>
      <c r="Z7" s="560">
        <v>1</v>
      </c>
      <c r="AA7" s="558">
        <v>2</v>
      </c>
      <c r="AB7" s="558">
        <v>2</v>
      </c>
      <c r="AC7" s="558">
        <v>1</v>
      </c>
      <c r="AD7" s="558">
        <v>1</v>
      </c>
      <c r="AE7" s="558">
        <v>1</v>
      </c>
      <c r="AF7" s="558">
        <v>2</v>
      </c>
      <c r="AG7" s="558">
        <v>2</v>
      </c>
      <c r="AH7" s="558">
        <v>1</v>
      </c>
      <c r="AI7" s="558">
        <v>2</v>
      </c>
      <c r="AJ7" s="559" t="s">
        <v>1859</v>
      </c>
      <c r="AK7" s="559" t="s">
        <v>1859</v>
      </c>
      <c r="AL7" s="558">
        <v>1</v>
      </c>
      <c r="AM7" s="314">
        <v>1</v>
      </c>
    </row>
    <row r="8" spans="1:39" s="552" customFormat="1" ht="11.25">
      <c r="B8" s="556"/>
      <c r="C8" s="308" t="s">
        <v>70</v>
      </c>
      <c r="D8" s="558" t="s">
        <v>71</v>
      </c>
      <c r="E8" s="558" t="s">
        <v>72</v>
      </c>
      <c r="F8" s="558" t="s">
        <v>73</v>
      </c>
      <c r="G8" s="558" t="s">
        <v>74</v>
      </c>
      <c r="H8" s="558" t="s">
        <v>75</v>
      </c>
      <c r="I8" s="558" t="s">
        <v>76</v>
      </c>
      <c r="J8" s="558" t="s">
        <v>77</v>
      </c>
      <c r="K8" s="558" t="s">
        <v>78</v>
      </c>
      <c r="L8" s="558" t="s">
        <v>79</v>
      </c>
      <c r="M8" s="558" t="s">
        <v>80</v>
      </c>
      <c r="N8" s="558" t="s">
        <v>81</v>
      </c>
      <c r="O8" s="558" t="s">
        <v>82</v>
      </c>
      <c r="P8" s="558" t="s">
        <v>83</v>
      </c>
      <c r="Q8" s="558" t="s">
        <v>84</v>
      </c>
      <c r="R8" s="558" t="s">
        <v>85</v>
      </c>
      <c r="S8" s="558" t="s">
        <v>86</v>
      </c>
      <c r="T8" s="558" t="s">
        <v>87</v>
      </c>
      <c r="U8" s="558" t="s">
        <v>88</v>
      </c>
      <c r="V8" s="558" t="s">
        <v>89</v>
      </c>
      <c r="W8" s="558" t="s">
        <v>90</v>
      </c>
      <c r="X8" s="558" t="s">
        <v>91</v>
      </c>
      <c r="Y8" s="558" t="s">
        <v>92</v>
      </c>
      <c r="Z8" s="558" t="s">
        <v>93</v>
      </c>
      <c r="AA8" s="558" t="s">
        <v>94</v>
      </c>
      <c r="AB8" s="558" t="s">
        <v>95</v>
      </c>
      <c r="AC8" s="558" t="s">
        <v>96</v>
      </c>
      <c r="AD8" s="558" t="s">
        <v>97</v>
      </c>
      <c r="AE8" s="558" t="s">
        <v>98</v>
      </c>
      <c r="AF8" s="558" t="s">
        <v>99</v>
      </c>
      <c r="AG8" s="558" t="s">
        <v>100</v>
      </c>
      <c r="AH8" s="558" t="s">
        <v>101</v>
      </c>
      <c r="AI8" s="558" t="s">
        <v>102</v>
      </c>
      <c r="AJ8" s="558" t="s">
        <v>103</v>
      </c>
      <c r="AK8" s="558" t="s">
        <v>104</v>
      </c>
      <c r="AL8" s="558" t="s">
        <v>105</v>
      </c>
      <c r="AM8" s="314" t="s">
        <v>106</v>
      </c>
    </row>
    <row r="9" spans="1:39" s="561" customFormat="1" ht="11.25">
      <c r="B9" s="562">
        <v>1</v>
      </c>
      <c r="C9" s="309"/>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273"/>
    </row>
    <row r="10" spans="1:39" s="561" customFormat="1" ht="11.25">
      <c r="B10" s="564">
        <v>2</v>
      </c>
      <c r="C10" s="309"/>
      <c r="D10" s="563"/>
      <c r="E10" s="563"/>
      <c r="F10" s="563"/>
      <c r="G10" s="563"/>
      <c r="H10" s="563"/>
      <c r="I10" s="563"/>
      <c r="J10" s="563"/>
      <c r="K10" s="563"/>
      <c r="L10" s="563"/>
      <c r="M10" s="563"/>
      <c r="N10" s="563"/>
      <c r="O10" s="563"/>
      <c r="P10" s="563"/>
      <c r="Q10" s="563"/>
      <c r="R10" s="563"/>
      <c r="S10" s="565"/>
      <c r="T10" s="563"/>
      <c r="U10" s="563"/>
      <c r="V10" s="563"/>
      <c r="W10" s="563"/>
      <c r="X10" s="563"/>
      <c r="Y10" s="563"/>
      <c r="Z10" s="563"/>
      <c r="AA10" s="563"/>
      <c r="AB10" s="563"/>
      <c r="AC10" s="563"/>
      <c r="AD10" s="563"/>
      <c r="AE10" s="563"/>
      <c r="AF10" s="563"/>
      <c r="AG10" s="563"/>
      <c r="AH10" s="563"/>
      <c r="AI10" s="563"/>
      <c r="AJ10" s="563"/>
      <c r="AK10" s="563"/>
      <c r="AL10" s="563"/>
      <c r="AM10" s="273"/>
    </row>
    <row r="11" spans="1:39" s="561" customFormat="1" ht="11.25">
      <c r="B11" s="564">
        <v>3</v>
      </c>
      <c r="C11" s="309"/>
      <c r="D11" s="566"/>
      <c r="E11" s="566"/>
      <c r="F11" s="566"/>
      <c r="G11" s="567"/>
      <c r="H11" s="568"/>
      <c r="I11" s="566"/>
      <c r="J11" s="566"/>
      <c r="K11" s="566"/>
      <c r="L11" s="566"/>
      <c r="M11" s="566"/>
      <c r="N11" s="566"/>
      <c r="O11" s="566"/>
      <c r="P11" s="566"/>
      <c r="Q11" s="566"/>
      <c r="R11" s="566"/>
      <c r="S11" s="569"/>
      <c r="T11" s="566"/>
      <c r="U11" s="569"/>
      <c r="V11" s="566"/>
      <c r="W11" s="570"/>
      <c r="X11" s="566"/>
      <c r="Y11" s="566"/>
      <c r="Z11" s="566"/>
      <c r="AA11" s="566"/>
      <c r="AB11" s="566"/>
      <c r="AC11" s="566"/>
      <c r="AD11" s="566"/>
      <c r="AE11" s="566"/>
      <c r="AF11" s="566"/>
      <c r="AG11" s="566"/>
      <c r="AH11" s="566"/>
      <c r="AI11" s="566"/>
      <c r="AJ11" s="566"/>
      <c r="AK11" s="566"/>
      <c r="AL11" s="566"/>
      <c r="AM11" s="273"/>
    </row>
    <row r="12" spans="1:39" s="561" customFormat="1" ht="12" thickBot="1">
      <c r="B12" s="564" t="s">
        <v>186</v>
      </c>
      <c r="C12" s="310"/>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5"/>
    </row>
    <row r="13" spans="1:39" s="550" customFormat="1" ht="12.75">
      <c r="B13" s="354"/>
      <c r="C13" s="571"/>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row>
    <row r="14" spans="1:39">
      <c r="B14" s="318"/>
      <c r="C14" s="573"/>
      <c r="D14" s="318"/>
      <c r="E14" s="318"/>
      <c r="F14" s="318"/>
      <c r="G14" s="318"/>
      <c r="H14" s="318"/>
      <c r="I14" s="318"/>
      <c r="J14" s="318"/>
      <c r="K14" s="318"/>
      <c r="L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row>
    <row r="15" spans="1:39">
      <c r="A15" s="648" t="s">
        <v>1118</v>
      </c>
    </row>
  </sheetData>
  <dataValidations count="1">
    <dataValidation allowBlank="1" sqref="P5" xr:uid="{1E2EB3FA-1B58-4296-9D87-69EB166BCCE0}">
      <formula1>0</formula1>
      <formula2>0</formula2>
    </dataValidation>
  </dataValidations>
  <hyperlinks>
    <hyperlink ref="A15" location="'Cover_Sheet AAD'!A1" display="Back to Cover sheet" xr:uid="{9E2E18C5-3570-4E7B-8126-B19F1BD774B8}"/>
  </hyperlinks>
  <pageMargins left="0.7" right="0.7" top="0.75" bottom="0.75" header="0.3" footer="0.3"/>
  <pageSetup paperSize="8" scale="38" orientation="landscape"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815FF7A758CE42A38E480FA873792A" ma:contentTypeVersion="" ma:contentTypeDescription="Create a new document." ma:contentTypeScope="" ma:versionID="6191b39a059a87ecdd11fa99d74216cd">
  <xsd:schema xmlns:xsd="http://www.w3.org/2001/XMLSchema" xmlns:xs="http://www.w3.org/2001/XMLSchema" xmlns:p="http://schemas.microsoft.com/office/2006/metadata/properties" xmlns:ns1="http://schemas.microsoft.com/sharepoint/v3" xmlns:ns2="641de5b2-b007-4cbf-9a33-f13adfb926c3" xmlns:ns3="dbb8d064-0aab-4a9d-9217-8199e4b57163" targetNamespace="http://schemas.microsoft.com/office/2006/metadata/properties" ma:root="true" ma:fieldsID="6554913c6f92ae6ea39c17d53e87a5fd" ns1:_="" ns2:_="" ns3:_="">
    <xsd:import namespace="http://schemas.microsoft.com/sharepoint/v3"/>
    <xsd:import namespace="641de5b2-b007-4cbf-9a33-f13adfb926c3"/>
    <xsd:import namespace="dbb8d064-0aab-4a9d-9217-8199e4b57163"/>
    <xsd:element name="properties">
      <xsd:complexType>
        <xsd:sequence>
          <xsd:element name="documentManagement">
            <xsd:complexType>
              <xsd:all>
                <xsd:element ref="ns1:_dlc_Exempt" minOccurs="0"/>
                <xsd:element ref="ns2:DLCPolicyLabelValue" minOccurs="0"/>
                <xsd:element ref="ns2:DLCPolicyLabelClientValue" minOccurs="0"/>
                <xsd:element ref="ns2:DLCPolicyLabelLock"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1de5b2-b007-4cbf-9a33-f13adfb926c3" elementFormDefault="qualified">
    <xsd:import namespace="http://schemas.microsoft.com/office/2006/documentManagement/types"/>
    <xsd:import namespace="http://schemas.microsoft.com/office/infopath/2007/PartnerControls"/>
    <xsd:element name="DLCPolicyLabelValue" ma:index="9"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0"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1"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8d064-0aab-4a9d-9217-8199e4b57163" elementFormDefault="qualified">
    <xsd:import namespace="http://schemas.microsoft.com/office/2006/documentManagement/types"/>
    <xsd:import namespace="http://schemas.microsoft.com/office/infopath/2007/PartnerControls"/>
    <xsd:element name="TaxKeywordTaxHTField" ma:index="13"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hidden="true" ma:list="{dec4da26-474f-4066-a54e-fca6ff69f168}" ma:internalName="TaxCatchAll" ma:showField="CatchAllData" ma:web="dbb8d064-0aab-4a9d-9217-8199e4b57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dbb8d064-0aab-4a9d-9217-8199e4b57163">
      <Terms xmlns="http://schemas.microsoft.com/office/infopath/2007/PartnerControls"/>
    </TaxKeywordTaxHTField>
    <DLCPolicyLabelLock xmlns="641de5b2-b007-4cbf-9a33-f13adfb926c3" xsi:nil="true"/>
    <DLCPolicyLabelClientValue xmlns="641de5b2-b007-4cbf-9a33-f13adfb926c3" xsi:nil="true"/>
    <TaxCatchAll xmlns="dbb8d064-0aab-4a9d-9217-8199e4b5716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D8E8E-775D-4D94-879E-7CD943A69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1de5b2-b007-4cbf-9a33-f13adfb926c3"/>
    <ds:schemaRef ds:uri="dbb8d064-0aab-4a9d-9217-8199e4b57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AB097C-31CF-4EEB-A21D-7D36E883DE04}">
  <ds:schemaRefs>
    <ds:schemaRef ds:uri="http://schemas.openxmlformats.org/package/2006/metadata/core-properties"/>
    <ds:schemaRef ds:uri="http://schemas.microsoft.com/office/2006/documentManagement/types"/>
    <ds:schemaRef ds:uri="dbb8d064-0aab-4a9d-9217-8199e4b57163"/>
    <ds:schemaRef ds:uri="641de5b2-b007-4cbf-9a33-f13adfb926c3"/>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C9B1CC3-BF0C-4F36-A95A-7BA52039DD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13</vt:i4>
      </vt:variant>
    </vt:vector>
  </HeadingPairs>
  <TitlesOfParts>
    <vt:vector size="33" baseType="lpstr">
      <vt:lpstr>Cover_Sheet AAD</vt:lpstr>
      <vt:lpstr>010 Control</vt:lpstr>
      <vt:lpstr>AAD230(S.06.02.01)</vt:lpstr>
      <vt:lpstr>AAD 230 Validations </vt:lpstr>
      <vt:lpstr>AAD232(S.07.01.01)</vt:lpstr>
      <vt:lpstr>AAD232 Validations</vt:lpstr>
      <vt:lpstr>AAD233(S.08.01.01)</vt:lpstr>
      <vt:lpstr>AAD 233 - Validations</vt:lpstr>
      <vt:lpstr>AAD234(S.08.02.01)</vt:lpstr>
      <vt:lpstr>AAD234 - Validations</vt:lpstr>
      <vt:lpstr>AAD235(S.09.01.01)</vt:lpstr>
      <vt:lpstr>AAD235 Validations</vt:lpstr>
      <vt:lpstr>AAD236(S.06.03.01)</vt:lpstr>
      <vt:lpstr>AAD236 - Validations</vt:lpstr>
      <vt:lpstr>AAD237(S.10.01.01)</vt:lpstr>
      <vt:lpstr>AAD237 Validations</vt:lpstr>
      <vt:lpstr>AAD238(S.11.01.01)</vt:lpstr>
      <vt:lpstr>AAD238 Validations</vt:lpstr>
      <vt:lpstr>AAD910</vt:lpstr>
      <vt:lpstr>AAD990</vt:lpstr>
      <vt:lpstr>'AAD 230 Validations '!Print_Area</vt:lpstr>
      <vt:lpstr>'AAD 233 - Validations'!Print_Area</vt:lpstr>
      <vt:lpstr>'AAD230(S.06.02.01)'!Print_Area</vt:lpstr>
      <vt:lpstr>'AAD233(S.08.01.01)'!Print_Area</vt:lpstr>
      <vt:lpstr>'AAD234 - Validations'!Print_Area</vt:lpstr>
      <vt:lpstr>'AAD234(S.08.02.01)'!Print_Area</vt:lpstr>
      <vt:lpstr>'AAD236 - Validations'!Print_Area</vt:lpstr>
      <vt:lpstr>'AAD236(S.06.03.01)'!Print_Area</vt:lpstr>
      <vt:lpstr>'AAD990'!Print_Area</vt:lpstr>
      <vt:lpstr>'AAD 230 Validations '!Print_Titles</vt:lpstr>
      <vt:lpstr>'AAD 233 - Validations'!Print_Titles</vt:lpstr>
      <vt:lpstr>'AAD234 - Validations'!Print_Titles</vt:lpstr>
      <vt:lpstr>'AAD236 - Validations'!Print_Titles</vt:lpstr>
    </vt:vector>
  </TitlesOfParts>
  <Company>Lloyd's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AAD_Return_Specification 2016_DRAFT</dc:title>
  <dc:creator>Tusar, Jane</dc:creator>
  <cp:lastModifiedBy>Rahman, Nazia</cp:lastModifiedBy>
  <cp:lastPrinted>2019-11-13T13:43:31Z</cp:lastPrinted>
  <dcterms:created xsi:type="dcterms:W3CDTF">2016-01-08T13:05:27Z</dcterms:created>
  <dcterms:modified xsi:type="dcterms:W3CDTF">2020-02-12T19:02:00Z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0x010100BD815FF7A758CE42A38E480FA873792A</vt:lpwstr>
  </property>
  <property fmtid="{D5CDD505-2E9C-101B-9397-08002B2CF9AE}" pid="3" name="_dlc_DocIdItemGuid">
    <vt:lpwstr>f4806b66-dae5-4c29-9fa0-5d20dee9430a</vt:lpwstr>
  </property>
  <property fmtid="{D5CDD505-2E9C-101B-9397-08002B2CF9AE}" pid="4" name="TaxKeyword">
    <vt:lpwstr/>
  </property>
  <property fmtid="{D5CDD505-2E9C-101B-9397-08002B2CF9AE}" pid="5" name="SolvencyII Reference">
    <vt:lpwstr/>
  </property>
  <property fmtid="{D5CDD505-2E9C-101B-9397-08002B2CF9AE}" pid="6" name="MSIP_Label_b3b4ac1b-ad46-41e5-bbef-cfcc59b99d32_Enabled">
    <vt:lpwstr>True</vt:lpwstr>
  </property>
  <property fmtid="{D5CDD505-2E9C-101B-9397-08002B2CF9AE}" pid="7" name="MSIP_Label_b3b4ac1b-ad46-41e5-bbef-cfcc59b99d32_SiteId">
    <vt:lpwstr>8df4b91e-bf72-411d-9902-5ecc8f1e6c11</vt:lpwstr>
  </property>
  <property fmtid="{D5CDD505-2E9C-101B-9397-08002B2CF9AE}" pid="8" name="MSIP_Label_b3b4ac1b-ad46-41e5-bbef-cfcc59b99d32_Owner">
    <vt:lpwstr>BainsM@lloyds.com</vt:lpwstr>
  </property>
  <property fmtid="{D5CDD505-2E9C-101B-9397-08002B2CF9AE}" pid="9" name="MSIP_Label_b3b4ac1b-ad46-41e5-bbef-cfcc59b99d32_SetDate">
    <vt:lpwstr>2018-12-03T11:06:33.1509807Z</vt:lpwstr>
  </property>
  <property fmtid="{D5CDD505-2E9C-101B-9397-08002B2CF9AE}" pid="10" name="MSIP_Label_b3b4ac1b-ad46-41e5-bbef-cfcc59b99d32_Name">
    <vt:lpwstr>Confidential</vt:lpwstr>
  </property>
  <property fmtid="{D5CDD505-2E9C-101B-9397-08002B2CF9AE}" pid="11" name="MSIP_Label_b3b4ac1b-ad46-41e5-bbef-cfcc59b99d32_Application">
    <vt:lpwstr>Microsoft Azure Information Protection</vt:lpwstr>
  </property>
  <property fmtid="{D5CDD505-2E9C-101B-9397-08002B2CF9AE}" pid="12" name="MSIP_Label_b3b4ac1b-ad46-41e5-bbef-cfcc59b99d32_Extended_MSFT_Method">
    <vt:lpwstr>Automatic</vt:lpwstr>
  </property>
  <property fmtid="{D5CDD505-2E9C-101B-9397-08002B2CF9AE}" pid="13" name="Sensitivity">
    <vt:lpwstr>Confidential</vt:lpwstr>
  </property>
</Properties>
</file>