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James G\"/>
    </mc:Choice>
  </mc:AlternateContent>
  <xr:revisionPtr revIDLastSave="0" documentId="8_{15558012-9FB8-4EA3-B8A4-B83816ADD91F}" xr6:coauthVersionLast="47" xr6:coauthVersionMax="47" xr10:uidLastSave="{00000000-0000-0000-0000-000000000000}"/>
  <bookViews>
    <workbookView xWindow="-110" yWindow="-110" windowWidth="22780" windowHeight="14660" xr2:uid="{BD01E909-510D-4B1D-9958-2AAAFA258BCE}"/>
  </bookViews>
  <sheets>
    <sheet name="Complaint Details" sheetId="1" r:id="rId1"/>
    <sheet name="Instructions" sheetId="3" r:id="rId2"/>
    <sheet name="Dropdown" sheetId="2" state="hidden" r:id="rId3"/>
  </sheets>
  <definedNames>
    <definedName name="Action">Dropdown!$V$2:$V$41</definedName>
    <definedName name="ANZProduct">Dropdown!$Y$1:$Y$45</definedName>
    <definedName name="ANZRes">Dropdown!$S$1:$S$11</definedName>
    <definedName name="AWIssue">Dropdown!$M$1:$M$12</definedName>
    <definedName name="CompChannel">Dropdown!$I$1:$I$9</definedName>
    <definedName name="ComplainantType">Dropdown!$F$1:$F$9</definedName>
    <definedName name="Country">Dropdown!$H$1:$H$237</definedName>
    <definedName name="County">Dropdown!$K$1:$K$8</definedName>
    <definedName name="Coverholder">Dropdown!$D$1:$D$3141</definedName>
    <definedName name="Currency">Dropdown!$R$1:$R$2</definedName>
    <definedName name="DCA">Dropdown!$E$1:$E$730</definedName>
    <definedName name="Decision">Dropdown!$T$1:$T$2</definedName>
    <definedName name="FCA">Dropdown!$P$1:$P$10</definedName>
    <definedName name="Grounds">Dropdown!$U$1:$U$23</definedName>
    <definedName name="Issue">Dropdown!$O$1:$O$119</definedName>
    <definedName name="Issues">Dropdown!$X$1:$X$80</definedName>
    <definedName name="MAName">Dropdown!$A$1:$A$62</definedName>
    <definedName name="MonValue">Dropdown!$Z$1:$Z$3</definedName>
    <definedName name="Placement">Dropdown!$C$1:$C$5</definedName>
    <definedName name="Process">Dropdown!$G$1:$G$2</definedName>
    <definedName name="Product">Dropdown!$Q$1:$Q$62</definedName>
    <definedName name="RCA">Dropdown!$W$1:$W$10</definedName>
    <definedName name="State">Dropdown!$K$1:$K$8</definedName>
    <definedName name="Support">Dropdown!$N$1:$N$5</definedName>
    <definedName name="Synd">Dropdown!$B$1:$B$123</definedName>
    <definedName name="Title">Dropdown!$J$1:$J$26</definedName>
    <definedName name="TPA">Dropdown!$E$1:$E$730</definedName>
    <definedName name="Yes">Dropdown!$L$1:$L$2</definedName>
  </definedNames>
  <calcPr calcId="191028"/>
  <customWorkbookViews>
    <customWorkbookView name="Laverty, Jenny - Personal View" guid="{101505ED-813A-4A22-9DB3-061A3D2F7E77}"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<sst xmlns="http://schemas.openxmlformats.org/spreadsheetml/2006/main" count="4875" uniqueCount="4648">
  <si>
    <t>Responsible Entity Details</t>
  </si>
  <si>
    <t>Reference Numbers</t>
  </si>
  <si>
    <t>Basic Information</t>
  </si>
  <si>
    <t>Complainant Details</t>
  </si>
  <si>
    <t>Customer Awareness or Vulnerability</t>
  </si>
  <si>
    <t>Primary Complaint Details</t>
  </si>
  <si>
    <t>Secondary Complaint 1 Details</t>
  </si>
  <si>
    <t>Secondary Complaint 2 Details</t>
  </si>
  <si>
    <t>Primary Complaint Outcome/Decision/Resolution</t>
  </si>
  <si>
    <t>Secondary Complaint Resolutions</t>
  </si>
  <si>
    <t>Stage One Payments</t>
  </si>
  <si>
    <t>Root Cause</t>
  </si>
  <si>
    <t>AU Auto-Escalation</t>
  </si>
  <si>
    <t>Submitting Company</t>
  </si>
  <si>
    <t>Managing Agent Name</t>
  </si>
  <si>
    <t>Placement</t>
  </si>
  <si>
    <t>Lead Syndicate Number</t>
  </si>
  <si>
    <t>Syndicate Year of Account</t>
  </si>
  <si>
    <t>Coverholder</t>
  </si>
  <si>
    <t>DCA</t>
  </si>
  <si>
    <t>Managing Agent Reference (Unique Complaint ID)</t>
  </si>
  <si>
    <t xml:space="preserve">Coverholder/DCA Reference </t>
  </si>
  <si>
    <t>Policy Number</t>
  </si>
  <si>
    <t>Claim Number</t>
  </si>
  <si>
    <t>Complainant Type</t>
  </si>
  <si>
    <t>Complaint Process</t>
  </si>
  <si>
    <t>Policyholder Location</t>
  </si>
  <si>
    <t>Complaint Channel</t>
  </si>
  <si>
    <t>Date Received</t>
  </si>
  <si>
    <t>Date Acknowledged</t>
  </si>
  <si>
    <t>Complainant Title</t>
  </si>
  <si>
    <t>Complainant First Name</t>
  </si>
  <si>
    <t>Complainant Surname</t>
  </si>
  <si>
    <t>Complainant Company Name</t>
  </si>
  <si>
    <t>Complainant Address Line 1</t>
  </si>
  <si>
    <t>Complainant Address Line 2</t>
  </si>
  <si>
    <t>Complainant Address Line 3</t>
  </si>
  <si>
    <t>Complainant Town</t>
  </si>
  <si>
    <t>Complainant State</t>
  </si>
  <si>
    <t>Complainant Post Code</t>
  </si>
  <si>
    <t>Complainant Country</t>
  </si>
  <si>
    <t>Complainant Email Address</t>
  </si>
  <si>
    <t>Customer Awareness or Vulnerability Issue 
(eg financial hardship)</t>
  </si>
  <si>
    <t>Support Needs</t>
  </si>
  <si>
    <t>Customer Awareness or Vulnerability Details</t>
  </si>
  <si>
    <t>ANZ Primary Complaint Category - Issue</t>
  </si>
  <si>
    <t>FCA Complaint Code</t>
  </si>
  <si>
    <t>ANZ Insurance Class - Product</t>
  </si>
  <si>
    <t>Product Type</t>
  </si>
  <si>
    <t>Monetary Value</t>
  </si>
  <si>
    <t>Amount in Dispute</t>
  </si>
  <si>
    <t>Amount in Dispute Currency</t>
  </si>
  <si>
    <t>Related to Authorised Representative of AFS Licensee</t>
  </si>
  <si>
    <t>Claims Related</t>
  </si>
  <si>
    <t>ANZ Secondary Complaint 1 Category - Issue</t>
  </si>
  <si>
    <t>ANZ Additional Insurance Class - Product 1</t>
  </si>
  <si>
    <t>ANZ Secondary Complaint 2 Category - Issue</t>
  </si>
  <si>
    <t>ANZ Additional Insurance Class - Product 2</t>
  </si>
  <si>
    <t xml:space="preserve">
&lt;&lt;Receipt
Outcome&gt;&gt;</t>
  </si>
  <si>
    <t>ANZ Resolution - Primary Complaint</t>
  </si>
  <si>
    <t>If Stage 1 Decision finalises complaint, Decision Date</t>
  </si>
  <si>
    <t>If Stage 1 Decision finalises complaint, Decision/ Outcome</t>
  </si>
  <si>
    <t>Grounds for Justification</t>
  </si>
  <si>
    <t>Stage One Action Taken</t>
  </si>
  <si>
    <t>ANZ Resolution - Secondary Complaint 1</t>
  </si>
  <si>
    <t>ANZ Resolution - Secondary Complaint 2</t>
  </si>
  <si>
    <t xml:space="preserve"> Stage One Redress Amount</t>
  </si>
  <si>
    <t>Stage One Redress Currency</t>
  </si>
  <si>
    <t>Stage One Redress Date Paid</t>
  </si>
  <si>
    <t>Lloyd's UK Root Cause</t>
  </si>
  <si>
    <t>If AU Auto-Escalated, Stage 2 Request Date</t>
  </si>
  <si>
    <t>Mandatory</t>
  </si>
  <si>
    <t>If Known</t>
  </si>
  <si>
    <t>If Applicable</t>
  </si>
  <si>
    <t>Mandatory if no Claim Number</t>
  </si>
  <si>
    <t>Mandatory if no Policy Number</t>
  </si>
  <si>
    <t>Mandatory
Format: DD/MM/YYYY</t>
  </si>
  <si>
    <t>Manatory if Surname Entered</t>
  </si>
  <si>
    <t>Mandatory if Surname Entered</t>
  </si>
  <si>
    <t>Mandatory if not a Company</t>
  </si>
  <si>
    <t>Mandatory if a Company</t>
  </si>
  <si>
    <t>Mandatory if no Email Entered</t>
  </si>
  <si>
    <t>Mandatory if 
Address Line 1 Entered</t>
  </si>
  <si>
    <t>Mandatory if Complainant Country = Australia</t>
  </si>
  <si>
    <t>Mandatory if no Address Entered</t>
  </si>
  <si>
    <t>Mandatory if AD=YES</t>
  </si>
  <si>
    <t>Mandatory if AL=YES
EG: 100.00</t>
  </si>
  <si>
    <t>Mandatory if AL=YES</t>
  </si>
  <si>
    <t>Mandatory for:
NZ all Stage 1
AU resolved or auto-escalated</t>
  </si>
  <si>
    <t>Mandatory for:
NZ all Stage 1
AU non auto-escalated</t>
  </si>
  <si>
    <t>Mandatory if AX=JUSTIFIED</t>
  </si>
  <si>
    <t>Mandatory for Justified Complaints. EG: 100.00
If no Redress, enter 0.00</t>
  </si>
  <si>
    <t>Mandatory if BC&gt;0.00</t>
  </si>
  <si>
    <t>If Applicable
(AU Auto-Escalations Only)
Format: DD/MM/YYYY</t>
  </si>
  <si>
    <t>Mandatory for:
NZ all Stage 1
AU non auto-escalated only</t>
  </si>
  <si>
    <t>Name of the managing agent or its representative that is completing the spreadsheet.</t>
  </si>
  <si>
    <t>Managing agent for the lead syndicate. Select from drop down list.</t>
  </si>
  <si>
    <t>Select from drop down list.</t>
  </si>
  <si>
    <t>Lead Syndicate on the coverage/binder. Select from drop down list</t>
  </si>
  <si>
    <t>Syndicate year of account (not the policy term). Enter in YYYY format.</t>
  </si>
  <si>
    <t>If the policy was issued by a coverholder, select from drop down list.</t>
  </si>
  <si>
    <t>If a delegated claims administrator was involved in the claim, select from drop down list.</t>
  </si>
  <si>
    <t>Each complaint needs a Unique Complaint Identifier (complaint number). If a coverholder or DCA has authority to handle the complaint and/or submit the Notification Spreadsheet, it can use its own complaint reference. If a coverholder or DCA is sending the Notification Spreadsheet to the MA to load, this field is populated by the MA.</t>
  </si>
  <si>
    <t>If a coverholder or DCA has authority to handle the complaint and/or submit the Notification Spreadsheet, enter own complaint reference. This can be the same as the Managing Agent Reference.</t>
  </si>
  <si>
    <t>Either a policy number or a claim number must be entered.</t>
  </si>
  <si>
    <t>Select from drop down list. If a Small Business, select SME.</t>
  </si>
  <si>
    <t>Date on which the complaint was first received by the Managing Agent or its representative. Where the complaint was initially received by a coverholder, who subsequently notifies the managing agent, the date the complaint was first received will be the operative date. Original correspondence or file note to be saved to file. Ensure correct format is used (DD/MM/YYYY).</t>
  </si>
  <si>
    <t>Date complaint was acknowledged. Correspondence or file note to be saved to file. Ensure correct format is used (DD/MM/YYYY).</t>
  </si>
  <si>
    <t>Select from dropdown list. If unknown, select Unknown.</t>
  </si>
  <si>
    <t xml:space="preserve">The complainant is the person/company on whose behalf the complaint is being made. It is not the broker or representative. If full name is not known, initials are acceptable. </t>
  </si>
  <si>
    <t>The complainant is the person/company on whose behalf the complaint is being made. It is not the broker or representative.</t>
  </si>
  <si>
    <t>If no email address, insert correspondence address for the complainant.</t>
  </si>
  <si>
    <t>Select from drop down list. N/A for NZ.</t>
  </si>
  <si>
    <t>Insert complainant post code. This facilitates the identification of duplicate complaints.</t>
  </si>
  <si>
    <t>Insert email address. If no postal address, this is mandatory.</t>
  </si>
  <si>
    <t>Select from drop down list. Yes means the complainant is both vulnerable and agreeable to this being recorded. No means the complainant is not vulnerable or otherwise has not consented to any vulnerability being recorded.</t>
  </si>
  <si>
    <t>Provide sufficient detail of any vulnerability, specific support, etc.</t>
  </si>
  <si>
    <t>If the complaint relates to anything with monetary value, enter the amount in dispute (ie the value/amount of what the complainant seeks to resolve the complaint, such as the difference between the settlement amount and the amount claimed). Ensure correct format is used (eg 100.00)</t>
  </si>
  <si>
    <t xml:space="preserve">Select from drop down list. Options relate to Lloyd's business areas only. For NZ, select AUD. </t>
  </si>
  <si>
    <t>Select from drop down list. If NZ complaint, select No.</t>
  </si>
  <si>
    <t>Select from drop down list if there is an additional complaint issue (eg if Service - Delay is an aspect of a Claim Decision complaint).</t>
  </si>
  <si>
    <t>Select from drop down list. If the same product as the primary complaint, leave blank.</t>
  </si>
  <si>
    <t>Select from drop down list. For NZ, if resolved, select Resolved option. If unresolved, select Unresolved - Decision Issued - Maintained option. For AU, if resolved, select Resolved option only. If unresolved (auto-escalated), select Unresolved - Auto-Escalated option.</t>
  </si>
  <si>
    <t>For all NZ, insert date Stage 1 decision issued. For AU, insert date only if AV=Resolved (if Unresolved - Auto-Escalated, leave blank).</t>
  </si>
  <si>
    <t>For all NZ, select from drop down list (Justified means Decision Changed, Not Justified means Decision Maintained). For AU, select from drop down list (If ANZ Resolution is Resolved, select Justified or Not Justified; if ANZ Resolution is Unresolved - Auto-Escalated, leave blank).</t>
  </si>
  <si>
    <t>Select from drop down list (Justified outcomes only)</t>
  </si>
  <si>
    <t xml:space="preserve">If Not Justified, leave blank. If Justified, insert redress amount using dollars and cents only (eg 100.00). If no monetary amount (eg apology or service-related resolution), enter 0.00. </t>
  </si>
  <si>
    <t>Insert date of payment if Redress amount is more than 0.00.</t>
  </si>
  <si>
    <t>AU complaints only, where auto-escalated to Lloyd's for Stage 2 review. Ensure correct format is used (DD/MM/YYYY).</t>
  </si>
  <si>
    <t>AEGIS Managing Agency Limited</t>
  </si>
  <si>
    <t>0033</t>
  </si>
  <si>
    <t>Binder</t>
  </si>
  <si>
    <t>1 Answer Insurance Services Ltd</t>
  </si>
  <si>
    <t>3XD</t>
  </si>
  <si>
    <t>Charity</t>
  </si>
  <si>
    <t>Australia</t>
  </si>
  <si>
    <t>Email</t>
  </si>
  <si>
    <t>Captain</t>
  </si>
  <si>
    <t>Australian Capital Territory</t>
  </si>
  <si>
    <t>Yes</t>
  </si>
  <si>
    <t>Aboriginal or Torres Strait Islander status</t>
  </si>
  <si>
    <t>Additional support</t>
  </si>
  <si>
    <t>Advising, selling and arranging - Unclear guidance / arrangement</t>
  </si>
  <si>
    <t>Accidental Death and Disablement</t>
  </si>
  <si>
    <t>AUD</t>
  </si>
  <si>
    <t>Resolved - Contract/policy variation</t>
  </si>
  <si>
    <t>Justified</t>
  </si>
  <si>
    <t>Ambiguous Policy Terms</t>
  </si>
  <si>
    <t>Agreed own expert and compensation paid</t>
  </si>
  <si>
    <t>Claim - coverage / terms and conditions</t>
  </si>
  <si>
    <t>Advice - Quality of advice</t>
  </si>
  <si>
    <t>Domestic - Consumer credit insurance</t>
  </si>
  <si>
    <t>Africa Specialty Risks</t>
  </si>
  <si>
    <t>0044</t>
  </si>
  <si>
    <t>Lineslip</t>
  </si>
  <si>
    <t>1786992 Alberta Ltd</t>
  </si>
  <si>
    <t>Abbey Legal - Scout Association</t>
  </si>
  <si>
    <t>Company</t>
  </si>
  <si>
    <t>New Zealand</t>
  </si>
  <si>
    <t>Face to face</t>
  </si>
  <si>
    <t>Dr</t>
  </si>
  <si>
    <t>New South Wales</t>
  </si>
  <si>
    <t>No</t>
  </si>
  <si>
    <t>Age</t>
  </si>
  <si>
    <t>Financial hardship application</t>
  </si>
  <si>
    <t>Advising, selling and arranging - Unsuitable Advice</t>
  </si>
  <si>
    <t>All Risks</t>
  </si>
  <si>
    <t>GBP</t>
  </si>
  <si>
    <t>Resolved - Decision changed</t>
  </si>
  <si>
    <t>Not Justified</t>
  </si>
  <si>
    <t>BI Supreme Court Judgement</t>
  </si>
  <si>
    <t>Agreed policyholder own contractor / solicitor</t>
  </si>
  <si>
    <t>Claim - customer service</t>
  </si>
  <si>
    <t>Advice - Failure to provide advice</t>
  </si>
  <si>
    <t>Domestic - Home building</t>
  </si>
  <si>
    <t>Agile</t>
  </si>
  <si>
    <t>0102</t>
  </si>
  <si>
    <t>Master Policy</t>
  </si>
  <si>
    <t>1Cover NZ Ltd</t>
  </si>
  <si>
    <t>Abercrombie Simmons &amp; Gillette Inc</t>
  </si>
  <si>
    <t>Consumer</t>
  </si>
  <si>
    <t>United Kingdom</t>
  </si>
  <si>
    <t>Online form</t>
  </si>
  <si>
    <t>Dr &amp; Dr</t>
  </si>
  <si>
    <t>Northern Territory</t>
  </si>
  <si>
    <t>Cultural background</t>
  </si>
  <si>
    <t>Identification support</t>
  </si>
  <si>
    <t>Arrears related - arrears related</t>
  </si>
  <si>
    <t>Aviation</t>
  </si>
  <si>
    <t>Resolved - Monetary remedy</t>
  </si>
  <si>
    <t>Delays</t>
  </si>
  <si>
    <t>Apology</t>
  </si>
  <si>
    <t>Claim - delay</t>
  </si>
  <si>
    <t>Advice - Other issues</t>
  </si>
  <si>
    <t>Domestic - Home contents</t>
  </si>
  <si>
    <t>TBA</t>
  </si>
  <si>
    <t>Allied World Managing Agency Ltd</t>
  </si>
  <si>
    <t>0218</t>
  </si>
  <si>
    <t>Open Market</t>
  </si>
  <si>
    <t>21st Century Insurance &amp; Reinsurance Brokers Ltd.</t>
  </si>
  <si>
    <t>Accident &amp; Health Claims Services</t>
  </si>
  <si>
    <t>Large Commercial</t>
  </si>
  <si>
    <t>United States Of America</t>
  </si>
  <si>
    <t>Other</t>
  </si>
  <si>
    <t>Dr &amp; Mrs</t>
  </si>
  <si>
    <t>Queensland</t>
  </si>
  <si>
    <t>Disability</t>
  </si>
  <si>
    <t>Language support (eg. interpreter, teletypewriter)</t>
  </si>
  <si>
    <t>General admin / customer service - Delays / timescales</t>
  </si>
  <si>
    <t>Building Warranty</t>
  </si>
  <si>
    <t>Resolved - No remedy (apology or explanation only)</t>
  </si>
  <si>
    <t>Delays &amp; Poor Service</t>
  </si>
  <si>
    <t>Awaiting policyholder documentation</t>
  </si>
  <si>
    <t>Claim - quantum</t>
  </si>
  <si>
    <t>Charges - Break costs</t>
  </si>
  <si>
    <t>Domestic - Landlord insurance</t>
  </si>
  <si>
    <t>Antares Managing Agency Limited</t>
  </si>
  <si>
    <t>0260</t>
  </si>
  <si>
    <t>Unknown</t>
  </si>
  <si>
    <t>2250898 Ontario Inc. o/a Ferrari &amp; Associates Insu</t>
  </si>
  <si>
    <t>ACME</t>
  </si>
  <si>
    <t>Micro-Enterprise</t>
  </si>
  <si>
    <t>Afghanistan</t>
  </si>
  <si>
    <t>Phone</t>
  </si>
  <si>
    <t>Lady</t>
  </si>
  <si>
    <t>South Australia</t>
  </si>
  <si>
    <t>Family violence</t>
  </si>
  <si>
    <t>Referral to support service</t>
  </si>
  <si>
    <t>General admin / customer service - Errors / not following instructions</t>
  </si>
  <si>
    <t>Business Protection Insurance</t>
  </si>
  <si>
    <t>Resolved - Other remedy</t>
  </si>
  <si>
    <t>Inappropriate Cancellation</t>
  </si>
  <si>
    <t>Cash Settlement</t>
  </si>
  <si>
    <t>Claim - standard of / duration / delay of repair</t>
  </si>
  <si>
    <t>Charges - Deductible or excess</t>
  </si>
  <si>
    <t>Domestic - Motor vehicle - Comprehensive</t>
  </si>
  <si>
    <t>Apollo Syndicate Management Limited</t>
  </si>
  <si>
    <t>0308</t>
  </si>
  <si>
    <t>2gether Insurance Limited</t>
  </si>
  <si>
    <t>ACRe</t>
  </si>
  <si>
    <t>Personal</t>
  </si>
  <si>
    <t>Aland Islands</t>
  </si>
  <si>
    <t>Referral from AFCA/IFSO</t>
  </si>
  <si>
    <t>Lt Col</t>
  </si>
  <si>
    <t>Tasmania</t>
  </si>
  <si>
    <t>Financial distress</t>
  </si>
  <si>
    <t>General admin / customer service - Other general admin / customer service</t>
  </si>
  <si>
    <t>Caravan / Motor Home</t>
  </si>
  <si>
    <t>Resolved - Referred to another financial firm</t>
  </si>
  <si>
    <t>Inappropriate Settlement Method</t>
  </si>
  <si>
    <t>Cash Settlement and compensation paid</t>
  </si>
  <si>
    <t>Cancellation / refund</t>
  </si>
  <si>
    <t>Charges - Commissions</t>
  </si>
  <si>
    <t>Domestic - Motor vehicle - Third-party (fire and theft)</t>
  </si>
  <si>
    <t>Arch Managing Agency Limited</t>
  </si>
  <si>
    <t>0318</t>
  </si>
  <si>
    <t>3 Dimensional Insurance Ltd</t>
  </si>
  <si>
    <t>ACS Solutions</t>
  </si>
  <si>
    <t>Professional Client</t>
  </si>
  <si>
    <t>Albania</t>
  </si>
  <si>
    <t>Social media</t>
  </si>
  <si>
    <t>Madam</t>
  </si>
  <si>
    <t>Victoria</t>
  </si>
  <si>
    <t>Language barriers</t>
  </si>
  <si>
    <t>Information, sums / charges or product performance - Disputes over sums / charges</t>
  </si>
  <si>
    <t>Cargo</t>
  </si>
  <si>
    <t>Resolved - Service-based remedy</t>
  </si>
  <si>
    <t>Inappropriately Applied Non-Disclosure / Voidance</t>
  </si>
  <si>
    <t>Claim Progressed</t>
  </si>
  <si>
    <t>Customer service - Non-claims related</t>
  </si>
  <si>
    <t>Charges - Fees/costs</t>
  </si>
  <si>
    <t>Domestic - Motor vehicle - Third-party</t>
  </si>
  <si>
    <t>Argenta Syndicate Management Limited</t>
  </si>
  <si>
    <t>0382</t>
  </si>
  <si>
    <t>3 Spheres Assurance</t>
  </si>
  <si>
    <t>ACSI</t>
  </si>
  <si>
    <t>SME</t>
  </si>
  <si>
    <t>Algeria</t>
  </si>
  <si>
    <t>Major-General</t>
  </si>
  <si>
    <t>Western Australia</t>
  </si>
  <si>
    <t>Literacy barriers</t>
  </si>
  <si>
    <t>Information, sums / charges or product performance - Product disclosure information</t>
  </si>
  <si>
    <t>Commercial Property</t>
  </si>
  <si>
    <t>Resolved - Withdrawn/discontinued</t>
  </si>
  <si>
    <t>Inappropriately Applied Terms and Conditions</t>
  </si>
  <si>
    <t>Claim settled / progressed and compensation paid</t>
  </si>
  <si>
    <t>Product suitability</t>
  </si>
  <si>
    <t>Charges - Interest</t>
  </si>
  <si>
    <t>Domestic - Motor vehicle - Uninsured third-party</t>
  </si>
  <si>
    <t>Argo Managing Agency Limited</t>
  </si>
  <si>
    <t>0386</t>
  </si>
  <si>
    <t>3303128 Canada Inc.</t>
  </si>
  <si>
    <t>Active Claims Management</t>
  </si>
  <si>
    <t>Trustee of a Trust</t>
  </si>
  <si>
    <t>American Samoa</t>
  </si>
  <si>
    <t>Web chat</t>
  </si>
  <si>
    <t>Miss</t>
  </si>
  <si>
    <t>Mental health conditions</t>
  </si>
  <si>
    <t>Information, sums / charges or product performance - Product performance / features</t>
  </si>
  <si>
    <t>Commercial Vehicle</t>
  </si>
  <si>
    <t>Unresolved - Auto escalated - Maintained</t>
  </si>
  <si>
    <t>Incorrect Quantum</t>
  </si>
  <si>
    <t>Claim to be Paid in Full</t>
  </si>
  <si>
    <t>Charges - Foreign exchange rate</t>
  </si>
  <si>
    <t>Domestic - Personal and domestic property - Mobile phone</t>
  </si>
  <si>
    <t>Ark Syndicate Management Limited</t>
  </si>
  <si>
    <t>0435</t>
  </si>
  <si>
    <t>360 Farm and Regional Pty Ltd</t>
  </si>
  <si>
    <t>Acture B.V.</t>
  </si>
  <si>
    <t>Andorra</t>
  </si>
  <si>
    <t>Miss &amp; Mrs</t>
  </si>
  <si>
    <t>Other - other</t>
  </si>
  <si>
    <t>Contingency Insurance</t>
  </si>
  <si>
    <t>Unresolved - Auto escalated - Timeframe expired</t>
  </si>
  <si>
    <t>Intermediary Problem</t>
  </si>
  <si>
    <t>Claim to be paid in Full and compensation paid</t>
  </si>
  <si>
    <t>Underwriting / Premium Issues</t>
  </si>
  <si>
    <t>Charges - Premiums</t>
  </si>
  <si>
    <t>Domestic - Personal and domestic property - Domestic pet/horse</t>
  </si>
  <si>
    <t>Ascot Underwriting Limited</t>
  </si>
  <si>
    <t>0457</t>
  </si>
  <si>
    <t>360 Financial Lines Pty Ltd</t>
  </si>
  <si>
    <t>Adair Horne &amp; Associates</t>
  </si>
  <si>
    <t>Angola</t>
  </si>
  <si>
    <t>Mr</t>
  </si>
  <si>
    <t>Physical Health Conditions</t>
  </si>
  <si>
    <t>Critical Illness</t>
  </si>
  <si>
    <t>Unresolved - Decision issued - Maintained</t>
  </si>
  <si>
    <t>Loss Substantiated</t>
  </si>
  <si>
    <t>Claim to be paid in part</t>
  </si>
  <si>
    <t>Charges - Tax</t>
  </si>
  <si>
    <t>Domestic - Personal and domestic property - Caravan/trailer</t>
  </si>
  <si>
    <t>Aspen Managing Agency Limited</t>
  </si>
  <si>
    <t>0510</t>
  </si>
  <si>
    <t>360 Underwriting Solutions Pty Ltd</t>
  </si>
  <si>
    <t>Adjusters France Srl</t>
  </si>
  <si>
    <t>Anguilla</t>
  </si>
  <si>
    <t>Mr &amp; Miss</t>
  </si>
  <si>
    <t>Remote location</t>
  </si>
  <si>
    <t>Cyber Insurance</t>
  </si>
  <si>
    <t>Maladministration</t>
  </si>
  <si>
    <t>Claim to be paid in part and compensation paid</t>
  </si>
  <si>
    <t>Charges - No claim bonus</t>
  </si>
  <si>
    <t>Domestic - Personal and domestic property - Pleasure craft</t>
  </si>
  <si>
    <t>Asta Managing Agency Limited</t>
  </si>
  <si>
    <t>0557</t>
  </si>
  <si>
    <t>3xd Limited</t>
  </si>
  <si>
    <t>Adjusting &amp; Claims Service Srl</t>
  </si>
  <si>
    <t>Antarctica</t>
  </si>
  <si>
    <t>Mr &amp; Mr</t>
  </si>
  <si>
    <t>Electronic Devices</t>
  </si>
  <si>
    <t>Mis-sold Policy</t>
  </si>
  <si>
    <t>Claim to be reconsidered</t>
  </si>
  <si>
    <t>Charges - Other issues</t>
  </si>
  <si>
    <t>Domestic - Personal and domestic property - Valuables/other moveable property</t>
  </si>
  <si>
    <t>Atrium Underwriters Limited</t>
  </si>
  <si>
    <t>0566</t>
  </si>
  <si>
    <t>512111 BC Ltd</t>
  </si>
  <si>
    <t>Adjusting Associates LLP</t>
  </si>
  <si>
    <t>Antigua and Barbuda</t>
  </si>
  <si>
    <t>Mr &amp; Mrs</t>
  </si>
  <si>
    <t>Equine</t>
  </si>
  <si>
    <t>No coverage but claim paid</t>
  </si>
  <si>
    <t>Claim to be reconsidered and compensation paid</t>
  </si>
  <si>
    <t>Consumer Data Right - Data collection</t>
  </si>
  <si>
    <t>Domestic - Residential strata title</t>
  </si>
  <si>
    <t>AXA XL Underwriting Agencies Limited</t>
  </si>
  <si>
    <t>0570</t>
  </si>
  <si>
    <t>A C &amp; D Insurance Services Ltd</t>
  </si>
  <si>
    <t>Advance Claims Services</t>
  </si>
  <si>
    <t>Argentina</t>
  </si>
  <si>
    <t>Mr &amp; Ms</t>
  </si>
  <si>
    <t>Excess Waiver</t>
  </si>
  <si>
    <t>Policy Excess Inappropriately Applied</t>
  </si>
  <si>
    <t>Compensation Paid</t>
  </si>
  <si>
    <t>Consumer Data Right - Data use or disclosure</t>
  </si>
  <si>
    <t>Domestic - Sickness and accident insurance</t>
  </si>
  <si>
    <t>AXIS Energy Resilience</t>
  </si>
  <si>
    <t>0609</t>
  </si>
  <si>
    <t>A J Insurance Service Limited</t>
  </si>
  <si>
    <t>Advent Insurance Management Limited</t>
  </si>
  <si>
    <t>Armenia</t>
  </si>
  <si>
    <t>Mrs</t>
  </si>
  <si>
    <t>Fine Art</t>
  </si>
  <si>
    <t>Poor Service</t>
  </si>
  <si>
    <t>Cover Re-instated</t>
  </si>
  <si>
    <t>Consumer Data Right - Data maintenance</t>
  </si>
  <si>
    <t>Domestic - Ticket insurance</t>
  </si>
  <si>
    <t>Axis Managing Agency Limited</t>
  </si>
  <si>
    <t>0623</t>
  </si>
  <si>
    <t>A La Carte Healthcare Limited</t>
  </si>
  <si>
    <t>AFA Pty Ltd</t>
  </si>
  <si>
    <t>Aruba</t>
  </si>
  <si>
    <t>Mrs &amp; Mrs</t>
  </si>
  <si>
    <t>Gadget</t>
  </si>
  <si>
    <t>Pre-existing Condition Inappropriately Applied</t>
  </si>
  <si>
    <t>Cover Re-instated and compensation paid</t>
  </si>
  <si>
    <t>Consumer Data Right - Security and destruction/de-identification</t>
  </si>
  <si>
    <t>Domestic - Travel insurance</t>
  </si>
  <si>
    <t>Beazley Furlonge Limited</t>
  </si>
  <si>
    <t>0727</t>
  </si>
  <si>
    <t>A M S Insurance Services Ltd</t>
  </si>
  <si>
    <t>Affinity Brokers Ltd</t>
  </si>
  <si>
    <t>Austria</t>
  </si>
  <si>
    <t>Ms</t>
  </si>
  <si>
    <t>Gap Insurance</t>
  </si>
  <si>
    <t>CUE record amended</t>
  </si>
  <si>
    <t>Consumer Data Right - Data correction</t>
  </si>
  <si>
    <t>Domestic - Trust bond</t>
  </si>
  <si>
    <t>Blenheim Underwriting Ltd</t>
  </si>
  <si>
    <t>0780</t>
  </si>
  <si>
    <t>A One Insurance Services (Bmth) Limited</t>
  </si>
  <si>
    <t>Affirmative Risk Management</t>
  </si>
  <si>
    <t>Azerbaijan</t>
  </si>
  <si>
    <t>Ms &amp; Ms</t>
  </si>
  <si>
    <t>Group Life</t>
  </si>
  <si>
    <t>CUE record amended and compensation paid</t>
  </si>
  <si>
    <t>Consumer Data Right - Advice</t>
  </si>
  <si>
    <t>Domestic - Other domestic insurance</t>
  </si>
  <si>
    <t>Brit Syndicates Limited</t>
  </si>
  <si>
    <t>0807</t>
  </si>
  <si>
    <t>A R Brassington &amp; Co Ltd</t>
  </si>
  <si>
    <t>Agar, TPA Insurance Services</t>
  </si>
  <si>
    <t>Bahamas</t>
  </si>
  <si>
    <t>Mx</t>
  </si>
  <si>
    <t>Group Medical</t>
  </si>
  <si>
    <t>Excess Waived</t>
  </si>
  <si>
    <t>Consumer Data Right - Other issues</t>
  </si>
  <si>
    <t>Extended warranty - Brown goods</t>
  </si>
  <si>
    <t>Canopius Managing Agents Limited</t>
  </si>
  <si>
    <t>0958</t>
  </si>
  <si>
    <t>A.I.S. Insurance Brokers Pty Limited</t>
  </si>
  <si>
    <t>Ageas Insurance Services</t>
  </si>
  <si>
    <t>Bahrain</t>
  </si>
  <si>
    <t>Please select</t>
  </si>
  <si>
    <t>Holiday Homes</t>
  </si>
  <si>
    <t>Fees Waived</t>
  </si>
  <si>
    <t>Disclosure - Fee disclosure</t>
  </si>
  <si>
    <t>Extended warranty - Motor vehicles</t>
  </si>
  <si>
    <t>Chaucer Syndicates Limited</t>
  </si>
  <si>
    <t>A10K INC</t>
  </si>
  <si>
    <t>Agence de Gestion des Sinistres Medicaux sas</t>
  </si>
  <si>
    <t>Bangladesh</t>
  </si>
  <si>
    <t>Prof</t>
  </si>
  <si>
    <t>Home Emergency</t>
  </si>
  <si>
    <t>Further repairs</t>
  </si>
  <si>
    <t>Disclosure - Failure to provide disclosure statements</t>
  </si>
  <si>
    <t>Extended warranty - White goods</t>
  </si>
  <si>
    <t>Chubb Underwriting Agencies Limited</t>
  </si>
  <si>
    <t>AAA Insurance AG</t>
  </si>
  <si>
    <t>Agrical</t>
  </si>
  <si>
    <t>Barbados</t>
  </si>
  <si>
    <t>Rev</t>
  </si>
  <si>
    <t>Household Buildings</t>
  </si>
  <si>
    <t>Further repairs - no cost to Lloyd's</t>
  </si>
  <si>
    <t>Disclosure - Product/service information</t>
  </si>
  <si>
    <t>Extended warranty - Other extended warranty</t>
  </si>
  <si>
    <t>Cincinnati Global Underwriting Agency Limited</t>
  </si>
  <si>
    <t>Abacus Insurance Services</t>
  </si>
  <si>
    <t>AGS</t>
  </si>
  <si>
    <t>Belarus</t>
  </si>
  <si>
    <t>Rt Hon</t>
  </si>
  <si>
    <t>Household Contents</t>
  </si>
  <si>
    <t>Further repairs - no cost to Lloyd's and comp paid</t>
  </si>
  <si>
    <t>Disclosure - Other issues</t>
  </si>
  <si>
    <t>Professional indemnity - Medical indemnity insurance</t>
  </si>
  <si>
    <t>Coverys Managing Agency Limited</t>
  </si>
  <si>
    <t>Abbey Insurance Brokers Ltd</t>
  </si>
  <si>
    <t>AGS Forsikring AS</t>
  </si>
  <si>
    <t>Belgium</t>
  </si>
  <si>
    <t>Sir</t>
  </si>
  <si>
    <t>Income Protection</t>
  </si>
  <si>
    <t>Further repairs and compensation paid</t>
  </si>
  <si>
    <t>Financial difficulty/debt collection - Financial firm failure to respond to request for assistance</t>
  </si>
  <si>
    <t>Professional indemnity - Other professional indemnity</t>
  </si>
  <si>
    <t>Endurance at Lloyd's Limited</t>
  </si>
  <si>
    <t>Abbey Legal Protection</t>
  </si>
  <si>
    <t>Airclaims</t>
  </si>
  <si>
    <t>Belize</t>
  </si>
  <si>
    <t>Industrial Special Risk</t>
  </si>
  <si>
    <t>Increase in Settlement Offer</t>
  </si>
  <si>
    <t>Financial difficulty/debt collection - Decline of financial difficulty request</t>
  </si>
  <si>
    <t>Small business/farm - Commercial property</t>
  </si>
  <si>
    <t>Enstar Managing Agency Limited</t>
  </si>
  <si>
    <t>Abbey Protection Group Limited</t>
  </si>
  <si>
    <t>Alacrity Solutions</t>
  </si>
  <si>
    <t>Benin</t>
  </si>
  <si>
    <t>Insolvency Bond</t>
  </si>
  <si>
    <t>Increase in settlement offer and compensation paid</t>
  </si>
  <si>
    <t>Financial difficulty/debt collection - Financial difficulty arrangement</t>
  </si>
  <si>
    <t>Small business/farm - Commercial vehicle</t>
  </si>
  <si>
    <t>Faraday Underwriting Limited</t>
  </si>
  <si>
    <t>Abbey Tax and Consultancy Services Limited</t>
  </si>
  <si>
    <t>Align Claims Services</t>
  </si>
  <si>
    <t>Bermuda</t>
  </si>
  <si>
    <t>Jewellers Block</t>
  </si>
  <si>
    <t>Interest Payment Made</t>
  </si>
  <si>
    <t>Financial difficulty/debt collection - Default judgment obtained</t>
  </si>
  <si>
    <t>Small business/farm - Computer and electronic breakdown</t>
  </si>
  <si>
    <t>Hamilton Managing Agency Limited</t>
  </si>
  <si>
    <t>ABBM Company, LLC</t>
  </si>
  <si>
    <t>All Seasons Underwriting Insurance Agency Limited</t>
  </si>
  <si>
    <t>Bhutan</t>
  </si>
  <si>
    <t>Legal Expenses</t>
  </si>
  <si>
    <t>Lloyd's Review Ceased</t>
  </si>
  <si>
    <t>Financial difficulty/debt collection - Default notice</t>
  </si>
  <si>
    <t>Small business/farm - Contractors all risk</t>
  </si>
  <si>
    <t>Hardy (Underwriting Agencies) Limited</t>
  </si>
  <si>
    <t>ABCO Insurance Underwriters Inc</t>
  </si>
  <si>
    <t>Allied Professionals</t>
  </si>
  <si>
    <t>Bolivia</t>
  </si>
  <si>
    <t>Liability</t>
  </si>
  <si>
    <t>No Claims Bonus Re-instated</t>
  </si>
  <si>
    <t>Financial difficulty/debt collection - Request to suspend enforcement proceedings</t>
  </si>
  <si>
    <t>Small business/farm - Fire or accident damage</t>
  </si>
  <si>
    <t>Hartford Underwriting Agency Limited</t>
  </si>
  <si>
    <t>ABEX Affiliated Brokers Exchange Inc</t>
  </si>
  <si>
    <t>American Claims Management Inc</t>
  </si>
  <si>
    <t>Bosnia And Herzegovina</t>
  </si>
  <si>
    <t>Livestock</t>
  </si>
  <si>
    <t>Policy extended</t>
  </si>
  <si>
    <t>Financial difficulty/debt collection - Disputed liability</t>
  </si>
  <si>
    <t>Small business/farm - Glass</t>
  </si>
  <si>
    <t>HCC Underwriting Agency Ltd</t>
  </si>
  <si>
    <t>About Underwriting Pty Ltd.</t>
  </si>
  <si>
    <t>American Claims Services</t>
  </si>
  <si>
    <t>Botswana</t>
  </si>
  <si>
    <t>Lloyd's Products</t>
  </si>
  <si>
    <t>Policy Terms and Conditions Amended</t>
  </si>
  <si>
    <t>Financial difficulty/debt collection - Initial debt collection contact</t>
  </si>
  <si>
    <t>Small business/farm - Industrial special risk</t>
  </si>
  <si>
    <t>Hiscox Syndicates Limited</t>
  </si>
  <si>
    <t>Abram Interstate Insurance Services Inc</t>
  </si>
  <si>
    <t>Ameririsk</t>
  </si>
  <si>
    <t>Brazil</t>
  </si>
  <si>
    <t>Marine</t>
  </si>
  <si>
    <t>Policyholder reimbursed</t>
  </si>
  <si>
    <t>Financial difficulty/debt collection - Handling of debt collection</t>
  </si>
  <si>
    <t>Small business/farm - Land transit</t>
  </si>
  <si>
    <t>Inigo Managing Agent Limited</t>
  </si>
  <si>
    <t>Academy Insurance Services Ltd</t>
  </si>
  <si>
    <t>Anglo Pacific Consultants (London) Ltd</t>
  </si>
  <si>
    <t>Brunei Darussalam</t>
  </si>
  <si>
    <t>Marine Cargo</t>
  </si>
  <si>
    <t>Policyholder reimbursed and compensation paid</t>
  </si>
  <si>
    <t>Financial difficulty/debt collection - Other issues</t>
  </si>
  <si>
    <t>Small business/farm - Livestock</t>
  </si>
  <si>
    <t>IQUW Syndicate Management Limited</t>
  </si>
  <si>
    <t>Academy Plus Insurance Limited</t>
  </si>
  <si>
    <t>ANVIL Group</t>
  </si>
  <si>
    <t>Bulgaria</t>
  </si>
  <si>
    <t>Marine Hull</t>
  </si>
  <si>
    <t>Policyholder to Confirm Option</t>
  </si>
  <si>
    <t>Decision - Insurance coverage terms</t>
  </si>
  <si>
    <t>Small business/farm - Loss of profits/business interruption</t>
  </si>
  <si>
    <t>Lancashire Syndicates Limited</t>
  </si>
  <si>
    <t>Acadian Managers, LLC</t>
  </si>
  <si>
    <t>Aon Baltic</t>
  </si>
  <si>
    <t>Burkina Faso</t>
  </si>
  <si>
    <t>Mobile / Static Home</t>
  </si>
  <si>
    <t>Redress offer rejected by complainant</t>
  </si>
  <si>
    <t>Decision - Cancellation of policy</t>
  </si>
  <si>
    <t>Small business/farm - Machinery breakdowns</t>
  </si>
  <si>
    <t>Liberty Managing Agency Limited</t>
  </si>
  <si>
    <t>Accesconseil Mainguy Gagnon Rochette Inc</t>
  </si>
  <si>
    <t>Aon Claims Service</t>
  </si>
  <si>
    <t>Burma</t>
  </si>
  <si>
    <t>Mobile Phones</t>
  </si>
  <si>
    <t>Reduced Premium</t>
  </si>
  <si>
    <t>Decision - Claim amount</t>
  </si>
  <si>
    <t>Small business/farm - Money</t>
  </si>
  <si>
    <t>Managing Agency Partners Limited</t>
  </si>
  <si>
    <t>Accident &amp; Health Underwriting Limited</t>
  </si>
  <si>
    <t>Aon Risk Solutions</t>
  </si>
  <si>
    <t>Burundi</t>
  </si>
  <si>
    <t>Motor</t>
  </si>
  <si>
    <t>Reinspection Agreed</t>
  </si>
  <si>
    <t>Decision - Denial of claim - Complainant non-disclosure</t>
  </si>
  <si>
    <t>Small business/farm - Public liability</t>
  </si>
  <si>
    <t>Markel Syndicate Management Limited</t>
  </si>
  <si>
    <t>Accident Management Solutions Limited</t>
  </si>
  <si>
    <t>Aon Sweden Ab</t>
  </si>
  <si>
    <t>Cambodia</t>
  </si>
  <si>
    <t>Motor Breakdown</t>
  </si>
  <si>
    <t>Return of Premium</t>
  </si>
  <si>
    <t>Decision - Denial of claim - Driving under influence</t>
  </si>
  <si>
    <t>Small business/farm - Thefts</t>
  </si>
  <si>
    <t>MS Amlin Underwriting Limited</t>
  </si>
  <si>
    <t>Accorde Insurance Management Services Limited</t>
  </si>
  <si>
    <t>APRIL Lithuania</t>
  </si>
  <si>
    <t>Cameroon</t>
  </si>
  <si>
    <t>Motor Truck Cargo</t>
  </si>
  <si>
    <t>Return of premium and compensation paid</t>
  </si>
  <si>
    <t>Decision - Denial of claim - Exclusion/condition</t>
  </si>
  <si>
    <t>Small business/farm - Other small business/farm insurance</t>
  </si>
  <si>
    <t>Munich Re Syndicate Limited</t>
  </si>
  <si>
    <t>Accountancy Insurance Brokers Limited</t>
  </si>
  <si>
    <t>April Polska</t>
  </si>
  <si>
    <t>Canada</t>
  </si>
  <si>
    <t>Motorcycle</t>
  </si>
  <si>
    <t>WP / Ex-Gratia Payment</t>
  </si>
  <si>
    <t>Decision - Denial of claim - Fraudulent claim</t>
  </si>
  <si>
    <t>Superannuation - Death benefit</t>
  </si>
  <si>
    <t>Nephila Syndicate Management Limited</t>
  </si>
  <si>
    <t>Accountancy Insurance New Zealand Limited Partners</t>
  </si>
  <si>
    <t>Arag Plc</t>
  </si>
  <si>
    <t>Canary Islands</t>
  </si>
  <si>
    <t>Musical Instrument</t>
  </si>
  <si>
    <t>Decision - Denial of claim - No policy or contract</t>
  </si>
  <si>
    <t>Superannuation - Terminal illness</t>
  </si>
  <si>
    <t>Newline Underwriting Management Limited</t>
  </si>
  <si>
    <t>ACE European Group Limited</t>
  </si>
  <si>
    <t>Argent Liability Adjusters Limited</t>
  </si>
  <si>
    <t>Cape Verde</t>
  </si>
  <si>
    <t>Payment Protection</t>
  </si>
  <si>
    <t>Decision - Denial of claim - No proof of loss</t>
  </si>
  <si>
    <t>Superannuation - Total and permanent disability</t>
  </si>
  <si>
    <t>NormanMax</t>
  </si>
  <si>
    <t>ACIS Transport Liability Agency Services Ltd</t>
  </si>
  <si>
    <t>Aria Assistance</t>
  </si>
  <si>
    <t>Caribbean Netherlands</t>
  </si>
  <si>
    <t>Personal Accident</t>
  </si>
  <si>
    <t>Decision - Denial of claim - Other</t>
  </si>
  <si>
    <t>Superannuation - Income protection</t>
  </si>
  <si>
    <t>Non-Lloyd's</t>
  </si>
  <si>
    <t>Acorn Insurance &amp; Financial Services Ltd</t>
  </si>
  <si>
    <t>Asset Inspect Pty Limited</t>
  </si>
  <si>
    <t>Cayman Islands</t>
  </si>
  <si>
    <t>Personal Valuables</t>
  </si>
  <si>
    <t>Decision - Interpretation of product terms and conditions</t>
  </si>
  <si>
    <t>Other - Not product/service-related</t>
  </si>
  <si>
    <t>Polo Managing Agency Limited</t>
  </si>
  <si>
    <t>Acrisure LLC</t>
  </si>
  <si>
    <t>Association of Insured Chartered Accountants</t>
  </si>
  <si>
    <t>Central African Republic</t>
  </si>
  <si>
    <t>Pet</t>
  </si>
  <si>
    <t>Decision - Unfair contract terms</t>
  </si>
  <si>
    <t>Premia Managing Agency Limited</t>
  </si>
  <si>
    <t>Across America Insurance Services, Inc.</t>
  </si>
  <si>
    <t>ATC Insurance Solutions</t>
  </si>
  <si>
    <t>Chad</t>
  </si>
  <si>
    <t>Private Medical</t>
  </si>
  <si>
    <t>Decision - Unconscionable conduct</t>
  </si>
  <si>
    <t>Probitas Managing Agency Limited</t>
  </si>
  <si>
    <t>Active Underwriting Specialists Ltd</t>
  </si>
  <si>
    <t>Athens Administrators</t>
  </si>
  <si>
    <t>Chile</t>
  </si>
  <si>
    <t>Professional Indemnity</t>
  </si>
  <si>
    <t>Decision - Denial of application or variation request</t>
  </si>
  <si>
    <t>QBE Underwriting Limited</t>
  </si>
  <si>
    <t>Acumen Insurance Group Inc</t>
  </si>
  <si>
    <t>Athens Program Insurance Services, LLC</t>
  </si>
  <si>
    <t>China</t>
  </si>
  <si>
    <t>Purchase Protection</t>
  </si>
  <si>
    <t>Decision - Valuation</t>
  </si>
  <si>
    <t>RenaissanceRe Syndicate Management Limited</t>
  </si>
  <si>
    <t>Add Value Assurances</t>
  </si>
  <si>
    <t>Atheria Law PC</t>
  </si>
  <si>
    <t>Christmas Island</t>
  </si>
  <si>
    <t>Removal</t>
  </si>
  <si>
    <t>Decision - Commercial practice or policy</t>
  </si>
  <si>
    <t>RiverStone Managing Agency Ltd</t>
  </si>
  <si>
    <t>1922</t>
  </si>
  <si>
    <t>Adelphi Insurance Brokers Ltd</t>
  </si>
  <si>
    <t>Atlas Insurances Ltd</t>
  </si>
  <si>
    <t>Colombia</t>
  </si>
  <si>
    <t>Residential Landlord</t>
  </si>
  <si>
    <t>Decision - Other issues</t>
  </si>
  <si>
    <t>S.A. Meacock &amp; Company Limited</t>
  </si>
  <si>
    <t>Admiral Marine Ltd</t>
  </si>
  <si>
    <t>Aucoin Claims Services</t>
  </si>
  <si>
    <t>Comoros</t>
  </si>
  <si>
    <t>Residential Strata</t>
  </si>
  <si>
    <t>Instructions - Delay in following instructions</t>
  </si>
  <si>
    <t>SCOR Managing Agency Ltd</t>
  </si>
  <si>
    <t>Adrian Flux Insurance Services Group</t>
  </si>
  <si>
    <t>Audax Srl</t>
  </si>
  <si>
    <t>Congo</t>
  </si>
  <si>
    <t>Security Damage Waiver</t>
  </si>
  <si>
    <t>Instructions - Failure to follow instructions/agreement</t>
  </si>
  <si>
    <t>Sirius International Managing Agency Ltd</t>
  </si>
  <si>
    <t>Adriatic Insurance Brokers Ltd</t>
  </si>
  <si>
    <t>Aules Advocats</t>
  </si>
  <si>
    <t>Costa Rica</t>
  </si>
  <si>
    <t>Single Life</t>
  </si>
  <si>
    <t>Instructions - Other issues</t>
  </si>
  <si>
    <t>Starr Managing Agents Limited</t>
  </si>
  <si>
    <t>Advance Insurance Agencies Ltd</t>
  </si>
  <si>
    <t>Austagencies Pty Ltd</t>
  </si>
  <si>
    <t>Cote D'Ivoire</t>
  </si>
  <si>
    <t>Specialist Insurance</t>
  </si>
  <si>
    <t>Privacy and confidentiality - Failure/refusal to provide access</t>
  </si>
  <si>
    <t>Talbot Underwriting Ltd</t>
  </si>
  <si>
    <t>Advance Insurance Services</t>
  </si>
  <si>
    <t>Australian Income Protection Pty Ltd</t>
  </si>
  <si>
    <t>Croatia</t>
  </si>
  <si>
    <t>Sports Equipment</t>
  </si>
  <si>
    <t>Privacy and confidentiality - Unauthorised information disclosed</t>
  </si>
  <si>
    <t>Tokio Marine Kiln Syndicates Limited</t>
  </si>
  <si>
    <t>Advance Schemes Limited</t>
  </si>
  <si>
    <t>Auto Accident Claims (AAC)</t>
  </si>
  <si>
    <t>Curacao</t>
  </si>
  <si>
    <t>Storage Units</t>
  </si>
  <si>
    <t>Privacy and confidentiality - Other issues</t>
  </si>
  <si>
    <t>Travelers Syndicate Management Limited</t>
  </si>
  <si>
    <t>Advanced E&amp;S of Florida Inc.</t>
  </si>
  <si>
    <t>Auto Accident Claims Limited</t>
  </si>
  <si>
    <t>Cyprus</t>
  </si>
  <si>
    <t>Substitute Vehicle Cover</t>
  </si>
  <si>
    <t>Scam/fraud - Victim of scam</t>
  </si>
  <si>
    <t>Vibe Syndicate Management Limited</t>
  </si>
  <si>
    <t>Advantage Underwritring Limited</t>
  </si>
  <si>
    <t>Auto Concept Sverige AB</t>
  </si>
  <si>
    <t>Czech Republic</t>
  </si>
  <si>
    <t>Term Life - Retail</t>
  </si>
  <si>
    <t>Scam/fraud - Fraud/forgery by financial firm</t>
  </si>
  <si>
    <t>Westfield Specialty Managing Agency Ltd</t>
  </si>
  <si>
    <t>1996</t>
  </si>
  <si>
    <t>Advent Insurance Services Limited</t>
  </si>
  <si>
    <t>Autoguard Warranties Ltd</t>
  </si>
  <si>
    <t>Denmark</t>
  </si>
  <si>
    <t>Travel</t>
  </si>
  <si>
    <t>Scam/fraud - Fraud/forgery by a third party</t>
  </si>
  <si>
    <t>Wildfire Defense Systems</t>
  </si>
  <si>
    <t>Advent Solutions Management Ltd</t>
  </si>
  <si>
    <t>Autoprotect Hellas Ltd</t>
  </si>
  <si>
    <t>Djibouti</t>
  </si>
  <si>
    <t>Warranty / Extended Warranty</t>
  </si>
  <si>
    <t>Scam/fraud - Other issues</t>
  </si>
  <si>
    <t>W R Berkley Syndicate Management Limited</t>
  </si>
  <si>
    <t>AEC Master Broker Srl</t>
  </si>
  <si>
    <t>Avalon Risk Management</t>
  </si>
  <si>
    <t>Dominican Republic</t>
  </si>
  <si>
    <t>Yachts and Pleasurecraft</t>
  </si>
  <si>
    <t>Service - Account administration error</t>
  </si>
  <si>
    <t>AEC SPA</t>
  </si>
  <si>
    <t>Avant Specialty Claims</t>
  </si>
  <si>
    <t>Dubai</t>
  </si>
  <si>
    <t>Service - Delay in claim handling</t>
  </si>
  <si>
    <t>Aegis Insurance Consultants Limited</t>
  </si>
  <si>
    <t>Axis Claimspro</t>
  </si>
  <si>
    <t>Ecuador</t>
  </si>
  <si>
    <t>Service - Delay in complaint handling</t>
  </si>
  <si>
    <t>AEGIS Insurance Services, Inc.</t>
  </si>
  <si>
    <t>Ayax Suscripcion de Riesgos</t>
  </si>
  <si>
    <t>Egypt</t>
  </si>
  <si>
    <t>Service - General service delay</t>
  </si>
  <si>
    <t>AEGIS London Services Ltd</t>
  </si>
  <si>
    <t>Badertscher Rechtsanstanwawalte</t>
  </si>
  <si>
    <t>El Salvador</t>
  </si>
  <si>
    <t>Service - Failure to provide special needs assistance</t>
  </si>
  <si>
    <t>AeroEdge USA, LLC</t>
  </si>
  <si>
    <t>Barnescraig &amp; Associates</t>
  </si>
  <si>
    <t>Equatorial Guinea</t>
  </si>
  <si>
    <t>Service - Incorrect financial information provided</t>
  </si>
  <si>
    <t>Barta &amp; Partner Art Insurance</t>
  </si>
  <si>
    <t>Eritrea</t>
  </si>
  <si>
    <t>Service - Loss of documents/personal property</t>
  </si>
  <si>
    <t>2050</t>
  </si>
  <si>
    <t>AFCL Inc.</t>
  </si>
  <si>
    <t>Basil E. Fry &amp; Company</t>
  </si>
  <si>
    <t>Estonia</t>
  </si>
  <si>
    <t>Service - Management of complainant details</t>
  </si>
  <si>
    <t>Affinion International</t>
  </si>
  <si>
    <t>Bates Carey LLP</t>
  </si>
  <si>
    <t>Ethiopia</t>
  </si>
  <si>
    <t>Service - Technical problems</t>
  </si>
  <si>
    <t>Affinion International AS</t>
  </si>
  <si>
    <t>Battery Claims Service</t>
  </si>
  <si>
    <t>Falkland Islands (Malvinas)</t>
  </si>
  <si>
    <t>Service - Branch closure or opening hours</t>
  </si>
  <si>
    <t>Affinion International GmbH</t>
  </si>
  <si>
    <t>BCA Claims &amp; Consulting Ltd</t>
  </si>
  <si>
    <t>Faroe Islands</t>
  </si>
  <si>
    <t>Service - Other issues</t>
  </si>
  <si>
    <t>Affinity Group Underwriters, Inc</t>
  </si>
  <si>
    <t>Beachcroft Llp</t>
  </si>
  <si>
    <t>Fiji</t>
  </si>
  <si>
    <t>Transactions - Chargebacks - Declined (consumer)</t>
  </si>
  <si>
    <t>Affinity Insurance Services Inc</t>
  </si>
  <si>
    <t>Beazley Canada</t>
  </si>
  <si>
    <t>Finland</t>
  </si>
  <si>
    <t>Transactions - Chargebacks - Delayed (consumer)</t>
  </si>
  <si>
    <t>Affinity Risk Partners (Brokers) Pty Ltd</t>
  </si>
  <si>
    <t>Belvedere Mead Ltd</t>
  </si>
  <si>
    <t>France</t>
  </si>
  <si>
    <t>Transactions - Chargebacks - Merchant</t>
  </si>
  <si>
    <t>2357</t>
  </si>
  <si>
    <t>AFL Insurance Brokers Limited</t>
  </si>
  <si>
    <t>Bennett Gould &amp; Partners</t>
  </si>
  <si>
    <t>French Guiana</t>
  </si>
  <si>
    <t>Transactions - Dishonoured transactions</t>
  </si>
  <si>
    <t>AFN Insurance Brokers Inc</t>
  </si>
  <si>
    <t>Berrymans Lace Mawer</t>
  </si>
  <si>
    <t>French Polynesia</t>
  </si>
  <si>
    <t>Transactions - Incorrect payment</t>
  </si>
  <si>
    <t>African Motor Underwriters (Pty) Ltd</t>
  </si>
  <si>
    <t>Besso Ltd</t>
  </si>
  <si>
    <t>Gabon</t>
  </si>
  <si>
    <t>Transactions - Mistaken internet payment</t>
  </si>
  <si>
    <t>Ageas Retail Limited</t>
  </si>
  <si>
    <t>BFL Canada Risk &amp; Insurance Inc</t>
  </si>
  <si>
    <t>Gambia</t>
  </si>
  <si>
    <t>Transactions - Unauthorised transaction</t>
  </si>
  <si>
    <t>Agibroker Srl</t>
  </si>
  <si>
    <t>Blair &amp; Company</t>
  </si>
  <si>
    <t>Georgia</t>
  </si>
  <si>
    <t>Transactions - Other issues</t>
  </si>
  <si>
    <t>Agile Underwriting Services Pty Ltd</t>
  </si>
  <si>
    <t>Bluefriars Group</t>
  </si>
  <si>
    <t>Germany</t>
  </si>
  <si>
    <t>Agnew International Inc</t>
  </si>
  <si>
    <t>Booker International Pty Limited</t>
  </si>
  <si>
    <t>Ghana</t>
  </si>
  <si>
    <t>Agostini Insurance Brokers Ltd</t>
  </si>
  <si>
    <t>Boulder Claims LLC</t>
  </si>
  <si>
    <t>Gibraltar</t>
  </si>
  <si>
    <t>AgPro Insurance Brokers Inc.</t>
  </si>
  <si>
    <t>Bounameaux Henry</t>
  </si>
  <si>
    <t>Greece</t>
  </si>
  <si>
    <t>Bridgewater Group Inc</t>
  </si>
  <si>
    <t>Greenland</t>
  </si>
  <si>
    <t>AIB All Insurance Broker Srl</t>
  </si>
  <si>
    <t>Broadspire</t>
  </si>
  <si>
    <t>Grenada</t>
  </si>
  <si>
    <t>Aiken Insurances Limited</t>
  </si>
  <si>
    <t>Buckley Scott Associates</t>
  </si>
  <si>
    <t>Guadeloupe</t>
  </si>
  <si>
    <t>Aim Risk Services Limited</t>
  </si>
  <si>
    <t>C J Coleman &amp; Company Ltd</t>
  </si>
  <si>
    <t>Guam</t>
  </si>
  <si>
    <t>Aim Underwriting Agency S.r.l</t>
  </si>
  <si>
    <t>C Solutions</t>
  </si>
  <si>
    <t>Guatemala</t>
  </si>
  <si>
    <t>Air 1 Insurance Services Ltd</t>
  </si>
  <si>
    <t>Cabinet Branchet</t>
  </si>
  <si>
    <t>Guernsey</t>
  </si>
  <si>
    <t>Aircrew Legal Protection Ltd</t>
  </si>
  <si>
    <t>Camberford Law Plc</t>
  </si>
  <si>
    <t>Guinea</t>
  </si>
  <si>
    <t>Al Minicola General Insurance Agency, Inc</t>
  </si>
  <si>
    <t>Cameron &amp; Associates</t>
  </si>
  <si>
    <t>Guinea-Bissau</t>
  </si>
  <si>
    <t>Alan &amp; Thomas Insurance Brokers Ltd</t>
  </si>
  <si>
    <t>Canadian Claims Service</t>
  </si>
  <si>
    <t>Guyana</t>
  </si>
  <si>
    <t>Alan B Kidd &amp; Co Ltd</t>
  </si>
  <si>
    <t>Canadian Shield Adjusters</t>
  </si>
  <si>
    <t>Haiti</t>
  </si>
  <si>
    <t>Alan Blunden &amp; Company Ltd</t>
  </si>
  <si>
    <t>Cannon Cochran Management Services Inc.</t>
  </si>
  <si>
    <t>Honduras</t>
  </si>
  <si>
    <t>Alan Boswell Insurance Brokers Limited</t>
  </si>
  <si>
    <t>Can-Sure</t>
  </si>
  <si>
    <t>Hong Kong</t>
  </si>
  <si>
    <t>Alan Boswell Insurance Services Limited</t>
  </si>
  <si>
    <t>Capanna Group SRL</t>
  </si>
  <si>
    <t>Hungary</t>
  </si>
  <si>
    <t>Albion</t>
  </si>
  <si>
    <t>Capita</t>
  </si>
  <si>
    <t>Iceland</t>
  </si>
  <si>
    <t>Albus Management LLP</t>
  </si>
  <si>
    <t>Capita Commercial Insurance Services Limited</t>
  </si>
  <si>
    <t>India</t>
  </si>
  <si>
    <t>ALC Health (Hong Kong) Limited</t>
  </si>
  <si>
    <t>Capita Insurance Services</t>
  </si>
  <si>
    <t>Indonesia</t>
  </si>
  <si>
    <t>Aldium Insurance Services Ltd</t>
  </si>
  <si>
    <t>Capital Claims Management LLC</t>
  </si>
  <si>
    <t>Iran</t>
  </si>
  <si>
    <t>Aldo Pessina e Associati SA</t>
  </si>
  <si>
    <t>Capstone</t>
  </si>
  <si>
    <t>Iraq</t>
  </si>
  <si>
    <t>Alea Agencia de Suscripcion 2016, S.L.</t>
  </si>
  <si>
    <t>Car Care Plan</t>
  </si>
  <si>
    <t>Ireland</t>
  </si>
  <si>
    <t>Alesco Risk Management Services Ltd</t>
  </si>
  <si>
    <t>Caribbean Loss Adjusters Ltd</t>
  </si>
  <si>
    <t>Isle Of Man</t>
  </si>
  <si>
    <t>Alfa Forsikring AS</t>
  </si>
  <si>
    <t>Carroll &amp; Partners Ltd</t>
  </si>
  <si>
    <t>Isles of Scilly</t>
  </si>
  <si>
    <t>Align General Insurance Agency, LLC</t>
  </si>
  <si>
    <t>Catalytic Claims Services</t>
  </si>
  <si>
    <t>Israel</t>
  </si>
  <si>
    <t>All Medical Professionals Ltd</t>
  </si>
  <si>
    <t>Caytons Law LLP</t>
  </si>
  <si>
    <t>Italy</t>
  </si>
  <si>
    <t>All Risks Compliance</t>
  </si>
  <si>
    <t>Ced Europe</t>
  </si>
  <si>
    <t>Ivory Coast</t>
  </si>
  <si>
    <t>All Risks Ltd</t>
  </si>
  <si>
    <t>Cega</t>
  </si>
  <si>
    <t>Jamaica</t>
  </si>
  <si>
    <t>All Risks Ltd DBA All Risks of the Southeast</t>
  </si>
  <si>
    <t>Central Claims</t>
  </si>
  <si>
    <t>Japan</t>
  </si>
  <si>
    <t>All Risks srl</t>
  </si>
  <si>
    <t>Cerno Ltd</t>
  </si>
  <si>
    <t>Jersey</t>
  </si>
  <si>
    <t>All Seasons Underwriting Agencies Limited</t>
  </si>
  <si>
    <t>Certus Claims Administration LLC</t>
  </si>
  <si>
    <t>Jordan</t>
  </si>
  <si>
    <t>All Seasons Underwriting Insurance Brokers Limited</t>
  </si>
  <si>
    <t>CFC Underwriting Limited</t>
  </si>
  <si>
    <t>Kazakhstan</t>
  </si>
  <si>
    <t>Allegiance Underwriting Group Inc</t>
  </si>
  <si>
    <t>Charles Taylor</t>
  </si>
  <si>
    <t>Kenya</t>
  </si>
  <si>
    <t>Allen Insurance Group Inc</t>
  </si>
  <si>
    <t>Charlotte Adjusting</t>
  </si>
  <si>
    <t>Korea</t>
  </si>
  <si>
    <t>Alliance Financial Consultants Ltd</t>
  </si>
  <si>
    <t>CHP Legal Limited</t>
  </si>
  <si>
    <t>Kosovo</t>
  </si>
  <si>
    <t>Alliance Medical Indemnity Limited</t>
  </si>
  <si>
    <t>CHP Legal Srl</t>
  </si>
  <si>
    <t>Kuwait</t>
  </si>
  <si>
    <t>Alliant Insurance Services</t>
  </si>
  <si>
    <t>Chp London</t>
  </si>
  <si>
    <t>Kyrgyzstan</t>
  </si>
  <si>
    <t>Allied Insurance Brokers Limited</t>
  </si>
  <si>
    <t>Chris Laird and Associates</t>
  </si>
  <si>
    <t>Laos</t>
  </si>
  <si>
    <t>Allied Professionals' Insurance Services Inc</t>
  </si>
  <si>
    <t>Cigna International Health Services BVBA</t>
  </si>
  <si>
    <t>Latvia</t>
  </si>
  <si>
    <t>Allied Solutions, LLC</t>
  </si>
  <si>
    <t>Circles Group S.A.</t>
  </si>
  <si>
    <t>Lebanon</t>
  </si>
  <si>
    <t>Allied World Reinsurance Management Company</t>
  </si>
  <si>
    <t>Citymain Administrators Ltd</t>
  </si>
  <si>
    <t>Lesotho</t>
  </si>
  <si>
    <t>Allied World Syndicate Services (Bermuda), Ltd</t>
  </si>
  <si>
    <t>CJW &amp; Associates</t>
  </si>
  <si>
    <t>Liberia</t>
  </si>
  <si>
    <t>Allied World Syndicate Services (Singapore) Pte</t>
  </si>
  <si>
    <t>CL Uk</t>
  </si>
  <si>
    <t>Libya</t>
  </si>
  <si>
    <t>Allstar Risk Managers, Inc</t>
  </si>
  <si>
    <t>Claims Administration Corporation</t>
  </si>
  <si>
    <t>Liechtenstein</t>
  </si>
  <si>
    <t>Allstar Underwriters Inc</t>
  </si>
  <si>
    <t>Claims Aid</t>
  </si>
  <si>
    <t>Lithuania</t>
  </si>
  <si>
    <t>Allstar Underwriters LLC</t>
  </si>
  <si>
    <t>Claims Central Consolidated</t>
  </si>
  <si>
    <t>Luxembourg</t>
  </si>
  <si>
    <t>Allstate Underwriting Agencies Pty Ltd</t>
  </si>
  <si>
    <t>Claims Consortium Group</t>
  </si>
  <si>
    <t>Macau</t>
  </si>
  <si>
    <t>AllWest Insurance Services Ltd</t>
  </si>
  <si>
    <t>Claims Corporation Network B.V</t>
  </si>
  <si>
    <t>Macedonia</t>
  </si>
  <si>
    <t>Alma Insurance Broker SA</t>
  </si>
  <si>
    <t>Claims Direct Access</t>
  </si>
  <si>
    <t>Madagascar</t>
  </si>
  <si>
    <t>Alpha Broker Spa</t>
  </si>
  <si>
    <t>Claims Management Australasia Pty Ltd</t>
  </si>
  <si>
    <t>Malawi</t>
  </si>
  <si>
    <t>Alpha Underwriting Limited</t>
  </si>
  <si>
    <t>Claims Management Services Limited</t>
  </si>
  <si>
    <t>Malaysia</t>
  </si>
  <si>
    <t>ALPS Insurance Agency, INC.</t>
  </si>
  <si>
    <t>Claims Professionals Inc.</t>
  </si>
  <si>
    <t>Maldives</t>
  </si>
  <si>
    <t>ALS Albion Limited</t>
  </si>
  <si>
    <t>Claims Resource Management (Crmi)</t>
  </si>
  <si>
    <t>Mali</t>
  </si>
  <si>
    <t>Alsford Page &amp; Gems Limited</t>
  </si>
  <si>
    <t>Claims Service Corp Of America</t>
  </si>
  <si>
    <t>Malta</t>
  </si>
  <si>
    <t>Alternative Risk Company</t>
  </si>
  <si>
    <t>Claims Services Australia</t>
  </si>
  <si>
    <t>Marshall Islands</t>
  </si>
  <si>
    <t>Althans Insurance Agency, Inc.</t>
  </si>
  <si>
    <t>Claims Services Pty Ltd</t>
  </si>
  <si>
    <t>Martinique</t>
  </si>
  <si>
    <t>Alwen Hough Johnson Ltd</t>
  </si>
  <si>
    <t>Claims Settlement Agencies Limited</t>
  </si>
  <si>
    <t>Mauritania</t>
  </si>
  <si>
    <t>AM Re Syndicate, LLC</t>
  </si>
  <si>
    <t>Claimsone</t>
  </si>
  <si>
    <t>Mauritius</t>
  </si>
  <si>
    <t>AMA Underwriting Services Ltd</t>
  </si>
  <si>
    <t>ClaimsPro/IPG</t>
  </si>
  <si>
    <t>Mayotte</t>
  </si>
  <si>
    <t>Amalgamated Insurance Underwriters, LLC</t>
  </si>
  <si>
    <t>Clement Dohety Adjusters Limited</t>
  </si>
  <si>
    <t>Mexico</t>
  </si>
  <si>
    <t>Amariz Limited</t>
  </si>
  <si>
    <t>CLUK</t>
  </si>
  <si>
    <t>Micronesia, Federated States</t>
  </si>
  <si>
    <t>Amazon Underwriting Pty Ltd</t>
  </si>
  <si>
    <t>Clyde &amp; Co LLP</t>
  </si>
  <si>
    <t>Moldova</t>
  </si>
  <si>
    <t>AMB Verzekeringsmakelaar BVBA</t>
  </si>
  <si>
    <t>CMI Nixon</t>
  </si>
  <si>
    <t>Monaco</t>
  </si>
  <si>
    <t>Ambridge Europe GmbH &amp; Co KG</t>
  </si>
  <si>
    <t>CMS Cameron Mckenna Llp</t>
  </si>
  <si>
    <t>Mongolia</t>
  </si>
  <si>
    <t>Ambridge Europe Limited</t>
  </si>
  <si>
    <t>Coast Claim Services Ltd</t>
  </si>
  <si>
    <t>Montenegro</t>
  </si>
  <si>
    <t>Ambridge Partners LLC</t>
  </si>
  <si>
    <t>Coast Insurance Adjusters, Inc.</t>
  </si>
  <si>
    <t>Montserrat</t>
  </si>
  <si>
    <t>Ambris LLP</t>
  </si>
  <si>
    <t>Colin Biggers &amp; Paisley Pty Ltd</t>
  </si>
  <si>
    <t>Morocco</t>
  </si>
  <si>
    <t>Amelia Underwriters Inc</t>
  </si>
  <si>
    <t>Collegiate Management Services Ltd</t>
  </si>
  <si>
    <t>Mozambique</t>
  </si>
  <si>
    <t>American Eagle Underwriting Managers Inc.</t>
  </si>
  <si>
    <t>Collin Biggers and Paisley</t>
  </si>
  <si>
    <t>Myanmar</t>
  </si>
  <si>
    <t>American Family Brokerage Inc.</t>
  </si>
  <si>
    <t>Colonial Claims Corporation</t>
  </si>
  <si>
    <t>Namibia</t>
  </si>
  <si>
    <t>American Fidelity Corporation</t>
  </si>
  <si>
    <t>Compass Underwriting Limited</t>
  </si>
  <si>
    <t>Nepal</t>
  </si>
  <si>
    <t>American Flood Research Inc.</t>
  </si>
  <si>
    <t>Condon Claims Management</t>
  </si>
  <si>
    <t>Netherlands</t>
  </si>
  <si>
    <t>American Management Corporation</t>
  </si>
  <si>
    <t>Condon Claims Management Ltd</t>
  </si>
  <si>
    <t>Netherlands Antilles</t>
  </si>
  <si>
    <t>American Management Corporation (West)</t>
  </si>
  <si>
    <t>Connexus Claims Solutions</t>
  </si>
  <si>
    <t>New Caledonia</t>
  </si>
  <si>
    <t>American Professional Risk Insurance Group</t>
  </si>
  <si>
    <t>Contec srl</t>
  </si>
  <si>
    <t>Nicaragua</t>
  </si>
  <si>
    <t>American Team Managers, LLC</t>
  </si>
  <si>
    <t>Contessa Limited</t>
  </si>
  <si>
    <t>Niger</t>
  </si>
  <si>
    <t>American Underwriting Services, LLC</t>
  </si>
  <si>
    <t>Cooper Brothers</t>
  </si>
  <si>
    <t>Nigeria</t>
  </si>
  <si>
    <t>Amlin France Legacy Services SAS</t>
  </si>
  <si>
    <t>Co-Ordinated Benefit Plans, LLC</t>
  </si>
  <si>
    <t>Norfolk Island</t>
  </si>
  <si>
    <t>Amlin Plus Limited</t>
  </si>
  <si>
    <t>Cope, Ehlers P.C</t>
  </si>
  <si>
    <t>Northern Ireland</t>
  </si>
  <si>
    <t>Amlin UK Limited</t>
  </si>
  <si>
    <t>Cordinera Adjusters Ab</t>
  </si>
  <si>
    <t>Northern Mariana Islands</t>
  </si>
  <si>
    <t>Amlin Underwriting Services Limited</t>
  </si>
  <si>
    <t>Core Claims</t>
  </si>
  <si>
    <t>Norway</t>
  </si>
  <si>
    <t>AmRisc, LLC</t>
  </si>
  <si>
    <t>Corporate Assurance Services</t>
  </si>
  <si>
    <t>Oman</t>
  </si>
  <si>
    <t>AmRisc, LP</t>
  </si>
  <si>
    <t>Corporate Services Network Pty Ltd</t>
  </si>
  <si>
    <t>Pakistan</t>
  </si>
  <si>
    <t>AMT Specialty Spain S.L.</t>
  </si>
  <si>
    <t>CorVel Corporation</t>
  </si>
  <si>
    <t>Palau</t>
  </si>
  <si>
    <t>AMT Warranty Corp</t>
  </si>
  <si>
    <t>Corvelia Underwriting Limited</t>
  </si>
  <si>
    <t>Panama</t>
  </si>
  <si>
    <t>AMT Warranty Corp. of Canada, ULC</t>
  </si>
  <si>
    <t>Cottingham &amp; Butler Claims Services</t>
  </si>
  <si>
    <t>Papua New Guinea</t>
  </si>
  <si>
    <t>AmTrust Syndicate Services Ltd</t>
  </si>
  <si>
    <t>Cottingham &amp; Butler Insurance Services Inc</t>
  </si>
  <si>
    <t>Paraguay</t>
  </si>
  <si>
    <t>AmTrust Underwriting Limited</t>
  </si>
  <si>
    <t>Countrywide Accident Assistance Ltd</t>
  </si>
  <si>
    <t>Peru</t>
  </si>
  <si>
    <t>AMUA AUSTRALIA PTY LIMITED</t>
  </si>
  <si>
    <t>Cover Genius</t>
  </si>
  <si>
    <t>Philippines</t>
  </si>
  <si>
    <t>AmWINS Access Insurance Services, LLC</t>
  </si>
  <si>
    <t>CPA Adjusting Ltd</t>
  </si>
  <si>
    <t>Pitcairn</t>
  </si>
  <si>
    <t>AmWINS Brokerage of Illinois, LLC</t>
  </si>
  <si>
    <t>CPR Management Services</t>
  </si>
  <si>
    <t>Poland</t>
  </si>
  <si>
    <t>Amwins Brokerage of New Jersey, Inc</t>
  </si>
  <si>
    <t>Cramer Johnson &amp; Wiggins</t>
  </si>
  <si>
    <t>Portugal</t>
  </si>
  <si>
    <t>AmWINS Brokerage of Pennsylvania</t>
  </si>
  <si>
    <t>Crawford &amp; Company</t>
  </si>
  <si>
    <t>Puerto Rico</t>
  </si>
  <si>
    <t>AmWINS Brokerage of Texas, Inc</t>
  </si>
  <si>
    <t>Crawford &amp; Company (Europe)</t>
  </si>
  <si>
    <t>Qatar</t>
  </si>
  <si>
    <t>AMWINS Digital Insurance Services LLC</t>
  </si>
  <si>
    <t>Crawford &amp; Company (North America)</t>
  </si>
  <si>
    <t>Reunion</t>
  </si>
  <si>
    <t>AmWINS Group, LLC Compliance</t>
  </si>
  <si>
    <t>Crawford &amp; Company (South Africa)</t>
  </si>
  <si>
    <t>Romania</t>
  </si>
  <si>
    <t>AmWINS Insurance Brokerage of California, LLC</t>
  </si>
  <si>
    <t>Crawford (V.I.) Inc</t>
  </si>
  <si>
    <t>Russia</t>
  </si>
  <si>
    <t>AmWINS Program Underwriters, Inc</t>
  </si>
  <si>
    <t>Crawford Buckley Scott</t>
  </si>
  <si>
    <t>Russian Federation</t>
  </si>
  <si>
    <t>AmWINS Special Risk Underwriters LLC</t>
  </si>
  <si>
    <t>CRC Insurance Services, Inc.</t>
  </si>
  <si>
    <t>Rwanda</t>
  </si>
  <si>
    <t>AmWINS Special Risk Underwriters, LLC</t>
  </si>
  <si>
    <t>Criterion Adjusters Ltd</t>
  </si>
  <si>
    <t>Saint Kitts And Nevis</t>
  </si>
  <si>
    <t>AmWINS Transportation Underwriters Inc</t>
  </si>
  <si>
    <t>Criterion Claim Solutions</t>
  </si>
  <si>
    <t>Samoa</t>
  </si>
  <si>
    <t>ANCRE S.A.S.</t>
  </si>
  <si>
    <t>CRMI</t>
  </si>
  <si>
    <t>San Marino</t>
  </si>
  <si>
    <t>Anderson and Murison Inc</t>
  </si>
  <si>
    <t>Crisis24</t>
  </si>
  <si>
    <t>Saudi Arabia</t>
  </si>
  <si>
    <t>Anderson-McTague &amp; Associates Ltd</t>
  </si>
  <si>
    <t>Crosswalk Claims Management Llc</t>
  </si>
  <si>
    <t>Senegal</t>
  </si>
  <si>
    <t>Ando Insurance Group Limited</t>
  </si>
  <si>
    <t>Crown Caribbean</t>
  </si>
  <si>
    <t>Serbia</t>
  </si>
  <si>
    <t>Andreini and Company</t>
  </si>
  <si>
    <t>CSN</t>
  </si>
  <si>
    <t>Seychelles</t>
  </si>
  <si>
    <t>Andrew Copeland Insurance Consultants Ltd</t>
  </si>
  <si>
    <t>CTC Services</t>
  </si>
  <si>
    <t>Sierra Leone</t>
  </si>
  <si>
    <t>Andrew Copeland International Limited</t>
  </si>
  <si>
    <t>Cunningham Lindsey (Europe)</t>
  </si>
  <si>
    <t>Singapore</t>
  </si>
  <si>
    <t>Andrew Yule Limited</t>
  </si>
  <si>
    <t>Cunningham Lindsey (Nth America)</t>
  </si>
  <si>
    <t>Slovakia</t>
  </si>
  <si>
    <t>Angel Risk Management Limited</t>
  </si>
  <si>
    <t>Cunningham Lindsey Lercari</t>
  </si>
  <si>
    <t>Slovenia</t>
  </si>
  <si>
    <t>Anglo East Surety Ltd</t>
  </si>
  <si>
    <t>Custard Insurance Adjusters</t>
  </si>
  <si>
    <t>Solomon Islands</t>
  </si>
  <si>
    <t>Anglo Hibernian Bloodstock Insurance Services Limi</t>
  </si>
  <si>
    <t>CyberScout LLC</t>
  </si>
  <si>
    <t>Somalia</t>
  </si>
  <si>
    <t>Anglo Lombarda Insurance Brokers SRL</t>
  </si>
  <si>
    <t>DAC Beachcroft LLP</t>
  </si>
  <si>
    <t>South Africa</t>
  </si>
  <si>
    <t>Dahlberg Skadeservice Aps</t>
  </si>
  <si>
    <t>South Korea</t>
  </si>
  <si>
    <t>Anglo Underwriting GmbH</t>
  </si>
  <si>
    <t>Davies Group Ltd</t>
  </si>
  <si>
    <t>South Sudan</t>
  </si>
  <si>
    <t>Angus-Miller Ltd</t>
  </si>
  <si>
    <t>DCS Asia Pacific</t>
  </si>
  <si>
    <t>Spain</t>
  </si>
  <si>
    <t>Anova Marine Insurance Services, LLC</t>
  </si>
  <si>
    <t>DCS Global</t>
  </si>
  <si>
    <t>Sri Lanka</t>
  </si>
  <si>
    <t>Antarah Limited</t>
  </si>
  <si>
    <t>DCS North America</t>
  </si>
  <si>
    <t>St Lucia</t>
  </si>
  <si>
    <t>Antares Underwriting Asia Pte Limited</t>
  </si>
  <si>
    <t>DCS UK</t>
  </si>
  <si>
    <t>St Martin</t>
  </si>
  <si>
    <t>Anthea SpA</t>
  </si>
  <si>
    <t>De Verzuimeconoom</t>
  </si>
  <si>
    <t>St Vincent</t>
  </si>
  <si>
    <t>Anthea Wholesale Srl</t>
  </si>
  <si>
    <t>Decennium/MBI</t>
  </si>
  <si>
    <t>Sudan</t>
  </si>
  <si>
    <t>Anthony D Evans (Insurance Brokers) &amp; Co</t>
  </si>
  <si>
    <t>Defend</t>
  </si>
  <si>
    <t>Suriname</t>
  </si>
  <si>
    <t>Anthony Jones (UK) Ltd</t>
  </si>
  <si>
    <t>Defend Insurance s.r.o.</t>
  </si>
  <si>
    <t>Swaziland</t>
  </si>
  <si>
    <t>Anthony Wakefield &amp; Company Ltd</t>
  </si>
  <si>
    <t>Dekra</t>
  </si>
  <si>
    <t>Sweden</t>
  </si>
  <si>
    <t>Anthony Wakefield and Company Limited</t>
  </si>
  <si>
    <t>Delta Claims Services UK</t>
  </si>
  <si>
    <t>Switzerland</t>
  </si>
  <si>
    <t>Antur Insurance Services Limited</t>
  </si>
  <si>
    <t>Demers Insurance Adjusters Inc</t>
  </si>
  <si>
    <t>Syria</t>
  </si>
  <si>
    <t>Antwerp Marine Insurance Claims Associates NV</t>
  </si>
  <si>
    <t>Demers Zajac Vena</t>
  </si>
  <si>
    <t>Taiwan</t>
  </si>
  <si>
    <t>ANV Global Services Inc</t>
  </si>
  <si>
    <t>Denis (UK) Limited</t>
  </si>
  <si>
    <t>Tajikistan</t>
  </si>
  <si>
    <t>ANV Global Services Ltd</t>
  </si>
  <si>
    <t>Devonshire Claims Services</t>
  </si>
  <si>
    <t>Tanzania</t>
  </si>
  <si>
    <t>Anvil Underwriting Limited</t>
  </si>
  <si>
    <t>Dimension Service Corporation</t>
  </si>
  <si>
    <t>Tenerife</t>
  </si>
  <si>
    <t>Aon Benfield Argentina S.A.</t>
  </si>
  <si>
    <t>Dion Durrell &amp; Associates Inc.</t>
  </si>
  <si>
    <t>Thailand</t>
  </si>
  <si>
    <t>Aon Benfield Iberia Correduria de Reaseguros S.A.U</t>
  </si>
  <si>
    <t>Dion Strategic Consulting Services Group</t>
  </si>
  <si>
    <t>The Bahamas</t>
  </si>
  <si>
    <t>Aon Benfield Italia S.p.A.</t>
  </si>
  <si>
    <t>Direct Group</t>
  </si>
  <si>
    <t>The Gambia</t>
  </si>
  <si>
    <t>Aon Broking Technology Limited</t>
  </si>
  <si>
    <t>Disability Management Services</t>
  </si>
  <si>
    <t>Timor-Leste</t>
  </si>
  <si>
    <t>Aon Commercial Insurance Agencies Hong Kong Limite</t>
  </si>
  <si>
    <t>Ditta Vincenzo Capanna Group</t>
  </si>
  <si>
    <t>Togo</t>
  </si>
  <si>
    <t>AON EDGE INSURANCE AGENCY, INC</t>
  </si>
  <si>
    <t>DLA Phillips Fox</t>
  </si>
  <si>
    <t>Tonga</t>
  </si>
  <si>
    <t>AON Greece S.A.</t>
  </si>
  <si>
    <t>DMS</t>
  </si>
  <si>
    <t>Trinidad And Tobago</t>
  </si>
  <si>
    <t>AON Hong Kong Ltd</t>
  </si>
  <si>
    <t>Donna E. Albert, Attorneys at Law</t>
  </si>
  <si>
    <t>Tunisia</t>
  </si>
  <si>
    <t>Aon Israel Insurance Brokerage Ltd.</t>
  </si>
  <si>
    <t>Doss &amp; Associates</t>
  </si>
  <si>
    <t>Turkey</t>
  </si>
  <si>
    <t>Aon Jauch &amp; Hubener GmbH</t>
  </si>
  <si>
    <t>Dr. Matthias Schnyder</t>
  </si>
  <si>
    <t>Turkmenistan</t>
  </si>
  <si>
    <t>Aon Nederland C.V.</t>
  </si>
  <si>
    <t>DTW Claims Management LLC</t>
  </si>
  <si>
    <t>Turks And Caicos Islands</t>
  </si>
  <si>
    <t>Aon New Zealand</t>
  </si>
  <si>
    <t>DWF (TG) Limited</t>
  </si>
  <si>
    <t>Tuvalu</t>
  </si>
  <si>
    <t>AON Reed Stenhouse Inc</t>
  </si>
  <si>
    <t>DWF Claims</t>
  </si>
  <si>
    <t>Uganda</t>
  </si>
  <si>
    <t>AON Reed Stenhouse Inc / AON Parizeau Inc</t>
  </si>
  <si>
    <t>DWF Claims (Canada)</t>
  </si>
  <si>
    <t>Ukraine</t>
  </si>
  <si>
    <t>AON Risk Services Australia Ltd</t>
  </si>
  <si>
    <t>DWF Claims (Itlay)</t>
  </si>
  <si>
    <t>United Arab Emirates</t>
  </si>
  <si>
    <t>Aon Risk Solution Schweiz AG</t>
  </si>
  <si>
    <t>DWF Claims (USA)</t>
  </si>
  <si>
    <t>Uruguay</t>
  </si>
  <si>
    <t>Aon South Africa (Pty) Ltd</t>
  </si>
  <si>
    <t>DWF Solicitors</t>
  </si>
  <si>
    <t>Uzbekistan</t>
  </si>
  <si>
    <t>Aon SpA</t>
  </si>
  <si>
    <t>DWFFishburns</t>
  </si>
  <si>
    <t>Vanuatu</t>
  </si>
  <si>
    <t>Aon Switzerland Ltd</t>
  </si>
  <si>
    <t>E&amp;S Claims Management Inc</t>
  </si>
  <si>
    <t>Venezuela</t>
  </si>
  <si>
    <t>Aon UK Limited</t>
  </si>
  <si>
    <t>Echelon Australia Pty Ltd</t>
  </si>
  <si>
    <t>Vietnam</t>
  </si>
  <si>
    <t>Apartment Risk Management Services, Inc.</t>
  </si>
  <si>
    <t>Echelon Claims Services</t>
  </si>
  <si>
    <t>Virgin Islands (British)</t>
  </si>
  <si>
    <t>APC Underwriting</t>
  </si>
  <si>
    <t>ECM Insurance Services</t>
  </si>
  <si>
    <t>Virgin Islands (USA)</t>
  </si>
  <si>
    <t>Apex Insurance Services Limited</t>
  </si>
  <si>
    <t>Edelman &amp; Dicker LLP</t>
  </si>
  <si>
    <t>Wallis And Futuna Islands</t>
  </si>
  <si>
    <t>APIA Inc.</t>
  </si>
  <si>
    <t>Effective Claims Management LLC</t>
  </si>
  <si>
    <t>Yemen</t>
  </si>
  <si>
    <t>A-Plan Holdings</t>
  </si>
  <si>
    <t>EIMC</t>
  </si>
  <si>
    <t>Zambia</t>
  </si>
  <si>
    <t>Apollo General Insurance Agency, Inc.</t>
  </si>
  <si>
    <t>Element22 Insurance Services, Inc</t>
  </si>
  <si>
    <t>Zimbabwe</t>
  </si>
  <si>
    <t>Appalachian Underwriters Inc</t>
  </si>
  <si>
    <t>Ellius Skador AB</t>
  </si>
  <si>
    <t>April Canada INC</t>
  </si>
  <si>
    <t>Empirical Loss Management</t>
  </si>
  <si>
    <t>April International UK Limited</t>
  </si>
  <si>
    <t>Employers Mutual Ltd</t>
  </si>
  <si>
    <t>APS Insurance Agency Inc</t>
  </si>
  <si>
    <t>Engle Martin &amp; Associates</t>
  </si>
  <si>
    <t>APS Placement, LLC</t>
  </si>
  <si>
    <t>Enstar (EU) Limited</t>
  </si>
  <si>
    <t>aQmen Limited</t>
  </si>
  <si>
    <t>Enstar Group Limited</t>
  </si>
  <si>
    <t>Aqueduct Underwriting Limited</t>
  </si>
  <si>
    <t>Enviant</t>
  </si>
  <si>
    <t>Aqueous Management Limited</t>
  </si>
  <si>
    <t>Equipment Claims Management</t>
  </si>
  <si>
    <t>Aquila Underwriting LLP</t>
  </si>
  <si>
    <t>Equity Adjusting Co</t>
  </si>
  <si>
    <t>Arachas Corporate Brokers Limited</t>
  </si>
  <si>
    <t>ESIS ProClaim</t>
  </si>
  <si>
    <t>Arag Legal Protection Ltd</t>
  </si>
  <si>
    <t>Europ Assistance - LDU Visa Medical</t>
  </si>
  <si>
    <t>ARAG plc</t>
  </si>
  <si>
    <t>Europe Broker</t>
  </si>
  <si>
    <t>ARAG Services Corporation</t>
  </si>
  <si>
    <t>Everbright Adjusters Limited</t>
  </si>
  <si>
    <t>ARB International Ltd</t>
  </si>
  <si>
    <t>Executive Insurance Sevices Inc</t>
  </si>
  <si>
    <t>ARB Underwriting Ltd</t>
  </si>
  <si>
    <t>Falck Group</t>
  </si>
  <si>
    <t>Arcana Insurance Services, LP</t>
  </si>
  <si>
    <t>Falck Travelcare AB</t>
  </si>
  <si>
    <t>Arch Underwriting Agency (Australia) Pty Ltd</t>
  </si>
  <si>
    <t>Fara Corporate</t>
  </si>
  <si>
    <t>Arch Underwriting at Lloyd's (Australia) Pty Ltd</t>
  </si>
  <si>
    <t>Farr Insurance Adjusters</t>
  </si>
  <si>
    <t>Arch Underwriting Managers at Lloyd's (South Afric</t>
  </si>
  <si>
    <t>Fedota Childers</t>
  </si>
  <si>
    <t>Archer Contingent Energy Risk</t>
  </si>
  <si>
    <t>Fender Claims Services</t>
  </si>
  <si>
    <t>Archer Group Limited</t>
  </si>
  <si>
    <t>Field Pros Direct</t>
  </si>
  <si>
    <t>Area Brokers Srl</t>
  </si>
  <si>
    <t>First Insurance Co Of Hawaii Ltd</t>
  </si>
  <si>
    <t>Ares Insurance Managers LLC</t>
  </si>
  <si>
    <t>First Response</t>
  </si>
  <si>
    <t>Argenia LLC</t>
  </si>
  <si>
    <t>Fishburns Solicitors</t>
  </si>
  <si>
    <t>Argenta Underwriting Asia Pte Ltd</t>
  </si>
  <si>
    <t>Flagstone Management Services Ltd</t>
  </si>
  <si>
    <t>Argenta Underwriting Labuan Ltd</t>
  </si>
  <si>
    <t>Fleming and Hall Administrators LLC</t>
  </si>
  <si>
    <t>ArgoGlobal Insurance Services Inc.</t>
  </si>
  <si>
    <t>Focus Claim &amp; Risk Management Ltd</t>
  </si>
  <si>
    <t>ArgoGlobal Services (Hong Kong) Ltd</t>
  </si>
  <si>
    <t>Focus Claims Managers LLC</t>
  </si>
  <si>
    <t>ArgoGlobal Underwriting (DUBAI) Limited</t>
  </si>
  <si>
    <t>Fogg Travel Insurance Servies Ltd</t>
  </si>
  <si>
    <t>ArgoGlobal Underwriting Asia Pacific Pte Ltd</t>
  </si>
  <si>
    <t>FP Marine Risks Limited</t>
  </si>
  <si>
    <t>Argonaut Services GmbH</t>
  </si>
  <si>
    <t>Frontier Adjusters Inc</t>
  </si>
  <si>
    <t>Argus Insurance Agencies Limited</t>
  </si>
  <si>
    <t>Frye Claims</t>
  </si>
  <si>
    <t>Ariel Re Bda Limited</t>
  </si>
  <si>
    <t>Fullerton Health</t>
  </si>
  <si>
    <t>Arista Insurance Ltd</t>
  </si>
  <si>
    <t>Fullerton Health Corporate Services</t>
  </si>
  <si>
    <t>Ark Insurance Group Limited</t>
  </si>
  <si>
    <t>Fullerton Health Services Corporation</t>
  </si>
  <si>
    <t>Ark Underwriting Inc</t>
  </si>
  <si>
    <t>Fulmar Consulting Ltd</t>
  </si>
  <si>
    <t>Arkel Limited</t>
  </si>
  <si>
    <t>GAB</t>
  </si>
  <si>
    <t>Arlington / Roe &amp; Co Inc</t>
  </si>
  <si>
    <t>GAB (North America)</t>
  </si>
  <si>
    <t>Arma Underwriting Limited</t>
  </si>
  <si>
    <t>Gallagher Bassett</t>
  </si>
  <si>
    <t>Arni Reynisson ehf</t>
  </si>
  <si>
    <t>Gallagher Bassett (Australia)</t>
  </si>
  <si>
    <t>ARO Underwriting Group</t>
  </si>
  <si>
    <t>Gallagher Bassett (USA)</t>
  </si>
  <si>
    <t>ARO Underwriting Group Limited</t>
  </si>
  <si>
    <t>Gallagher Bassett International Limited</t>
  </si>
  <si>
    <t>Arrowhead General Insurance Agency</t>
  </si>
  <si>
    <t>Gallagher Bassett NZ</t>
  </si>
  <si>
    <t>Arrowhead Insurance Risk Managers LLC</t>
  </si>
  <si>
    <t>Garwyn</t>
  </si>
  <si>
    <t>ART Assurance et Reassurance Technique</t>
  </si>
  <si>
    <t>GCM GmbH</t>
  </si>
  <si>
    <t>Arthur J Gallagher Risk Management Services Inc</t>
  </si>
  <si>
    <t>Genassist TPA Limited</t>
  </si>
  <si>
    <t>Arthur J. Gallagher &amp; Co (Aus) Limited</t>
  </si>
  <si>
    <t>Gentry &amp; Associates</t>
  </si>
  <si>
    <t>Arthur J. Gallagher &amp; Co. Insurance Brokers of Cal</t>
  </si>
  <si>
    <t>Gestaldi</t>
  </si>
  <si>
    <t>Arthur J. Gallagher (UK) Ltd</t>
  </si>
  <si>
    <t>GHG Limited</t>
  </si>
  <si>
    <t>Arthur J. Gallagher Canada Limited</t>
  </si>
  <si>
    <t>Gibson &amp; Associates</t>
  </si>
  <si>
    <t>Arthur J. Gallagher Housing Ltd</t>
  </si>
  <si>
    <t>Glarus Iberica</t>
  </si>
  <si>
    <t>Arthur J. Gallagher Insurance Brokers Limited</t>
  </si>
  <si>
    <t>Glennon &amp; Associates Limited</t>
  </si>
  <si>
    <t>Arthur Marsh &amp; Son Ltd</t>
  </si>
  <si>
    <t>Global Claims Administrators LLC</t>
  </si>
  <si>
    <t>ASB Broker Srl</t>
  </si>
  <si>
    <t>Global Medical Management Inc</t>
  </si>
  <si>
    <t>Ascension Insurance Agency, Inc</t>
  </si>
  <si>
    <t>Global Response Limited</t>
  </si>
  <si>
    <t>Ascent Underwriting LLP</t>
  </si>
  <si>
    <t>GM Consultant</t>
  </si>
  <si>
    <t>Ascoma Jutheau Husson SAM</t>
  </si>
  <si>
    <t>GMC Services</t>
  </si>
  <si>
    <t>Ascot Insurance Services Ltd</t>
  </si>
  <si>
    <t>Godfrey &amp; Co.</t>
  </si>
  <si>
    <t>Ascot Underwriting (Bermuda) Limited</t>
  </si>
  <si>
    <t>Godfreys Chartered Loss Adjusters</t>
  </si>
  <si>
    <t>Ascot Underwriting Asia Private Limited</t>
  </si>
  <si>
    <t>Golden Times EE</t>
  </si>
  <si>
    <t>Ascot Underwriting Bermuda Ltd</t>
  </si>
  <si>
    <t>Graham High Group Limited</t>
  </si>
  <si>
    <t>Ascot Underwriting Inc.</t>
  </si>
  <si>
    <t>Granite Claims Solutions</t>
  </si>
  <si>
    <t>Ase Insurance Agency (UK) Limited</t>
  </si>
  <si>
    <t>Gravel David Rouleau</t>
  </si>
  <si>
    <t>ASG Insurances Pty Ltd</t>
  </si>
  <si>
    <t>Green Reach Solutions Sdn Bhd</t>
  </si>
  <si>
    <t>Ashley General Agency LLC</t>
  </si>
  <si>
    <t>Gresham &amp; Associates Inc (Stockbridge, Georgia)</t>
  </si>
  <si>
    <t>Ashley Page Insurance Brokers Limited</t>
  </si>
  <si>
    <t>Gross Orad Schlimoff</t>
  </si>
  <si>
    <t>Asia Mideast Insurance &amp; Reinsurance Pty Ltd</t>
  </si>
  <si>
    <t>Gruppo Capanna</t>
  </si>
  <si>
    <t>Aspect Underwriting</t>
  </si>
  <si>
    <t>Gulf Coast Claims</t>
  </si>
  <si>
    <t>Aspen Re America Inc</t>
  </si>
  <si>
    <t>H.W. Hollinger Canada Inc</t>
  </si>
  <si>
    <t>Aspen Singapore Pte Ltd.</t>
  </si>
  <si>
    <t>Hadleigh Claims</t>
  </si>
  <si>
    <t>Aspen UK Syndicate Services Limited</t>
  </si>
  <si>
    <t>Hamburg Adjusters Gmbh</t>
  </si>
  <si>
    <t>Aspire Insurance Advisers Limited</t>
  </si>
  <si>
    <t>Hamlin &amp; Burton</t>
  </si>
  <si>
    <t>ASR Underwriting Agencies Pty Ltd</t>
  </si>
  <si>
    <t>Harbin Adjustment Company, Inc.</t>
  </si>
  <si>
    <t>Assibroker International Srl-GmbH</t>
  </si>
  <si>
    <t>Hartford Steam Boiler Inspection and Company</t>
  </si>
  <si>
    <t>Assiconsult Srl</t>
  </si>
  <si>
    <t>Haslocks Ltd</t>
  </si>
  <si>
    <t>Assifidi Spa</t>
  </si>
  <si>
    <t>Hausch &amp; Company</t>
  </si>
  <si>
    <t>Assigeco Srl</t>
  </si>
  <si>
    <t>Haylett</t>
  </si>
  <si>
    <t>Assimedia SA</t>
  </si>
  <si>
    <t>Hazelton Law, Scott Galloway</t>
  </si>
  <si>
    <t>Assist Insurance Services Ltd</t>
  </si>
  <si>
    <t>HCC Global Financial Products</t>
  </si>
  <si>
    <t>Assiteca S.p.A</t>
  </si>
  <si>
    <t>Healix Holding Ltd</t>
  </si>
  <si>
    <t>Assitrans Insurance Brokerage S.r.l.</t>
  </si>
  <si>
    <t>Health Claims Bureau Group</t>
  </si>
  <si>
    <t>AssPro managerline AG</t>
  </si>
  <si>
    <t>Healthsmart Benefit Solutions Inc</t>
  </si>
  <si>
    <t>Assuaero Cabinet Lodde</t>
  </si>
  <si>
    <t>Healthwatch S.A.</t>
  </si>
  <si>
    <t>Assurance Jones Inc</t>
  </si>
  <si>
    <t>Heath Lambert Jsis Facility</t>
  </si>
  <si>
    <t>Assurance Resources, Inc</t>
  </si>
  <si>
    <t>Helmsman Management Services LLC</t>
  </si>
  <si>
    <t>Assuranceforeningen Skuld (Gjensidig)</t>
  </si>
  <si>
    <t>Highway to Heath</t>
  </si>
  <si>
    <t>Assurances Barth-Zoltak Inc</t>
  </si>
  <si>
    <t>Hill Dickinson</t>
  </si>
  <si>
    <t>Assurances Bourgon Inc</t>
  </si>
  <si>
    <t>Hills Adjustment Bureau</t>
  </si>
  <si>
    <t>Assurances Evolution Inc.</t>
  </si>
  <si>
    <t>HMN &amp; Partners</t>
  </si>
  <si>
    <t>Assurances Joe Angelone Inc</t>
  </si>
  <si>
    <t>Home &amp; Legacy</t>
  </si>
  <si>
    <t>Assurances maritimes de Lassee</t>
  </si>
  <si>
    <t>Houlder Insurance Services Cargo Cover</t>
  </si>
  <si>
    <t>Assurances Robert Beauchamp Inc</t>
  </si>
  <si>
    <t>Howden UK Limited</t>
  </si>
  <si>
    <t>Assurances Service SA</t>
  </si>
  <si>
    <t>HTH Worldwide Insurance Services</t>
  </si>
  <si>
    <t>Assurant Intermediary Limited</t>
  </si>
  <si>
    <t>Hunter Marine Surveying Ltd</t>
  </si>
  <si>
    <t>ASSURART INC.</t>
  </si>
  <si>
    <t>Hunter Waddingham Claim Services</t>
  </si>
  <si>
    <t>Assure Space LLC</t>
  </si>
  <si>
    <t>Hyperion Claims Specialists</t>
  </si>
  <si>
    <t>Assure Underwriting Agency, LLC.</t>
  </si>
  <si>
    <t>I.G.S. Information Tecnology &amp; General Services Sr</t>
  </si>
  <si>
    <t>Assured Social Limited</t>
  </si>
  <si>
    <t>Ian Maxwell Claims</t>
  </si>
  <si>
    <t>AssuredPartners London Limited</t>
  </si>
  <si>
    <t>IAS</t>
  </si>
  <si>
    <t>AssuredPartners NL, LLC</t>
  </si>
  <si>
    <t>IAS Claims Services</t>
  </si>
  <si>
    <t>AssuredPartners of Florida LLC</t>
  </si>
  <si>
    <t>IAS Services Group, LLC</t>
  </si>
  <si>
    <t>AssuredPartners of Washington, LLC</t>
  </si>
  <si>
    <t>Iberian Claims Service</t>
  </si>
  <si>
    <t>AssurExperts Inc</t>
  </si>
  <si>
    <t>Iberian Expatriate - Columbus Travel</t>
  </si>
  <si>
    <t>Asta Underwriting Management Ltd</t>
  </si>
  <si>
    <t>Ideal3</t>
  </si>
  <si>
    <t>Aster Underwriting Pty Ltd</t>
  </si>
  <si>
    <t>IES Srl</t>
  </si>
  <si>
    <t>Aston Lark Limited</t>
  </si>
  <si>
    <t>Independence Insurance Group Ltd</t>
  </si>
  <si>
    <t>Aston Scott Ltd</t>
  </si>
  <si>
    <t>Independent Adjusters Inc.</t>
  </si>
  <si>
    <t>asu Ltd</t>
  </si>
  <si>
    <t>Inland Transit Surveyors Inc</t>
  </si>
  <si>
    <t>ATC Insurance Solutions Pty. Ltd</t>
  </si>
  <si>
    <t>Innova Claims Management</t>
  </si>
  <si>
    <t>Atlantic Excess Agency, Inc.</t>
  </si>
  <si>
    <t>Innovation Group (Claims Services) Pty Ltd</t>
  </si>
  <si>
    <t>Atlantic Risk Specialists Inc</t>
  </si>
  <si>
    <t>Innovative Claims Consultants Inc</t>
  </si>
  <si>
    <t>Atlantic Specialty Lines Inc</t>
  </si>
  <si>
    <t>Innovative Risk Management</t>
  </si>
  <si>
    <t>Atlantic Specialty Lines of Virginia, LLC</t>
  </si>
  <si>
    <t>Inservis</t>
  </si>
  <si>
    <t>Atlantic States Group Inc</t>
  </si>
  <si>
    <t>Insurance Adjustment Services</t>
  </si>
  <si>
    <t>Atlas General Insurance Services, LLC</t>
  </si>
  <si>
    <t>Insurance Administration Services Limited</t>
  </si>
  <si>
    <t>Insurance Claims Adjusters</t>
  </si>
  <si>
    <t>Atlass Special Risks Inc</t>
  </si>
  <si>
    <t>Insurance Claims Management Services</t>
  </si>
  <si>
    <t>Atom Insurance Brokers Ltd</t>
  </si>
  <si>
    <t>Insurance Consulting and Mediation Services (ICMS)</t>
  </si>
  <si>
    <t>Atrium Insurance Agency (Asia) Pte Ltd</t>
  </si>
  <si>
    <t>Insurance Program Managers Group Claims Management</t>
  </si>
  <si>
    <t>Atrium Insurance Agency Limited</t>
  </si>
  <si>
    <t>Insurance Service Claims Management</t>
  </si>
  <si>
    <t>Atrium Risk Management Services (British Columbia)</t>
  </si>
  <si>
    <t>Insurance Servicing &amp; Adjusting Company (ISAC)</t>
  </si>
  <si>
    <t>Atrium Risk Management Services (Washington) Limit</t>
  </si>
  <si>
    <t>Intana</t>
  </si>
  <si>
    <t>AUA Insolvency Risk Services Limited</t>
  </si>
  <si>
    <t>International Claims Agency (ICA)</t>
  </si>
  <si>
    <t>AUI Inc</t>
  </si>
  <si>
    <t>International Healthcare Management Services Ltd</t>
  </si>
  <si>
    <t>Aurora Underwriting Services Inc</t>
  </si>
  <si>
    <t>International Programs Group</t>
  </si>
  <si>
    <t>International Programs Group Canada</t>
  </si>
  <si>
    <t>Austbrokers Sydney Pty Ltd</t>
  </si>
  <si>
    <t>International Programs Group US</t>
  </si>
  <si>
    <t>Australian Insurance Agency Pool Pty Limited</t>
  </si>
  <si>
    <t>International Services Network</t>
  </si>
  <si>
    <t>Australian Reinsurance Underwriting Services PTY L</t>
  </si>
  <si>
    <t>International Transit &amp; Liability (ITAL)</t>
  </si>
  <si>
    <t>Australian Warranty Network Pty Ltd</t>
  </si>
  <si>
    <t>Intrepid Insurance Brokers</t>
  </si>
  <si>
    <t>Auto Network UK Limited</t>
  </si>
  <si>
    <t>InTrust Nederland B.V.</t>
  </si>
  <si>
    <t>AutoConcept Insurance AB</t>
  </si>
  <si>
    <t>Intrust powered by Cunningham Lindsey</t>
  </si>
  <si>
    <t>Automobile Association Insurance Services Limited</t>
  </si>
  <si>
    <t>IPA</t>
  </si>
  <si>
    <t>AutoProtect (MBI) Limited</t>
  </si>
  <si>
    <t>IRMG</t>
  </si>
  <si>
    <t>Autotrust Europe BV</t>
  </si>
  <si>
    <t>Ironshore Claims, Llc</t>
  </si>
  <si>
    <t>Avalon Insurance Services Ltd</t>
  </si>
  <si>
    <t>ISN</t>
  </si>
  <si>
    <t>Avalon Risk Management Insurance Agency LLC</t>
  </si>
  <si>
    <t>J Bennett &amp; Son (Insurance Brokers) Ltd</t>
  </si>
  <si>
    <t>Avant LLC</t>
  </si>
  <si>
    <t>Jardine Lloyd Thompson Canada Inc</t>
  </si>
  <si>
    <t>Aviation and Marine Underwriting Agency Limited</t>
  </si>
  <si>
    <t xml:space="preserve">Jencap Specialty Insurance Services Inc </t>
  </si>
  <si>
    <t>Avid Insurance Services Ltd</t>
  </si>
  <si>
    <t>JFG Consulting</t>
  </si>
  <si>
    <t>Avondale Insurance Associates Inc</t>
  </si>
  <si>
    <t>John Heath &amp; Co</t>
  </si>
  <si>
    <t>Avro Insurance Managers Ltd</t>
  </si>
  <si>
    <t>John Mullen &amp; Company</t>
  </si>
  <si>
    <t>AWIB Pty Ltd</t>
  </si>
  <si>
    <t>Johns Eastern Company</t>
  </si>
  <si>
    <t>AWN Insurance Inc.</t>
  </si>
  <si>
    <t>Johnson And Johnson</t>
  </si>
  <si>
    <t>AXA Africa Specialty Risks</t>
  </si>
  <si>
    <t>Johnson Claims Service</t>
  </si>
  <si>
    <t>Axelliance Creative Solutions</t>
  </si>
  <si>
    <t>Jubilee Europe Bv</t>
  </si>
  <si>
    <t>Axiom Underwriting Agency Ltd</t>
  </si>
  <si>
    <t>Jubilee Service Solutions Ltd</t>
  </si>
  <si>
    <t>Axis Insurance Managers Inc</t>
  </si>
  <si>
    <t>Karbal, Cohen, Economou, Silk &amp; Dunne Llp</t>
  </si>
  <si>
    <t>Axis Specialty Underwriters Inc.</t>
  </si>
  <si>
    <t>Kaufman Borgeest &amp; Ryan</t>
  </si>
  <si>
    <t>AXIS Underwriting Limited</t>
  </si>
  <si>
    <t>Kaufman Claims</t>
  </si>
  <si>
    <t>Axis Underwriting Services Pty Ltd</t>
  </si>
  <si>
    <t>Kaufman Dolowich &amp; Voluck, LLP</t>
  </si>
  <si>
    <t>Axon Underwriting Services, LLC</t>
  </si>
  <si>
    <t>Kelly Adjusters</t>
  </si>
  <si>
    <t>Axxis Risk Solutions (Pty) Ltd</t>
  </si>
  <si>
    <t>Kennedys</t>
  </si>
  <si>
    <t>Ayax Suscripcion de Riesgos, S.L</t>
  </si>
  <si>
    <t>Kerns Frost &amp; Pearlman Llc</t>
  </si>
  <si>
    <t>Azimuth Risk Solutions</t>
  </si>
  <si>
    <t>Kinderco</t>
  </si>
  <si>
    <t>Azur Underwriting Limited</t>
  </si>
  <si>
    <t>Kissel, Hirsch &amp; Wilmer</t>
  </si>
  <si>
    <t>B &amp; L Underwriting Agencies Ltd</t>
  </si>
  <si>
    <t>Knowles Loss Adjusters</t>
  </si>
  <si>
    <t>B &amp; W Brokers Limited</t>
  </si>
  <si>
    <t>Kuhn Firm Llc</t>
  </si>
  <si>
    <t>B I B (Darlington) Limited</t>
  </si>
  <si>
    <t>Kuwait Emirates Administration Services</t>
  </si>
  <si>
    <t>B J Fields</t>
  </si>
  <si>
    <t>Lancer Claims Services</t>
  </si>
  <si>
    <t>B&amp;B Protector Plans Inc</t>
  </si>
  <si>
    <t>Lander &amp; Rogers Lawyers</t>
  </si>
  <si>
    <t>B&amp;P Insurance Broker srl</t>
  </si>
  <si>
    <t>Langleys Claims Services</t>
  </si>
  <si>
    <t>B&amp;S Italia SpA</t>
  </si>
  <si>
    <t>Larry Press Inc</t>
  </si>
  <si>
    <t>B&amp;V Srl Broker di Assicurazioni</t>
  </si>
  <si>
    <t>Lawgical SagL</t>
  </si>
  <si>
    <t>B&amp;W Insurance Group, L.P</t>
  </si>
  <si>
    <t>Lawshield Uk Ltd</t>
  </si>
  <si>
    <t>B.I.B. Underwriters Limited</t>
  </si>
  <si>
    <t>LCA - Liability Claims Adjusters</t>
  </si>
  <si>
    <t>Baal Nak' Reinsurance Consultants LLC</t>
  </si>
  <si>
    <t>Lederer Hoff &amp; Apfelbacher Rechtsanwalte GmbH</t>
  </si>
  <si>
    <t>Balance Partners, LLC</t>
  </si>
  <si>
    <t>Leisure Care Insurance Services Ltd</t>
  </si>
  <si>
    <t>Balens Limited</t>
  </si>
  <si>
    <t>Lemmens Nicolas</t>
  </si>
  <si>
    <t>Baltic Underwriting Agency, AB</t>
  </si>
  <si>
    <t>Les Expertises Huguette Lahaia</t>
  </si>
  <si>
    <t>Balticfinance Danmark ApS</t>
  </si>
  <si>
    <t>Levitan, Sharon &amp; Co</t>
  </si>
  <si>
    <t>BALTO LINK, UADBB</t>
  </si>
  <si>
    <t>Liability Management</t>
  </si>
  <si>
    <t>Banchero Costa Insurance Brokers S.p.a.</t>
  </si>
  <si>
    <t>Lloyd Warwick International South Africa (Pty) Ltd</t>
  </si>
  <si>
    <t>Bankstone Ltd</t>
  </si>
  <si>
    <t>Locke, Lord Bissell &amp; Liddell LLP</t>
  </si>
  <si>
    <t>Bannerman Rendell Limited</t>
  </si>
  <si>
    <t>London Fischer LLP</t>
  </si>
  <si>
    <t>Barbican E&amp;S Insurance Managers Inc</t>
  </si>
  <si>
    <t>Lonham Group Limited</t>
  </si>
  <si>
    <t>Barbican Protect Limited</t>
  </si>
  <si>
    <t>Lowers &amp; Associates</t>
  </si>
  <si>
    <t>Barbican Underwriting Limited</t>
  </si>
  <si>
    <t>Lozano Claim Adjusters Inc.</t>
  </si>
  <si>
    <t>Barbon Insurance Group Limited</t>
  </si>
  <si>
    <t>Lucas Associates</t>
  </si>
  <si>
    <t>Barkdene Limited</t>
  </si>
  <si>
    <t>Lucas Claims Solutions Ltd</t>
  </si>
  <si>
    <t>Baroncini Broker SRL</t>
  </si>
  <si>
    <t>LVL Claims Services LLC</t>
  </si>
  <si>
    <t>Barry Grainger Ltd</t>
  </si>
  <si>
    <t>Lyncpay LLC</t>
  </si>
  <si>
    <t>Basil E. Fry &amp; Co. Limited</t>
  </si>
  <si>
    <t>M D Insurance Services Ltd</t>
  </si>
  <si>
    <t>Bass Underwriters Inc</t>
  </si>
  <si>
    <t>MAC Marine Claims Ltd</t>
  </si>
  <si>
    <t>Battleface Insurance Services Limited</t>
  </si>
  <si>
    <t>Maes Axel</t>
  </si>
  <si>
    <t>BB&amp;T Insurance Services Inc</t>
  </si>
  <si>
    <t>Mainland Claims Management Limited</t>
  </si>
  <si>
    <t>BC Environmental Insurance Brokers Inc</t>
  </si>
  <si>
    <t>Malik, Giffen &amp; Burnett Claims Consultants Inc</t>
  </si>
  <si>
    <t>BC UW Limited</t>
  </si>
  <si>
    <t>Maltman Group International</t>
  </si>
  <si>
    <t>BDB (UK) Limited</t>
  </si>
  <si>
    <t>MAMI</t>
  </si>
  <si>
    <t>BDB Limited</t>
  </si>
  <si>
    <t>Managed Fleet Services (MFS)</t>
  </si>
  <si>
    <t>BDB Ltd</t>
  </si>
  <si>
    <t>Mandatis Loss Adjusting &amp; Claims Management BV</t>
  </si>
  <si>
    <t>Be Wiser Insurance Services Ltd</t>
  </si>
  <si>
    <t>Beacon Underwriters Limited</t>
  </si>
  <si>
    <t>Marine Benefits Services</t>
  </si>
  <si>
    <t>Beacon Underwriting Ltd</t>
  </si>
  <si>
    <t>Markel Claims Service Center</t>
  </si>
  <si>
    <t>Beagle Re Corredores de Reaseguro</t>
  </si>
  <si>
    <t>Marketform Australia Pty Limited</t>
  </si>
  <si>
    <t>Beaufont Underwriting Services Ltd</t>
  </si>
  <si>
    <t>Marketing And Management Services Ltd</t>
  </si>
  <si>
    <t>Beaumont Lawrence &amp; Co Ltd</t>
  </si>
  <si>
    <t>Marketing Directo Integral Solution S.L.U.</t>
  </si>
  <si>
    <t>Beaumonts (Leeds) Limited</t>
  </si>
  <si>
    <t>Marsh Europe SA</t>
  </si>
  <si>
    <t>Beazley Canada Limited</t>
  </si>
  <si>
    <t>Marsh Ltd</t>
  </si>
  <si>
    <t>Beazley Labuan Limited</t>
  </si>
  <si>
    <t>Martello Professional Risks</t>
  </si>
  <si>
    <t>Beazley Leviathan Limited</t>
  </si>
  <si>
    <t>Maverick Claims Llc</t>
  </si>
  <si>
    <t>Beazley Limited</t>
  </si>
  <si>
    <t>Maxson Young Associates Inc.</t>
  </si>
  <si>
    <t>Beazley Middle East Limited</t>
  </si>
  <si>
    <t>Maxwell Claims Service</t>
  </si>
  <si>
    <t>Beazley Pte Limited</t>
  </si>
  <si>
    <t>Mayday Assistance</t>
  </si>
  <si>
    <t>Beazley Solutions International Ltd</t>
  </si>
  <si>
    <t>Mayfair We Care</t>
  </si>
  <si>
    <t>Beazley Solutions Limited</t>
  </si>
  <si>
    <t>mb LAW</t>
  </si>
  <si>
    <t>Beazley Underwriting Pty Ltd</t>
  </si>
  <si>
    <t>McClelland and Hine Inc</t>
  </si>
  <si>
    <t>Beazley Underwriting Services Limited</t>
  </si>
  <si>
    <t>McCord &amp; Associates Claim Management</t>
  </si>
  <si>
    <t>Beazley USA Services Inc</t>
  </si>
  <si>
    <t>Mccullough Campbell &amp; Lane</t>
  </si>
  <si>
    <t>Bedford Underwriters Ltd</t>
  </si>
  <si>
    <t>McLarens</t>
  </si>
  <si>
    <t>Beech Underwriting Agencies Ltd</t>
  </si>
  <si>
    <t>McLarens Aviation</t>
  </si>
  <si>
    <t>Bell and Clements Limited</t>
  </si>
  <si>
    <t>Mclarens Private Client</t>
  </si>
  <si>
    <t>Bellegrove Limited</t>
  </si>
  <si>
    <t>McLarens Young International</t>
  </si>
  <si>
    <t>Bellingham Underwriters, Inc</t>
  </si>
  <si>
    <t>MCS S.R.L</t>
  </si>
  <si>
    <t>Bellrock Broking Pty Ltd</t>
  </si>
  <si>
    <t>Mendes &amp; Mount</t>
  </si>
  <si>
    <t>Bellwood Prestbury Ltd</t>
  </si>
  <si>
    <t>Merlin</t>
  </si>
  <si>
    <t>Belpointe Specialty Insurance LLC</t>
  </si>
  <si>
    <t>MGB Claims Consultants Inc</t>
  </si>
  <si>
    <t>Bennett Gould &amp; Partners (Dorset) Limited</t>
  </si>
  <si>
    <t>MIB Management Services Ltd</t>
  </si>
  <si>
    <t>Bennett Gould &amp; Partners Limited</t>
  </si>
  <si>
    <t>Micas</t>
  </si>
  <si>
    <t>Berkeley Alexander Ltd</t>
  </si>
  <si>
    <t>Michael J Curtin</t>
  </si>
  <si>
    <t>Berkeley Applegate Webb &amp; Co (Midlands) Ltd</t>
  </si>
  <si>
    <t>Midas Underwriting Limited</t>
  </si>
  <si>
    <t>Berkley Global Underwriters LLC</t>
  </si>
  <si>
    <t>Middle River Claims</t>
  </si>
  <si>
    <t>Berkley Healthcare Professional Insurance Services</t>
  </si>
  <si>
    <t>Midlands Claim Administrators</t>
  </si>
  <si>
    <t>Berkley Insurance Company</t>
  </si>
  <si>
    <t>Midway Insurance Management</t>
  </si>
  <si>
    <t>Berkley Latin America and Caribbean</t>
  </si>
  <si>
    <t>Miles Fanning Legal Services Limited</t>
  </si>
  <si>
    <t>Berkley Life Sciences LLC</t>
  </si>
  <si>
    <t>Miller Insurance Services LLP</t>
  </si>
  <si>
    <t>Berkley Offshore Underwriting Managers UK, Ltd</t>
  </si>
  <si>
    <t>Mills Mehr &amp; Associates, Inc</t>
  </si>
  <si>
    <t>Berkley Professional Liability UK Limited</t>
  </si>
  <si>
    <t>Minuteman Adjusters</t>
  </si>
  <si>
    <t>Berkley Technology Underwriters LLC</t>
  </si>
  <si>
    <t>MIS Claims Ltd</t>
  </si>
  <si>
    <t>Berrian Insurance Group, Inc.</t>
  </si>
  <si>
    <t>Mission Claims</t>
  </si>
  <si>
    <t>Besso Limited</t>
  </si>
  <si>
    <t>Morgan White</t>
  </si>
  <si>
    <t>Best Doctors Canada Insurance Services Inc.</t>
  </si>
  <si>
    <t>Motorist Insurance Services Ltd</t>
  </si>
  <si>
    <t>Best Doctors Insurance Services, LLC</t>
  </si>
  <si>
    <t>MPS Claims Services Limited</t>
  </si>
  <si>
    <t>Best Risk Management &amp; Financial Service Limited</t>
  </si>
  <si>
    <t>MS Risk</t>
  </si>
  <si>
    <t>Beta Aviation ApS</t>
  </si>
  <si>
    <t>MSH Canada</t>
  </si>
  <si>
    <t>Bettersafe Products Limited</t>
  </si>
  <si>
    <t>Multisure BV</t>
  </si>
  <si>
    <t>Betty Harder &amp; Associates Inc</t>
  </si>
  <si>
    <t>Munich Re UK General Branch</t>
  </si>
  <si>
    <t>Bewica Limited</t>
  </si>
  <si>
    <t>N2N Claims Solutions</t>
  </si>
  <si>
    <t>BFL CANADA Insurance Services Inc.</t>
  </si>
  <si>
    <t>NARS</t>
  </si>
  <si>
    <t>BFL Canada Risk and Insurance Services Inc</t>
  </si>
  <si>
    <t>NAS United Healthcare Services LLC</t>
  </si>
  <si>
    <t>BGS Services (Bermuda) Limited</t>
  </si>
  <si>
    <t>National Adjustment Bureau</t>
  </si>
  <si>
    <t>BHI Digital LLC</t>
  </si>
  <si>
    <t>National General Insurance</t>
  </si>
  <si>
    <t>BHSF Employee Benefits Limited</t>
  </si>
  <si>
    <t>National Transportation Adjusters Inc</t>
  </si>
  <si>
    <t>BHSF Limited</t>
  </si>
  <si>
    <t>NCA Group</t>
  </si>
  <si>
    <t>Bi Broker S.r.l.</t>
  </si>
  <si>
    <t>Network Adjusters Ltd</t>
  </si>
  <si>
    <t>BIB Underwriters Ltd</t>
  </si>
  <si>
    <t>Neuron LLC</t>
  </si>
  <si>
    <t>Bickley Insurance Services Ltd</t>
  </si>
  <si>
    <t>New Leaf Service Contracts LLC</t>
  </si>
  <si>
    <t>Bieffe Broker S.r.l.</t>
  </si>
  <si>
    <t>New Zealand Bloodstock</t>
  </si>
  <si>
    <t>BIG Srl</t>
  </si>
  <si>
    <t>Nexus Claims Management Services Limited</t>
  </si>
  <si>
    <t>BIM Insurance Brokers S.P.A.</t>
  </si>
  <si>
    <t>NMG S.r.l</t>
  </si>
  <si>
    <t>Biometric Underwriting GmbH</t>
  </si>
  <si>
    <t>NMU (SPECIALTY) LTD</t>
  </si>
  <si>
    <t>Bircroft Insurance Services Limited</t>
  </si>
  <si>
    <t>None</t>
  </si>
  <si>
    <t>Bishop Calway Insurance Services Ltd</t>
  </si>
  <si>
    <t>Norcross</t>
  </si>
  <si>
    <t>Bishop Skinner Insurance Brokers Ltd</t>
  </si>
  <si>
    <t>Nordic Forsakring &amp; Riskhantering AB</t>
  </si>
  <si>
    <t>Bishops Insurance Brokers</t>
  </si>
  <si>
    <t>Nordic Loss Adjusters</t>
  </si>
  <si>
    <t>Bishopsgate Insurance Brokers Limited</t>
  </si>
  <si>
    <t>Nordisk Yacht Assurance Ab</t>
  </si>
  <si>
    <t>BizCover Pty Ltd</t>
  </si>
  <si>
    <t>Norman Spencer Mckernan Inc</t>
  </si>
  <si>
    <t>Bjornson</t>
  </si>
  <si>
    <t>North American Claims</t>
  </si>
  <si>
    <t>BJP Insurance Brokers Ltd</t>
  </si>
  <si>
    <t>North American Risk Services (Nars)</t>
  </si>
  <si>
    <t>BLAAK Underwriting Agencies B.V.</t>
  </si>
  <si>
    <t>Northcott Global Solutions</t>
  </si>
  <si>
    <t>Blend Insurance Solutions Pty Ltd</t>
  </si>
  <si>
    <t>Northshore International Insurance Services (Niis)</t>
  </si>
  <si>
    <t>Blenheim Park Limited</t>
  </si>
  <si>
    <t>Norton Rose Fulbright</t>
  </si>
  <si>
    <t>Blink Innovation (UK) Ltd</t>
  </si>
  <si>
    <t>Norwegian Claims Link</t>
  </si>
  <si>
    <t>Bloodlines Thoroughbred Insurance Agency Ltd</t>
  </si>
  <si>
    <t>Norwegian Insurance Management AS</t>
  </si>
  <si>
    <t>Bloss &amp; Dillard Inc</t>
  </si>
  <si>
    <t>Novus Risk Solutions</t>
  </si>
  <si>
    <t>Blue Badge Insurance Australia Pty Ltd</t>
  </si>
  <si>
    <t>Numark Insurance Services</t>
  </si>
  <si>
    <t>Blue Insurance Limited</t>
  </si>
  <si>
    <t>NYA A GardaWorld Company</t>
  </si>
  <si>
    <t>Blue Point Brokerage Inc</t>
  </si>
  <si>
    <t>O Hagan Spencer</t>
  </si>
  <si>
    <t>Blue Zebra Insurance Pty Ltd</t>
  </si>
  <si>
    <t>OAMPS</t>
  </si>
  <si>
    <t>BlueChip Underwriting Services LLC</t>
  </si>
  <si>
    <t>Ocean Services Group Ltd</t>
  </si>
  <si>
    <t>Bluefin Insurance Services Limited</t>
  </si>
  <si>
    <t>Offit Kurman</t>
  </si>
  <si>
    <t>BLW Insurance Brokers Ltd</t>
  </si>
  <si>
    <t>Oliva &amp; Associates Srl</t>
  </si>
  <si>
    <t>BMS Group Ltd</t>
  </si>
  <si>
    <t>On Point Risk Solutions Inc</t>
  </si>
  <si>
    <t>BMS Latin America LLC</t>
  </si>
  <si>
    <t>One Assist</t>
  </si>
  <si>
    <t>BMS Risk Solutions (NZ) Limited</t>
  </si>
  <si>
    <t>One Claims</t>
  </si>
  <si>
    <t>BMS Risk Solutions Pty Ltd</t>
  </si>
  <si>
    <t>One World Assist</t>
  </si>
  <si>
    <t>BNF Insurance Services</t>
  </si>
  <si>
    <t>Opus Insurance Adjusters</t>
  </si>
  <si>
    <t>BNK Insurance Services, LLC</t>
  </si>
  <si>
    <t>Orchard Administration Limited</t>
  </si>
  <si>
    <t>BNP Paribas Cardif Limited</t>
  </si>
  <si>
    <t>Orr &amp; Co</t>
  </si>
  <si>
    <t>Bogle Insurance Brokers Ltd</t>
  </si>
  <si>
    <t>OSG (Outsource Services Group) Ltd</t>
  </si>
  <si>
    <t>Bollington Insurance Brokers Limited</t>
  </si>
  <si>
    <t>PAB Consultant Sarl</t>
  </si>
  <si>
    <t>Bollington Underwriting Limited</t>
  </si>
  <si>
    <t>Padamsey P.Shah &amp; Co</t>
  </si>
  <si>
    <t>Bolton &amp; Company</t>
  </si>
  <si>
    <t>Pantaenius GmbH &amp; Co. KG</t>
  </si>
  <si>
    <t>Bond Insurance Services Ltd</t>
  </si>
  <si>
    <t>Paratus Claims Pty</t>
  </si>
  <si>
    <t>Borland Insurance Ltd</t>
  </si>
  <si>
    <t>Parimal R Shah &amp; Co</t>
  </si>
  <si>
    <t>Boss Insurance Services SA</t>
  </si>
  <si>
    <t>Paul C Higgins</t>
  </si>
  <si>
    <t>Bouchard &amp; Associes Solutions d'assurances Inc</t>
  </si>
  <si>
    <t>Paul Frank &amp; Collins</t>
  </si>
  <si>
    <t>Bovill Risk &amp; Insurance Consultants Pty Ltd</t>
  </si>
  <si>
    <t>PayerFusion Holdings LLC</t>
  </si>
  <si>
    <t>Bowie Insurance Group Inc</t>
  </si>
  <si>
    <t>Pbis Insurance Services Inc (Pbis)</t>
  </si>
  <si>
    <t>Boxx Insurance Inc</t>
  </si>
  <si>
    <t>PCM</t>
  </si>
  <si>
    <t>Boxx Services Pte Ltd</t>
  </si>
  <si>
    <t>Peninsula Business Services Ltd</t>
  </si>
  <si>
    <t>Bracht, Deckers &amp; Mackelbert NV</t>
  </si>
  <si>
    <t>Peninsula Insurance Bureau</t>
  </si>
  <si>
    <t>Bradshaw Insurance Group Inc</t>
  </si>
  <si>
    <t>Pequod Associates Ltd</t>
  </si>
  <si>
    <t>Brazos Specialty Risk, Inc.</t>
  </si>
  <si>
    <t>Phelps Dunbar Llp</t>
  </si>
  <si>
    <t>BRB Underwriting Agency UAB</t>
  </si>
  <si>
    <t>Phillips &amp; Associates</t>
  </si>
  <si>
    <t>Breckenridge Insurance Services LLC</t>
  </si>
  <si>
    <t>Phoenix Liability Services</t>
  </si>
  <si>
    <t>Breckenridge IS, Inc</t>
  </si>
  <si>
    <t>PIB</t>
  </si>
  <si>
    <t>Breeze Underwriting Limited</t>
  </si>
  <si>
    <t>Pierre Leong &amp; Co., Ltd</t>
  </si>
  <si>
    <t>Brentacre Insurance Services Ltd</t>
  </si>
  <si>
    <t>Pitmans Llp</t>
  </si>
  <si>
    <t>Brian Thornhill &amp; Son Insurance Brokers Limited</t>
  </si>
  <si>
    <t>Plant Hope Adjusters</t>
  </si>
  <si>
    <t>Briat Insurance Ltd</t>
  </si>
  <si>
    <t>Plexus Law (Argent)</t>
  </si>
  <si>
    <t>Bridge Insurance Broker SRL</t>
  </si>
  <si>
    <t>PLS Claims</t>
  </si>
  <si>
    <t>Bridge Underwriting AB</t>
  </si>
  <si>
    <t>Plus One Services</t>
  </si>
  <si>
    <t>Bridges Insurance Brokers Ltd</t>
  </si>
  <si>
    <t>Pol-Assistance Sp. Z O.O.</t>
  </si>
  <si>
    <t>Brightside Insurance Services Limited</t>
  </si>
  <si>
    <t>Post &amp; Co</t>
  </si>
  <si>
    <t>Brit Global Specialty Singapore Pt. Ltd</t>
  </si>
  <si>
    <t>Powell &amp; Roman, LLC</t>
  </si>
  <si>
    <t>Brit Insurance (UK) Ltd</t>
  </si>
  <si>
    <t>Precise Adjustments Inc</t>
  </si>
  <si>
    <t>Brit Insurance Limited</t>
  </si>
  <si>
    <t>Premier Claims Management</t>
  </si>
  <si>
    <t>Brit Insurance Services Ltd</t>
  </si>
  <si>
    <t>Premier Insurance Services</t>
  </si>
  <si>
    <t>Brit Insurance Services USA Inc</t>
  </si>
  <si>
    <t>Premiere Capitol Adjusters</t>
  </si>
  <si>
    <t>Britamerica Management Group Inc.</t>
  </si>
  <si>
    <t>Pro Claim Management Solutions Pty. Ltd</t>
  </si>
  <si>
    <t>Britannia Building Society</t>
  </si>
  <si>
    <t>Pro Insurance Solutions Ltd</t>
  </si>
  <si>
    <t>Brockwell Capital Ltd</t>
  </si>
  <si>
    <t>Pro Is Inc</t>
  </si>
  <si>
    <t>Broker Direct Plc</t>
  </si>
  <si>
    <t>ProCare Group</t>
  </si>
  <si>
    <t>Broker Genesi SRL</t>
  </si>
  <si>
    <t>Proclaim Management Solutions Pty. Ltd</t>
  </si>
  <si>
    <t>Broker Life sarl</t>
  </si>
  <si>
    <t>Professional Claims Managers</t>
  </si>
  <si>
    <t>Broker Network (MGA) Limited</t>
  </si>
  <si>
    <t>Professional Risk Underwriting Pty Limited</t>
  </si>
  <si>
    <t>Brokerbility Ltd</t>
  </si>
  <si>
    <t>ProPoint Claim Service LLC</t>
  </si>
  <si>
    <t>Brokerlink Inc.</t>
  </si>
  <si>
    <t>Proselect Insurance Company</t>
  </si>
  <si>
    <t>Brokers Risk Placement Services Inc</t>
  </si>
  <si>
    <t>Proximo Ltd</t>
  </si>
  <si>
    <t>Brokersure Ltd</t>
  </si>
  <si>
    <t>PSC Horsell</t>
  </si>
  <si>
    <t>BrokerTeam Insurance Solutions Inc</t>
  </si>
  <si>
    <t>PSL Claims</t>
  </si>
  <si>
    <t>Brookfield Underwriting AB</t>
  </si>
  <si>
    <t>PURE Insurance</t>
  </si>
  <si>
    <t>Brooklyn Underwriting Pty Ltd</t>
  </si>
  <si>
    <t>Purple Bridge Claims Management Limited</t>
  </si>
  <si>
    <t>Brookside General Insurance Services Inc</t>
  </si>
  <si>
    <t>QBE Insurance Company Limited (Demark)</t>
  </si>
  <si>
    <t>Brown &amp; Brown Insurance of Central Oklahoma</t>
  </si>
  <si>
    <t>QBE North America</t>
  </si>
  <si>
    <t>Brown &amp; Brown Marine</t>
  </si>
  <si>
    <t>QBE of the Americas</t>
  </si>
  <si>
    <t>Brown &amp; Brown of Detroit, Inc.</t>
  </si>
  <si>
    <t>Quadra Claims Services Ltd</t>
  </si>
  <si>
    <t>Brown &amp; Brown of Pennsylvania LP</t>
  </si>
  <si>
    <t>QuestGates Ltd</t>
  </si>
  <si>
    <t>Brown &amp; Brown, Inc etal</t>
  </si>
  <si>
    <t>QUS Strata Insurance</t>
  </si>
  <si>
    <t>Brown &amp; Riding Insurance Services, Inc.</t>
  </si>
  <si>
    <t>R J Ketch</t>
  </si>
  <si>
    <t>Brownhill Insurance Group Limited</t>
  </si>
  <si>
    <t>RaetsAsia</t>
  </si>
  <si>
    <t>Brownstone Agency, Inc</t>
  </si>
  <si>
    <t>Railway Claims Service Inc.</t>
  </si>
  <si>
    <t>Brownstone Insurance Managers</t>
  </si>
  <si>
    <t>Raphael &amp; Associates</t>
  </si>
  <si>
    <t>Bruce Stevenson Insurance Brokers Limited</t>
  </si>
  <si>
    <t>Red Seal Claims</t>
  </si>
  <si>
    <t>Bruford &amp; Vallance Insurance Services Limited</t>
  </si>
  <si>
    <t>Re-Innovation Intermediario E Reaseguros S.A.</t>
  </si>
  <si>
    <t>Brunel Professional Risks Ltd</t>
  </si>
  <si>
    <t>RELA Ltd</t>
  </si>
  <si>
    <t>Bryte Insurance Company Limited</t>
  </si>
  <si>
    <t>Removal Claims Service</t>
  </si>
  <si>
    <t>Buckland Harvester Insurance Brokers Ltd</t>
  </si>
  <si>
    <t>Resolute</t>
  </si>
  <si>
    <t>Builders &amp; Tradesmen's Insurance Services Inc</t>
  </si>
  <si>
    <t>Resource Underwriting Pacific</t>
  </si>
  <si>
    <t>Building &amp; Land Guarantees Ltd</t>
  </si>
  <si>
    <t>Retention Management Services</t>
  </si>
  <si>
    <t>Building and Land Guarantees Ltd</t>
  </si>
  <si>
    <t>Reynolds Colman Bradley LLP</t>
  </si>
  <si>
    <t>Bullerwell &amp; Co Limited</t>
  </si>
  <si>
    <t>Richard A Bongiovanni &amp; Associates, Ltd</t>
  </si>
  <si>
    <t>Bullerwell Insurance Brokers</t>
  </si>
  <si>
    <t>Richard Hartley Partnership</t>
  </si>
  <si>
    <t>Bupa Worldwide Corporation</t>
  </si>
  <si>
    <t>Rightpath</t>
  </si>
  <si>
    <t>Bureau Europeen D'assurance Hospitaliere SAS</t>
  </si>
  <si>
    <t>Risk Placement Services</t>
  </si>
  <si>
    <t>Burnett &amp; Associates Ltd</t>
  </si>
  <si>
    <t>Risksmart</t>
  </si>
  <si>
    <t>Burns &amp; Wilcox Canada ULC</t>
  </si>
  <si>
    <t>RITC</t>
  </si>
  <si>
    <t>Burns &amp; Wilcox Insurance Services, Inc.</t>
  </si>
  <si>
    <t>Riverstone Claims Management Llc</t>
  </si>
  <si>
    <t>Burns &amp; Wilcox Ltd</t>
  </si>
  <si>
    <t>Riverstone Management Ltd</t>
  </si>
  <si>
    <t>Business Insurance Solutions Limited</t>
  </si>
  <si>
    <t>Robert Scally Loss Adjuster</t>
  </si>
  <si>
    <t>Business Risk Partners</t>
  </si>
  <si>
    <t>Robertson Low Insurances Limited</t>
  </si>
  <si>
    <t>Butcher Robinson &amp; Staples International Limited</t>
  </si>
  <si>
    <t>Robins Claims Solutions</t>
  </si>
  <si>
    <t>Buttine Underwriters Agency LLC</t>
  </si>
  <si>
    <t>Rockville Risk Management Associates</t>
  </si>
  <si>
    <t>Byggindustriell Riskmanagement Brim AB</t>
  </si>
  <si>
    <t>Rodney Winkler &amp; Co. LLC</t>
  </si>
  <si>
    <t>C &amp; F Insurance Agency, Inc</t>
  </si>
  <si>
    <t>Roger Rich &amp;Co</t>
  </si>
  <si>
    <t>C &amp; M First Services, Inc</t>
  </si>
  <si>
    <t>Roland Assistance GmbH</t>
  </si>
  <si>
    <t>C G I Insurance Services Ltd</t>
  </si>
  <si>
    <t>Rothchilds Claims Services Ltd</t>
  </si>
  <si>
    <t>C J N Insurance Services Limited</t>
  </si>
  <si>
    <t>Royal Claims Services</t>
  </si>
  <si>
    <t>C P Walker &amp; Son</t>
  </si>
  <si>
    <t>RPC (Reynolds Porter Chamberlain)</t>
  </si>
  <si>
    <t>C Tarleton Hodgson &amp; Son Limited</t>
  </si>
  <si>
    <t>RPM XPERT Claims Management and Adjusting Firm</t>
  </si>
  <si>
    <t>C V Starr &amp; Company</t>
  </si>
  <si>
    <t>RSG Underwriting Managers Europe Limited</t>
  </si>
  <si>
    <t>C&amp;P Insurance Brokers Srl</t>
  </si>
  <si>
    <t>Ryan Direct Group</t>
  </si>
  <si>
    <t>C. J. Coleman &amp; Company Limited</t>
  </si>
  <si>
    <t>RYZE Claim Solutions</t>
  </si>
  <si>
    <t>C.C. Flint and Company Limited</t>
  </si>
  <si>
    <t>Sagicor Claims Management</t>
  </si>
  <si>
    <t>Cabinet Gerbault</t>
  </si>
  <si>
    <t>Saint Clement Risk Management Ltd</t>
  </si>
  <si>
    <t>Cabrillo Coastal General Insurance Agency, LLC</t>
  </si>
  <si>
    <t>Sart Underwriting Ltd</t>
  </si>
  <si>
    <t>CAIP Services Pty Ltd</t>
  </si>
  <si>
    <t>Schifrin Gagnon &amp; Dickey</t>
  </si>
  <si>
    <t>Caleas Srl</t>
  </si>
  <si>
    <t>Schuyler Roche Crisham Attorneys</t>
  </si>
  <si>
    <t>Caleb Roberts Insurance Services Ltd</t>
  </si>
  <si>
    <t>Schwegler Associated Ltd</t>
  </si>
  <si>
    <t>Camargue Underwriting Managers (Pty) Ltd</t>
  </si>
  <si>
    <t>SCM</t>
  </si>
  <si>
    <t>Camberford Law Limited</t>
  </si>
  <si>
    <t>SCM/IPG/ClaimsPro</t>
  </si>
  <si>
    <t>Cambridge Art Insurance Limited</t>
  </si>
  <si>
    <t>SDMA</t>
  </si>
  <si>
    <t>Cambridge Insurance Brokers Ltd</t>
  </si>
  <si>
    <t>Sedgwick CMS</t>
  </si>
  <si>
    <t>Campbell Irvine (Insurance Brokers) Ltd</t>
  </si>
  <si>
    <t>Senior Wright Ltd</t>
  </si>
  <si>
    <t>Canada Brokerlink (Ontario) Inc.</t>
  </si>
  <si>
    <t>Servisegur Consultores XXI SL</t>
  </si>
  <si>
    <t>Canada Brokerlink Inc</t>
  </si>
  <si>
    <t>Seven Corners - PA Medex</t>
  </si>
  <si>
    <t>Canon Insurance Service</t>
  </si>
  <si>
    <t>Simplyhealth Administration Services Ltd</t>
  </si>
  <si>
    <t>Canopius Asia Pte. Ltd</t>
  </si>
  <si>
    <t>Single Interest Inc.</t>
  </si>
  <si>
    <t>Canopius B.V.</t>
  </si>
  <si>
    <t>Sintia Srl</t>
  </si>
  <si>
    <t>Canopius Europe Limited</t>
  </si>
  <si>
    <t>SIPA SRL</t>
  </si>
  <si>
    <t>Canopius Labuan Pte Limited</t>
  </si>
  <si>
    <t>SiS Claims Ltd</t>
  </si>
  <si>
    <t>Canopius UK Specialty Limited</t>
  </si>
  <si>
    <t>Slater Gordon Solutions Ltd</t>
  </si>
  <si>
    <t>Canopius Underwriting Agency Inc</t>
  </si>
  <si>
    <t>SLE Worldwide Australia Pty Limited</t>
  </si>
  <si>
    <t>Canopius Underwriting Bermuda Limited</t>
  </si>
  <si>
    <t>SLS</t>
  </si>
  <si>
    <t>Canopius Underwriting Limited</t>
  </si>
  <si>
    <t>Smooth Waters Consultants &amp; Adjusters (Trident)</t>
  </si>
  <si>
    <t>Canopy Specialty Insurance LLC</t>
  </si>
  <si>
    <t>Soderberg &amp; Partners</t>
  </si>
  <si>
    <t>Can-Sure Underwriting Limited</t>
  </si>
  <si>
    <t>Southern Cross Underwriters</t>
  </si>
  <si>
    <t>Capita Insurance Services Limited</t>
  </si>
  <si>
    <t>Southern Preferred Adjusters</t>
  </si>
  <si>
    <t>Capital &amp; County Insurance Brokers Limited</t>
  </si>
  <si>
    <t>Southwest Adjusting Services</t>
  </si>
  <si>
    <t>Capital Bay Underwriting, LLC</t>
  </si>
  <si>
    <t>Southwest Business Corporation</t>
  </si>
  <si>
    <t>Capital Cover Group Limited</t>
  </si>
  <si>
    <t>Special Risks Adjusting Group</t>
  </si>
  <si>
    <t>Capital Markets Underwriting Ltd</t>
  </si>
  <si>
    <t>Speciality Assist</t>
  </si>
  <si>
    <t>Capitol Special Risks, LLC</t>
  </si>
  <si>
    <t>Speciality Claims Management</t>
  </si>
  <si>
    <t>CapriCMW Insurance Services Ltd.</t>
  </si>
  <si>
    <t>Sportscover Australia</t>
  </si>
  <si>
    <t>Capurro Insurance &amp; Investments Limited</t>
  </si>
  <si>
    <t>Sportscover Europe Limited</t>
  </si>
  <si>
    <t>CAR Cabinet Courtage d'Assurances et de Reassuranc</t>
  </si>
  <si>
    <t>Spring Insure Guernsey Limited</t>
  </si>
  <si>
    <t>Car Care Plan Limited</t>
  </si>
  <si>
    <t>SRI/ Seven Corners</t>
  </si>
  <si>
    <t>Carbon Underwriting Limited</t>
  </si>
  <si>
    <t>Standard Life</t>
  </si>
  <si>
    <t>Cardigan General Insurance Services, LLC</t>
  </si>
  <si>
    <t>Starline</t>
  </si>
  <si>
    <t>Care Providers Insurance Services, LLC</t>
  </si>
  <si>
    <t>State Street Claims Services</t>
  </si>
  <si>
    <t>Cargo Risk Corporation</t>
  </si>
  <si>
    <t>Sterling Client Services</t>
  </si>
  <si>
    <t>Caribbean Insurers (Health) Ltd</t>
  </si>
  <si>
    <t>Stockmens Insurance</t>
  </si>
  <si>
    <t>Caribbean Insurers Limited</t>
  </si>
  <si>
    <t>Stream Claim Services</t>
  </si>
  <si>
    <t>Caribbean Risk Group, LLC</t>
  </si>
  <si>
    <t>Stuart Neal Chartered Loss Adjusters</t>
  </si>
  <si>
    <t>Carl Schroter International Insurance Services Gmb</t>
  </si>
  <si>
    <t>Studio Bolton</t>
  </si>
  <si>
    <t>Carole Nash Insurance Consultants Ltd</t>
  </si>
  <si>
    <t>Sudhir Tandon &amp; Co</t>
  </si>
  <si>
    <t>Carroll &amp; Partners Limited</t>
  </si>
  <si>
    <t>Sullivan Brokers Wholesale Insurance Solutions Inc</t>
  </si>
  <si>
    <t>Carroll Insurance Group Ltd.</t>
  </si>
  <si>
    <t>SUM BROKER ONLINE SL</t>
  </si>
  <si>
    <t>CaSE Insurance Services Limited</t>
  </si>
  <si>
    <t>Summit Insurance Services Limited</t>
  </si>
  <si>
    <t>Cass-Stephens Insurances Limited</t>
  </si>
  <si>
    <t>Sure Insurance Services Limited</t>
  </si>
  <si>
    <t>Castel Underwriting Agencies Limited</t>
  </si>
  <si>
    <t>Sutton Reinsurance Underwriters Limited</t>
  </si>
  <si>
    <t>Castel Underwriting Europe B.V.</t>
  </si>
  <si>
    <t>SW Associates</t>
  </si>
  <si>
    <t>Castelan Limited</t>
  </si>
  <si>
    <t>Synergy</t>
  </si>
  <si>
    <t>CastlePoint Risk management of Florida, Corp</t>
  </si>
  <si>
    <t>Tangiers International Ltd</t>
  </si>
  <si>
    <t>Catalyst Consulting (Aust) Pty. Ltd.</t>
  </si>
  <si>
    <t>Tapco Underwriters Inc (North Carolina)</t>
  </si>
  <si>
    <t>Catalytic Risk Managers &amp; Insurance Agency, LLC</t>
  </si>
  <si>
    <t>TCM Adjusters Limited</t>
  </si>
  <si>
    <t>Catapult Insurance Solutions, LLC</t>
  </si>
  <si>
    <t>TCS Claims</t>
  </si>
  <si>
    <t>Catherine de Buyl Horse Insurance SA</t>
  </si>
  <si>
    <t>Teden &amp; Company</t>
  </si>
  <si>
    <t>Catlin Australia Pty Ltd</t>
  </si>
  <si>
    <t>Tenco</t>
  </si>
  <si>
    <t>Catlin Canada Inc</t>
  </si>
  <si>
    <t>TFCC</t>
  </si>
  <si>
    <t>Catlin Ecosse Insurance Limited</t>
  </si>
  <si>
    <t>The ACME Loss Adjusting &amp; Risk Survey Co. S.r.l.</t>
  </si>
  <si>
    <t>Catlin Europe SE</t>
  </si>
  <si>
    <t>The Law Society of British Columbia (Lawyers Insur</t>
  </si>
  <si>
    <t>Catlin GmbH</t>
  </si>
  <si>
    <t>The Littleton Group</t>
  </si>
  <si>
    <t>Catlin Guernsey Ltd</t>
  </si>
  <si>
    <t>The Replacement Service</t>
  </si>
  <si>
    <t>Catlin Hong Kong Limited</t>
  </si>
  <si>
    <t>The Service Group</t>
  </si>
  <si>
    <t>Catlin Insurance Services Inc</t>
  </si>
  <si>
    <t>The Underwriting Exchange Limited</t>
  </si>
  <si>
    <t>Catlin Labuan Ltd</t>
  </si>
  <si>
    <t>Thistle Insurance Services Ltd</t>
  </si>
  <si>
    <t>Catlin Middle East Ltd</t>
  </si>
  <si>
    <t>Thomas T North</t>
  </si>
  <si>
    <t>Catlin Risk Solutions Limited</t>
  </si>
  <si>
    <t>Toplis and Harding S.A.</t>
  </si>
  <si>
    <t>Catlin Singapore Pte Limited</t>
  </si>
  <si>
    <t>Total Claims Management</t>
  </si>
  <si>
    <t>Catlin Underwriting Inc</t>
  </si>
  <si>
    <t>Towergate</t>
  </si>
  <si>
    <t>Caunce O'Hara &amp; Co Ltd</t>
  </si>
  <si>
    <t>TransEleven Claims Managers Inc</t>
  </si>
  <si>
    <t>Cavere Ltd</t>
  </si>
  <si>
    <t>Transitional Claims Solutions Inc</t>
  </si>
  <si>
    <t>CBC UK Limited</t>
  </si>
  <si>
    <t>Travel Claims Facilities</t>
  </si>
  <si>
    <t>CBD Insurance and Reinsurance Services</t>
  </si>
  <si>
    <t>Travel Insurance Facilities Group</t>
  </si>
  <si>
    <t>CBIZ Insurance Services, Inc</t>
  </si>
  <si>
    <t>Travel Insured International Inc.</t>
  </si>
  <si>
    <t>CBM General Agency, LLC</t>
  </si>
  <si>
    <t>Trent-Services (Administration) Ltd.</t>
  </si>
  <si>
    <t>Cc Insurance Services Ltd</t>
  </si>
  <si>
    <t>Trident Claims Service</t>
  </si>
  <si>
    <t>CCV Risk Solutions Limited</t>
  </si>
  <si>
    <t>Trimarine Oil &amp; Gas Inc.</t>
  </si>
  <si>
    <t>Cedar Underwriting Limited</t>
  </si>
  <si>
    <t>Triton Claims</t>
  </si>
  <si>
    <t>Central Louisiana Insurance Consultants, Inc.</t>
  </si>
  <si>
    <t>Triton Global</t>
  </si>
  <si>
    <t>Century Advisory Services, Inc.</t>
  </si>
  <si>
    <t>Triton Global (Australia) Pty Ltd</t>
  </si>
  <si>
    <t>Century Underwriting Limited</t>
  </si>
  <si>
    <t>TRS Claims</t>
  </si>
  <si>
    <t>Cerberos Brokers Pty Ltd</t>
  </si>
  <si>
    <t>Trust Insurance Service</t>
  </si>
  <si>
    <t>Cerberus Special Risks Pty Ltd</t>
  </si>
  <si>
    <t>Tüv Italia S.R.L</t>
  </si>
  <si>
    <t>Certa Insurance Partners Limited</t>
  </si>
  <si>
    <t>Tyler &amp; Co.</t>
  </si>
  <si>
    <t>CertEssentials, LLC</t>
  </si>
  <si>
    <t>U.S. Adjustment Corp</t>
  </si>
  <si>
    <t>CESI Agency of New England Inc</t>
  </si>
  <si>
    <t>U.S.A. Medical Services Corp</t>
  </si>
  <si>
    <t>CETA Insurance Limited</t>
  </si>
  <si>
    <t>UNIRISC Canada</t>
  </si>
  <si>
    <t>CEU Spolka z ograniczona odpowiedzialnoscia LLC</t>
  </si>
  <si>
    <t>United Adjusters (HK) Limited</t>
  </si>
  <si>
    <t>CFC Europe S.A.</t>
  </si>
  <si>
    <t>US Adjustment Corp</t>
  </si>
  <si>
    <t>US INSURANCE BROKERS INC</t>
  </si>
  <si>
    <t>Cfn Insurance Services Limited</t>
  </si>
  <si>
    <t>US Maritime Consultants Inc</t>
  </si>
  <si>
    <t>Chalfont Insurance Consultants</t>
  </si>
  <si>
    <t>Validus Specialty Underwriting Services</t>
  </si>
  <si>
    <t>Chambers and Newman Ltd</t>
  </si>
  <si>
    <t>Van Ameyde</t>
  </si>
  <si>
    <t>Channing Lucas &amp; Partners Ltd</t>
  </si>
  <si>
    <t>Vanguard Claims Administrator</t>
  </si>
  <si>
    <t>Chapman &amp; Stacey Ltd</t>
  </si>
  <si>
    <t>Velocity Claims LLC</t>
  </si>
  <si>
    <t>Charles Taylor Services Limited</t>
  </si>
  <si>
    <t>Vericlaim UK Ltd.</t>
  </si>
  <si>
    <t>Charles W Merriam and Son Inc</t>
  </si>
  <si>
    <t>Virtual Insurance Products Limited</t>
  </si>
  <si>
    <t>Charlett and Gatcliffe Ltd</t>
  </si>
  <si>
    <t>VK Howden</t>
  </si>
  <si>
    <t>Charlie Cooke Insurance Agency Ltd</t>
  </si>
  <si>
    <t>VRS Vericlaim UK Ltd</t>
  </si>
  <si>
    <t>Charter-Union Insurance Brokers Ltd</t>
  </si>
  <si>
    <t>W K Webster &amp; Co Ltd</t>
  </si>
  <si>
    <t>Chase Global UK Limited</t>
  </si>
  <si>
    <t>W.E. Cox Claims Group Limited</t>
  </si>
  <si>
    <t>Chase Underwriting Group</t>
  </si>
  <si>
    <t>W.E.Cox</t>
  </si>
  <si>
    <t>Chaucer Insurance Services Ltd</t>
  </si>
  <si>
    <t>Wagas S.A.</t>
  </si>
  <si>
    <t>Chaucer Labuan Limited</t>
  </si>
  <si>
    <t>Washington And Finnegan Inc</t>
  </si>
  <si>
    <t>Chaucer MENA Underwriting Limited</t>
  </si>
  <si>
    <t>Weightmans</t>
  </si>
  <si>
    <t>Chaucer Singapore Pte Ltd</t>
  </si>
  <si>
    <t>West Coast Casualty Services, Inc</t>
  </si>
  <si>
    <t>Chaucer Syndicate Services Limited</t>
  </si>
  <si>
    <t>Western Litigation Inc.</t>
  </si>
  <si>
    <t>Chaucer Underwriting A/S</t>
  </si>
  <si>
    <t>Western Security Surplus Insurance Brokers Inc</t>
  </si>
  <si>
    <t>Cheap Travel Insurance Pty Ltd</t>
  </si>
  <si>
    <t>Wheeler DeFusco &amp; Associates</t>
  </si>
  <si>
    <t>Chedid Europe Insurance &amp; Reinsurance Brokerage Li</t>
  </si>
  <si>
    <t>Wiley</t>
  </si>
  <si>
    <t>Cherry Godfrey Insurance Services Ltd</t>
  </si>
  <si>
    <t>Willis</t>
  </si>
  <si>
    <t>Cherry Insurance Ltd</t>
  </si>
  <si>
    <t>Wilson Elser Moskowitz Edelman &amp; Dicker</t>
  </si>
  <si>
    <t>CHES Special Risks Inc.</t>
  </si>
  <si>
    <t>Windsor Income Protection</t>
  </si>
  <si>
    <t>Chesterfield Insurance Brokers Ltd</t>
  </si>
  <si>
    <t>WK Webster &amp; Co Ltd</t>
  </si>
  <si>
    <t>China Zenith Insurance Brokers Ltd</t>
  </si>
  <si>
    <t>Woodgate And Clark</t>
  </si>
  <si>
    <t>Choice Insurance Agency Limited</t>
  </si>
  <si>
    <t>Woodina Law PTY Ltd</t>
  </si>
  <si>
    <t>Chomel Dumas Chavane</t>
  </si>
  <si>
    <t>World Wide Claims Management Services, Inc.</t>
  </si>
  <si>
    <t>CHORD REINSURANCE LIMITED</t>
  </si>
  <si>
    <t>Worldwide Insurance Services Inc</t>
  </si>
  <si>
    <t>Chris Knott Insurance Consultants Limited</t>
  </si>
  <si>
    <t>Worley Claims Services, LLC</t>
  </si>
  <si>
    <t>Chris-Leef General Agency Inc</t>
  </si>
  <si>
    <t>Wotton &amp; Kearney</t>
  </si>
  <si>
    <t>Chris-Leef General Agency of Colorado, LLC</t>
  </si>
  <si>
    <t>WTW Services Sp. z o.o.</t>
  </si>
  <si>
    <t>Chubb European Group SE</t>
  </si>
  <si>
    <t>Wyatt Gallagher Bassett</t>
  </si>
  <si>
    <t>Chubb Insurance Service Company Ltd</t>
  </si>
  <si>
    <t>Xchanging Claims Services</t>
  </si>
  <si>
    <t>Chubb Insurance Solutions Agency Inc.</t>
  </si>
  <si>
    <t>XL Services Uk Limited, Garwyn</t>
  </si>
  <si>
    <t>Chubb Tempest Re Canada Inc.</t>
  </si>
  <si>
    <t>Yagnesh Raval</t>
  </si>
  <si>
    <t>CHUiSaver Underwriting Agency Pty Ltd</t>
  </si>
  <si>
    <t>Yezad Daruvala</t>
  </si>
  <si>
    <t>Cignet Administration Services (Pty) Ltd</t>
  </si>
  <si>
    <t>York Claims</t>
  </si>
  <si>
    <t>Cincotti &amp; Partners International Insurance Broker</t>
  </si>
  <si>
    <t>York Risk Services Group Inc.</t>
  </si>
  <si>
    <t>Circle Asia Limited</t>
  </si>
  <si>
    <t>York RSG (International) Ltd</t>
  </si>
  <si>
    <t>Circle Insurance Services Plc</t>
  </si>
  <si>
    <t>Yvelin</t>
  </si>
  <si>
    <t>Citadel Insurance Services, LC</t>
  </si>
  <si>
    <t>Zeus Brokers Limited</t>
  </si>
  <si>
    <t>Citius Insurance AS</t>
  </si>
  <si>
    <t>City &amp; General Direct (U.K.) Ltd</t>
  </si>
  <si>
    <t>City Underwriters Ltd</t>
  </si>
  <si>
    <t>City Underwriting Services Ltd</t>
  </si>
  <si>
    <t>Citymain Administrators Limited</t>
  </si>
  <si>
    <t>Citymain Insurance</t>
  </si>
  <si>
    <t>Citynet Insurance Brokers Ltd</t>
  </si>
  <si>
    <t>CJ Campbell Insurance Ltd</t>
  </si>
  <si>
    <t>CJD &amp; Associates LLC</t>
  </si>
  <si>
    <t>CK Specialty Insurance Associates Inc</t>
  </si>
  <si>
    <t>Classic Insurance Services Limited</t>
  </si>
  <si>
    <t>Classic Line Insurance Services Ltd</t>
  </si>
  <si>
    <t>Classicus Limited</t>
  </si>
  <si>
    <t>clavis re Ltd</t>
  </si>
  <si>
    <t>Clear Insurance Management Ltd</t>
  </si>
  <si>
    <t>Clearfork Risk and Insurance Services LLC</t>
  </si>
  <si>
    <t>Clearview Risk Holdings LLC</t>
  </si>
  <si>
    <t>Clearview Risk Insurance Programs LLC</t>
  </si>
  <si>
    <t>Clearwater Partners Limited</t>
  </si>
  <si>
    <t>Clearwater Underwriters Inc</t>
  </si>
  <si>
    <t>Clegg Gifford &amp; Co Limited</t>
  </si>
  <si>
    <t>Clements &amp; Company</t>
  </si>
  <si>
    <t>Clements Europe Limited</t>
  </si>
  <si>
    <t>Click4quote Limited</t>
  </si>
  <si>
    <t>Clinical Trials Insurance Services Ltd (CTIS).</t>
  </si>
  <si>
    <t>Cliverton</t>
  </si>
  <si>
    <t>CLS Risk Solutions Limited</t>
  </si>
  <si>
    <t>Club Assurance Inc</t>
  </si>
  <si>
    <t>CM&amp;F Group, Inc.</t>
  </si>
  <si>
    <t>CNA Butterfield &amp; Son Ltd</t>
  </si>
  <si>
    <t>CNA Hardy International Services Limited</t>
  </si>
  <si>
    <t>CNC Asset Limited</t>
  </si>
  <si>
    <t>Coalition Insurance Solutions, Inc.</t>
  </si>
  <si>
    <t>Coast Capital Insurance Services Ltd</t>
  </si>
  <si>
    <t>Coast Underwriters Ltd</t>
  </si>
  <si>
    <t>Coast Underwriting Limited</t>
  </si>
  <si>
    <t>Coastal Brokers Insurance Services Inc</t>
  </si>
  <si>
    <t>Coastal Insurance Underwriters, Inc.</t>
  </si>
  <si>
    <t>Coastal Marine Asia Underwriting (HK) Limited</t>
  </si>
  <si>
    <t>Coastal Marine Services Ltd</t>
  </si>
  <si>
    <t>Coastal Plains Insurance</t>
  </si>
  <si>
    <t>Coastal Risk Solutions LLC</t>
  </si>
  <si>
    <t>Cobalt Underwriting Services Limited</t>
  </si>
  <si>
    <t>Cobra London Markets Limited</t>
  </si>
  <si>
    <t>Cochrane Agency Inc</t>
  </si>
  <si>
    <t>Cochrane Agency of California</t>
  </si>
  <si>
    <t>Code Insurance Intermediaries &amp; Insurance Consulta</t>
  </si>
  <si>
    <t>Coeus Insurance Management Ltd</t>
  </si>
  <si>
    <t>Coffre-Fort PTY Ltd</t>
  </si>
  <si>
    <t>COGITANDA Insurance Services GmbH</t>
  </si>
  <si>
    <t>Colemont Insurance Brokers Limited</t>
  </si>
  <si>
    <t>Colin Fear Insurance Services Ltd</t>
  </si>
  <si>
    <t>Collective Society Limited</t>
  </si>
  <si>
    <t>Collidge &amp; Partners</t>
  </si>
  <si>
    <t>Collinson Insurance Brokers Ltd</t>
  </si>
  <si>
    <t>Collinson Insurance Solutions Europe Limited</t>
  </si>
  <si>
    <t>Collinwood Risk Services Inc</t>
  </si>
  <si>
    <t>ColonAvia GmbH</t>
  </si>
  <si>
    <t>Columbus Direct Travel Insurance Pty Limited</t>
  </si>
  <si>
    <t>Columbus Insurance Services Limited</t>
  </si>
  <si>
    <t>Commercial and General Limited</t>
  </si>
  <si>
    <t>Commercial Express Quotes Limited</t>
  </si>
  <si>
    <t>Commercial Insurance Group</t>
  </si>
  <si>
    <t>Commercial Risks (UK) Limited</t>
  </si>
  <si>
    <t>Commercial Sector Insurance Brokers LLC.</t>
  </si>
  <si>
    <t>Commodore Insurance Services, Inc.</t>
  </si>
  <si>
    <t>Commonwealth Insurance Partners LLC</t>
  </si>
  <si>
    <t>Commonwealth Underwriters Ltd</t>
  </si>
  <si>
    <t>Compagnie Belge d'Assurances Aviation NV/SA</t>
  </si>
  <si>
    <t>Compagnie De Gestion Et D'assurances (COGEAS)</t>
  </si>
  <si>
    <t>Compass London Markets Limited</t>
  </si>
  <si>
    <t>Compendium Insurance Brokers (Pietermaritzburg (Pt</t>
  </si>
  <si>
    <t>Complete Equity Markets Inc</t>
  </si>
  <si>
    <t>Complete Strata Insurance Underwriting Pty Ltd</t>
  </si>
  <si>
    <t>Concept Special Risks Ltd</t>
  </si>
  <si>
    <t>Concorde General Agency Inc</t>
  </si>
  <si>
    <t>Concordia Underwriting Agency LP</t>
  </si>
  <si>
    <t>Confidential Solutions Limited</t>
  </si>
  <si>
    <t>Connect E&amp;S, LLC</t>
  </si>
  <si>
    <t>Connect Underwriting Limited</t>
  </si>
  <si>
    <t>Connecticut Underwriters Inc</t>
  </si>
  <si>
    <t>Connoisseur Policies Limited</t>
  </si>
  <si>
    <t>Conseils en Assurances Maritimes et Tous Transport</t>
  </si>
  <si>
    <t>Consort Technical Underwriting Managers (Pty) Ltd</t>
  </si>
  <si>
    <t>Consulenze Assicurative Srl</t>
  </si>
  <si>
    <t>Consultass Srl</t>
  </si>
  <si>
    <t>Consulting services of Princeton LLC</t>
  </si>
  <si>
    <t>Contact+ Insurance Network Ltd.</t>
  </si>
  <si>
    <t>Contego Underwriting Ltd</t>
  </si>
  <si>
    <t>Contessa Ltd</t>
  </si>
  <si>
    <t>Continental Agency of Connecticut Inc</t>
  </si>
  <si>
    <t>Continental Agency of Rhode Island Inc</t>
  </si>
  <si>
    <t>Continental Insurance Brokers Limited</t>
  </si>
  <si>
    <t>Continental Underwriters, Inc.</t>
  </si>
  <si>
    <t>Convelo Insurance Group, LLC</t>
  </si>
  <si>
    <t>Conveyancing Liability Solutions Limited</t>
  </si>
  <si>
    <t>Conveyancing Risk Management Limited</t>
  </si>
  <si>
    <t>Cooper Gay SA</t>
  </si>
  <si>
    <t>Cooper Gay SAS</t>
  </si>
  <si>
    <t>Cooper Ninve Insurance Agency (2010) Ltd</t>
  </si>
  <si>
    <t>Core Programs LLC</t>
  </si>
  <si>
    <t>Core Underwriting Limited</t>
  </si>
  <si>
    <t>Core Underwriting Services Inc</t>
  </si>
  <si>
    <t>Corgi Homeplan Limited</t>
  </si>
  <si>
    <t>Corin Underwriting Limited</t>
  </si>
  <si>
    <t>Corins BV</t>
  </si>
  <si>
    <t>Cornerstone Underwriting Partners, LLC</t>
  </si>
  <si>
    <t>Cornish Insurance Consultants</t>
  </si>
  <si>
    <t>Cornish Mutual Assurance Company Limited</t>
  </si>
  <si>
    <t>Cornish Mutual Insurance Services Ltd</t>
  </si>
  <si>
    <t>Cornmarket Insurance Services Limited</t>
  </si>
  <si>
    <t>Corporate Officers &amp; Directors Assurance Ltd.</t>
  </si>
  <si>
    <t>Corporate Special Risks SAS</t>
  </si>
  <si>
    <t>Corrie Bauckham Batts Limited</t>
  </si>
  <si>
    <t>Corvelia Limited</t>
  </si>
  <si>
    <t>Cosmos Service Co Ltd</t>
  </si>
  <si>
    <t>Cottingham &amp; Butler, Inc.</t>
  </si>
  <si>
    <t>Couch Braunsdorf Insurance Group, Inc.</t>
  </si>
  <si>
    <t>Country Living Inc.</t>
  </si>
  <si>
    <t>Countrywide Legal Indemnities Limited</t>
  </si>
  <si>
    <t>County Insurance Consultants Limited</t>
  </si>
  <si>
    <t>Courtiers D'assurances Unis Inc</t>
  </si>
  <si>
    <t>Cove Limited</t>
  </si>
  <si>
    <t>Cove Programs Insurance Services LLC</t>
  </si>
  <si>
    <t>Covea Insurance plc</t>
  </si>
  <si>
    <t>Coventry Building Society</t>
  </si>
  <si>
    <t>Cover 4 You Limited</t>
  </si>
  <si>
    <t>Cover Genius Limited</t>
  </si>
  <si>
    <t>Cover Me Insurance Agency of NJ Inc</t>
  </si>
  <si>
    <t>Cover Whale Insurance Solutions Inc.</t>
  </si>
  <si>
    <t>Coverall s.r.l. Insurance and Reinsurance Underwri</t>
  </si>
  <si>
    <t>CoverLink Pty Ltd.</t>
  </si>
  <si>
    <t>Coversure Pty Limited</t>
  </si>
  <si>
    <t>Coverys 1975 Underwriting Limited</t>
  </si>
  <si>
    <t>CPA Professional Liability Plan Inc.</t>
  </si>
  <si>
    <t>Cranbrook Underwriting Limited</t>
  </si>
  <si>
    <t>Cravens Dargan Insurance Group, L.P</t>
  </si>
  <si>
    <t>Crawford Davis Insurance Consultants Ltd</t>
  </si>
  <si>
    <t>CRC Insurance Services Inc</t>
  </si>
  <si>
    <t>CREALINKS CONSEIL</t>
  </si>
  <si>
    <t>Creechurch International Underwriters Limited</t>
  </si>
  <si>
    <t>Crescent Global UK Ltd</t>
  </si>
  <si>
    <t>Crispin Speers &amp; Partners Ltd</t>
  </si>
  <si>
    <t>CRK Commercial Insurance Services Ltd</t>
  </si>
  <si>
    <t>Cromar Insurance Brokers Ltd</t>
  </si>
  <si>
    <t>Crombie Lockwood (NZ) Ltd</t>
  </si>
  <si>
    <t>CrossCover Insurance Services Limited</t>
  </si>
  <si>
    <t>Croton Stokes Wilson Holden Limited</t>
  </si>
  <si>
    <t>Crouco Agencia de Suscripcion, S.L.</t>
  </si>
  <si>
    <t>Crouse and Associates of Northern California Inc</t>
  </si>
  <si>
    <t>Crownsway Insurance Brokers Limited</t>
  </si>
  <si>
    <t>Crusader Uninsured Loss Recovery Service Limited</t>
  </si>
  <si>
    <t>CSInsurance Brokers Ltd.</t>
  </si>
  <si>
    <t>CSU Producer Resources, Inc</t>
  </si>
  <si>
    <t>CTC Transportation Insurance Services LLC</t>
  </si>
  <si>
    <t>Curotech Specialty, inc.</t>
  </si>
  <si>
    <t>Curragh Bloodstock Agency Designated Activity Comp</t>
  </si>
  <si>
    <t>Curtis Marine Insurance Brokers Limited</t>
  </si>
  <si>
    <t>Custom Assurance Placements, Ltd</t>
  </si>
  <si>
    <t>cxLoyalty International Limited</t>
  </si>
  <si>
    <t>CynoSure Financial Incorporated</t>
  </si>
  <si>
    <t>D &amp; D Insurances Limited</t>
  </si>
  <si>
    <t>D L Moore Insurance Services Limited</t>
  </si>
  <si>
    <t>Daes London Market Insurance Brokers I.K.E.</t>
  </si>
  <si>
    <t>Dahlberg Assurance Agentur A/S</t>
  </si>
  <si>
    <t>Daina Finance Ltd</t>
  </si>
  <si>
    <t>Dalton Timmis Insurance Group Inc</t>
  </si>
  <si>
    <t>Darwin Clayton (UK) Limited</t>
  </si>
  <si>
    <t>Dashwood Brewer &amp; Phipps Ltd</t>
  </si>
  <si>
    <t>Daulby Read Limited</t>
  </si>
  <si>
    <t>David Ashby Underwriting Limited</t>
  </si>
  <si>
    <t>David Auden and Associates</t>
  </si>
  <si>
    <t>David Codling and Associates Limited</t>
  </si>
  <si>
    <t>David J Killen &amp; Co (Insurance Services) Ltd</t>
  </si>
  <si>
    <t>David J Louie Inc</t>
  </si>
  <si>
    <t>David Lewis Insurance Services Ltd</t>
  </si>
  <si>
    <t>Davies Craddock Limited</t>
  </si>
  <si>
    <t>DCJ Group Insurance &amp; Risk Management Limited</t>
  </si>
  <si>
    <t>De Besi di Giacomo Spa</t>
  </si>
  <si>
    <t>Deacon</t>
  </si>
  <si>
    <t>DeCotis Insurance Associates Inc</t>
  </si>
  <si>
    <t>Decus Insurance Brokers Limited</t>
  </si>
  <si>
    <t>Defend Finance s.r.o.</t>
  </si>
  <si>
    <t>DEFEND INSURANCE s.r.o.</t>
  </si>
  <si>
    <t>Delta General Agency Corp</t>
  </si>
  <si>
    <t>Delta Insurance New Zealand Limited</t>
  </si>
  <si>
    <t>Delta Insurance Singapore Private Ltd</t>
  </si>
  <si>
    <t>Delta Property Insurance Limited</t>
  </si>
  <si>
    <t>Denovo Underwriting Agencies Ltd</t>
  </si>
  <si>
    <t>Deric Cotterill Insurance Brokers</t>
  </si>
  <si>
    <t>Desert Specialty Underwriters Inc</t>
  </si>
  <si>
    <t>Devereux Marine CC</t>
  </si>
  <si>
    <t>Devitt Insurance Services Ltd</t>
  </si>
  <si>
    <t>DGA Insurance Services, LLC</t>
  </si>
  <si>
    <t>DIASS Srl Insurance Brokers</t>
  </si>
  <si>
    <t>DIB Insurance Limited</t>
  </si>
  <si>
    <t>Dieter Prestin Sportsversicherungsmakler GmbH ("DP</t>
  </si>
  <si>
    <t>Dinghy UK Limited</t>
  </si>
  <si>
    <t>Dion Insurance Program Management Inc / Dion - Ges</t>
  </si>
  <si>
    <t>Direct Commercial Ltd</t>
  </si>
  <si>
    <t>Direct Group Limited</t>
  </si>
  <si>
    <t>Direct Insurance Group Plc</t>
  </si>
  <si>
    <t>DirectFac Inc</t>
  </si>
  <si>
    <t>Distinguished Programs Insurance Brokerage LLC</t>
  </si>
  <si>
    <t>Dive Master Insurance Consultants Ltd</t>
  </si>
  <si>
    <t>Dixie Specialty Insurance Inc</t>
  </si>
  <si>
    <t>DJRJ Corporation</t>
  </si>
  <si>
    <t>DLW Enterprises, Inc</t>
  </si>
  <si>
    <t>DOA Underwriting Limited</t>
  </si>
  <si>
    <t>Dolphin Insurance Services Inc</t>
  </si>
  <si>
    <t>Dominion Insurance Services</t>
  </si>
  <si>
    <t>Donald Gaddis Co Inc</t>
  </si>
  <si>
    <t>Donnell Insurance Brokers Ltd</t>
  </si>
  <si>
    <t>Dore Underwriting Services Ltd</t>
  </si>
  <si>
    <t>Doug Whitley Insurance Brokers Limited</t>
  </si>
  <si>
    <t>Dowell Insurance Agency Inc</t>
  </si>
  <si>
    <t>Downunder Worldwide Travel Insurance Limited</t>
  </si>
  <si>
    <t>Doxa E&amp;S Solutions, LLC</t>
  </si>
  <si>
    <t>Drakco Insurance Brokers Pty Ltd</t>
  </si>
  <si>
    <t>Driesassur NV</t>
  </si>
  <si>
    <t>DSC-Strand Ltd</t>
  </si>
  <si>
    <t>DTW 1991 Underwriting Limited</t>
  </si>
  <si>
    <t>DUAL ASSET UNDERWRITING LIMITED</t>
  </si>
  <si>
    <t>DUAL Australia Pty Limited</t>
  </si>
  <si>
    <t>DUAL Commercial LLC</t>
  </si>
  <si>
    <t>DUAL Corporate Risks Limited</t>
  </si>
  <si>
    <t>Dual Deutschland GmbH</t>
  </si>
  <si>
    <t>DUAL Europe GmbH</t>
  </si>
  <si>
    <t>DUAL Finland Oy</t>
  </si>
  <si>
    <t>DUAL Iberica Riesgos Profesionales SAU</t>
  </si>
  <si>
    <t>DUAL Italia S.p.A.</t>
  </si>
  <si>
    <t>DUAL New Zealand limited</t>
  </si>
  <si>
    <t>DUAL Swiss GmbH</t>
  </si>
  <si>
    <t>DUAL Underwriting Agency (Hong Kong) Limited</t>
  </si>
  <si>
    <t>Dual Underwriting Limited</t>
  </si>
  <si>
    <t>Duinsure Pty Limited</t>
  </si>
  <si>
    <t>DUPI Rotterdam BV</t>
  </si>
  <si>
    <t>DUPI Underwriting Agencies B.V,</t>
  </si>
  <si>
    <t>Durham and Bates Agencies, Inc</t>
  </si>
  <si>
    <t>Duval Brokerage Services, Inc.</t>
  </si>
  <si>
    <t>E A Kelley Co Rhode Island Inc</t>
  </si>
  <si>
    <t>E Coleman &amp; Co Ltd</t>
  </si>
  <si>
    <t>E. Farley &amp; Son Ltd</t>
  </si>
  <si>
    <t>Eafield &amp; Maple F.S. Ltd</t>
  </si>
  <si>
    <t>Eagle Ocean Agencies, Inc.</t>
  </si>
  <si>
    <t>Eagle Re, Intermediario de Reaseguro, S.A. de C.V.</t>
  </si>
  <si>
    <t>Eagle Underwriting Group Inc</t>
  </si>
  <si>
    <t>Earl Shilton Building Society</t>
  </si>
  <si>
    <t>East Kent Underwriting Limited.</t>
  </si>
  <si>
    <t>East West Insurance Brokers Pty Ltd</t>
  </si>
  <si>
    <t>Eastlake &amp; Beachell Limited</t>
  </si>
  <si>
    <t>Eastside Insurance Services</t>
  </si>
  <si>
    <t>Easy Broking Online Ltd</t>
  </si>
  <si>
    <t>EBA Insurance Services Limited</t>
  </si>
  <si>
    <t>EC3 Brokers Limited</t>
  </si>
  <si>
    <t>Ecclesiastical Brokers Limited</t>
  </si>
  <si>
    <t>Eclipse Business Insurance Pty Ltd</t>
  </si>
  <si>
    <t>ECS Insurance Brokers Ltd</t>
  </si>
  <si>
    <t>Ed Broking LLP</t>
  </si>
  <si>
    <t>Edge Underwriting Pty Ltd</t>
  </si>
  <si>
    <t>Edgewise Insurance Brokers Pty Ltd</t>
  </si>
  <si>
    <t>Edgewood Partners Insurance Center</t>
  </si>
  <si>
    <t>Edmund Insurance Pty Limited</t>
  </si>
  <si>
    <t>Eeckman Services</t>
  </si>
  <si>
    <t>EGERIS Assurances</t>
  </si>
  <si>
    <t>EGR Inc</t>
  </si>
  <si>
    <t>e-insurance Trading Ltd</t>
  </si>
  <si>
    <t>Eleven Risk Solutions L.L.C.</t>
  </si>
  <si>
    <t>Elite Insurance Services</t>
  </si>
  <si>
    <t>Elkington Bishop Molineaux Insurance Brokers Pty L</t>
  </si>
  <si>
    <t>Elseco France SAS (ARTI)</t>
  </si>
  <si>
    <t>Elseco Limited</t>
  </si>
  <si>
    <t>Emerald Life Limited</t>
  </si>
  <si>
    <t>Emerald Risk Transfer Pty Limited</t>
  </si>
  <si>
    <t>Emergence Insurance Pty Ltd</t>
  </si>
  <si>
    <t>Endeavour Insurance Services Limited</t>
  </si>
  <si>
    <t>Endsleigh Insurance Services Ltd</t>
  </si>
  <si>
    <t>Endsleigh Insurances (Brokers) Ltd</t>
  </si>
  <si>
    <t>Engineered Insurance Solutions (Pty) Limited</t>
  </si>
  <si>
    <t>Enright &amp; Wilson Inc</t>
  </si>
  <si>
    <t>Enro Limited</t>
  </si>
  <si>
    <t>Ensurance UK Ltd</t>
  </si>
  <si>
    <t>Ensurance Underwriting Pty Ltd</t>
  </si>
  <si>
    <t>Enterprise Insurance Services (Swansea) Ltd</t>
  </si>
  <si>
    <t>Enterprise Underwriting Solutions Pty Ltd</t>
  </si>
  <si>
    <t>ENVIRONMENTAL RISK SHIELD SOLUTIONS LIMITED</t>
  </si>
  <si>
    <t>EonX Insurance Pty Ltd</t>
  </si>
  <si>
    <t>EPG Insurance Inc</t>
  </si>
  <si>
    <t>EPG LLC</t>
  </si>
  <si>
    <t>Epsilon Insurance Broking Services Pty Ltd</t>
  </si>
  <si>
    <t>EQ One Insurance Services, LLC</t>
  </si>
  <si>
    <t>Equestrian World Insurance Services Limited</t>
  </si>
  <si>
    <t>Equine Insurance Brokers (Pty) Ltd</t>
  </si>
  <si>
    <t>Equinox Global GmbH</t>
  </si>
  <si>
    <t>Equinox Global Limited</t>
  </si>
  <si>
    <t>Equinox Management Group Inc</t>
  </si>
  <si>
    <t>Equinox Underwriting North America Inc</t>
  </si>
  <si>
    <t>Equisure Inc</t>
  </si>
  <si>
    <t>Equity Partners Insurance Services, Inc</t>
  </si>
  <si>
    <t>Equity Red Star Services Limited</t>
  </si>
  <si>
    <t>Erickson Larsen Inc</t>
  </si>
  <si>
    <t>E-Risk Services LLC</t>
  </si>
  <si>
    <t>ERS Syndicate Services Limited</t>
  </si>
  <si>
    <t>Erskine Murray Ltd</t>
  </si>
  <si>
    <t>ES Risks Limited</t>
  </si>
  <si>
    <t>Essex Insurance Services</t>
  </si>
  <si>
    <t>Essor Assurances Placements Conseils Inc</t>
  </si>
  <si>
    <t>ETA Services Ltd</t>
  </si>
  <si>
    <t>Ethos Specialty Insurance Services LLC</t>
  </si>
  <si>
    <t>Etude et Realisation d'Assurances SA</t>
  </si>
  <si>
    <t>Euclid Enviant, LLC</t>
  </si>
  <si>
    <t>Euclid Executive Liability Managers, LLC</t>
  </si>
  <si>
    <t>Euclid Financial Institution Underwriters, LLC</t>
  </si>
  <si>
    <t>Euclid Transactional Europe GmbH</t>
  </si>
  <si>
    <t>eUnderwriters Managing General Agent Ltd</t>
  </si>
  <si>
    <t>Euro-American S.r.l.</t>
  </si>
  <si>
    <t>Euromarine Insurance Services Ltd</t>
  </si>
  <si>
    <t>Europa Group Limited</t>
  </si>
  <si>
    <t>European Brokers Alliance Limited</t>
  </si>
  <si>
    <t>European Property Underwriting Limited</t>
  </si>
  <si>
    <t>European Specialty Risks Ltd</t>
  </si>
  <si>
    <t>Evans, Simpson and Associates, Inc.</t>
  </si>
  <si>
    <t>Evari Insure Pty Ltd</t>
  </si>
  <si>
    <t>Event Insurance Services Ltd</t>
  </si>
  <si>
    <t>Everard Insurance Brokers Ltd</t>
  </si>
  <si>
    <t>Everat Agencia de Suscripcion SA</t>
  </si>
  <si>
    <t>Everest Risk Management Ltd</t>
  </si>
  <si>
    <t>Everest Risk Managment (Ireland) Ltd</t>
  </si>
  <si>
    <t>Everest Specialty Underwriters Services, LLC</t>
  </si>
  <si>
    <t>Evergreen General Agency Inc</t>
  </si>
  <si>
    <t>Evolution Insurance Brokers, LC</t>
  </si>
  <si>
    <t>Evolution Underwriting Ltd</t>
  </si>
  <si>
    <t>Evolve Brokers Limited</t>
  </si>
  <si>
    <t>Excel Insurance Services Inc</t>
  </si>
  <si>
    <t>Exceptional Risk Advisors LLC</t>
  </si>
  <si>
    <t>Excess Markets (BC) Corporation</t>
  </si>
  <si>
    <t>EXE Insurance Broker srl</t>
  </si>
  <si>
    <t>Executive Insurance Services Inc</t>
  </si>
  <si>
    <t>Expacare Limited</t>
  </si>
  <si>
    <t>Expat Marine Limited</t>
  </si>
  <si>
    <t>Experting Spol. S.R.O</t>
  </si>
  <si>
    <t>Express Insurance Pty Ltd</t>
  </si>
  <si>
    <t>Expression Insurance Services Limited</t>
  </si>
  <si>
    <t>Exsel Underwriting Agency S.L.</t>
  </si>
  <si>
    <t>F Wilson (Insurance Brokers) Ltd</t>
  </si>
  <si>
    <t>Facet Underwriting Limited</t>
  </si>
  <si>
    <t>Factory &amp; Industrial Risk Managers (Pty) Ltd</t>
  </si>
  <si>
    <t>Fairway Insurance Services Inc</t>
  </si>
  <si>
    <t>Fairweather Insurance Services Ltd</t>
  </si>
  <si>
    <t>Falvey Cargo Underwriting Ltd</t>
  </si>
  <si>
    <t>Falvey Yacht Insurance LLC</t>
  </si>
  <si>
    <t>Farley Agencia De Suscripcion, S.L.</t>
  </si>
  <si>
    <t>Fastnet Marine Insurance Services Ltd</t>
  </si>
  <si>
    <t>Faversham Underwriting Ltd</t>
  </si>
  <si>
    <t>Federated Agencies Limited</t>
  </si>
  <si>
    <t>FEDNAT UNDERWRITERS INC.</t>
  </si>
  <si>
    <t>Fenchurch Faris Limited/Jordan</t>
  </si>
  <si>
    <t>Fender Marine AS</t>
  </si>
  <si>
    <t>Fenn &amp; Fenn Insurance Practice Inc.</t>
  </si>
  <si>
    <t>Ferbrokers S.r.l</t>
  </si>
  <si>
    <t>Fidelitas United Broker Srl</t>
  </si>
  <si>
    <t>Fidelity Insurance (Cayman) Limited</t>
  </si>
  <si>
    <t>Fidentia Insurance Brokers (Ireland) DAC</t>
  </si>
  <si>
    <t>Fidentia Insurance Brokers Limited</t>
  </si>
  <si>
    <t>Financial &amp; Professional Risk Solutions Inc</t>
  </si>
  <si>
    <t>Financial Insurance Consultants LLC</t>
  </si>
  <si>
    <t>Financing &amp; Credit Broker Srl</t>
  </si>
  <si>
    <t>Findia Sp. z o.o</t>
  </si>
  <si>
    <t>Firestone Agency of FL, Inc.</t>
  </si>
  <si>
    <t>First Assure Limited</t>
  </si>
  <si>
    <t>First Commercial Insurance Brokers Limited</t>
  </si>
  <si>
    <t>First Flight Insurance Group Inc</t>
  </si>
  <si>
    <t>First Indemnity Insurance Agency, Inc</t>
  </si>
  <si>
    <t>First Insurance Agency Inc</t>
  </si>
  <si>
    <t>First Ireland Risk Management Ltd</t>
  </si>
  <si>
    <t>First Light Program Managers Inc.</t>
  </si>
  <si>
    <t>First Line Insurance Services, Inc</t>
  </si>
  <si>
    <t>First Marine A/S</t>
  </si>
  <si>
    <t>First Risk Management Services, Inc</t>
  </si>
  <si>
    <t>Firstbrook Cassie &amp; Anderson Limited</t>
  </si>
  <si>
    <t>FirstPort Insurance Services Limited</t>
  </si>
  <si>
    <t>FIT S.r.l. Societa Benefit</t>
  </si>
  <si>
    <t>Fitton Insurance (Brokers) Australia Pty Ltd</t>
  </si>
  <si>
    <t>Fiveways Insurance Consultants Ltd</t>
  </si>
  <si>
    <t>Fletchers Solicitors Ltd</t>
  </si>
  <si>
    <t>Flood Risk Solutions, Inc.</t>
  </si>
  <si>
    <t>FloodFlash Limited</t>
  </si>
  <si>
    <t>Flow Insurance Services, Inc.</t>
  </si>
  <si>
    <t>FMB Insurance Services Ltd</t>
  </si>
  <si>
    <t>Forces Insurance Limited</t>
  </si>
  <si>
    <t>Foremost Affiliated Insurance Services Inc</t>
  </si>
  <si>
    <t>Forest Insurance Facilities Inc</t>
  </si>
  <si>
    <t>Forrest F. Lipscomb &amp; Co. Inc</t>
  </si>
  <si>
    <t>Forsakringsproduktion i Sverige AB</t>
  </si>
  <si>
    <t>Fort Financial Group Inc.</t>
  </si>
  <si>
    <t>Forte broker AG</t>
  </si>
  <si>
    <t>Fortuna General Insurance, Inc.</t>
  </si>
  <si>
    <t>Foster Park Brokers Inc</t>
  </si>
  <si>
    <t>Four Counties Insurance Brokers Ltd</t>
  </si>
  <si>
    <t>Fowler Penfold Insurance Brokers Ltd</t>
  </si>
  <si>
    <t>France Assurances Consultants Assurances et Reassu</t>
  </si>
  <si>
    <t>Frank Cowan Company Ltd</t>
  </si>
  <si>
    <t>Frank Hamilton Sims Insurance Inc</t>
  </si>
  <si>
    <t>Fraser Fontaine and Kong Limited Insurance Brokers</t>
  </si>
  <si>
    <t>Freberg Environmental Inc.</t>
  </si>
  <si>
    <t>Freeman McMurrick Pty Ltd</t>
  </si>
  <si>
    <t>Freeway UK Insurance Services Limited</t>
  </si>
  <si>
    <t>Frontier Global UW Limited</t>
  </si>
  <si>
    <t>Frontline Insurance Managers, Inc</t>
  </si>
  <si>
    <t>FS Insurance Brokers, Inc.</t>
  </si>
  <si>
    <t>FSB Select LTD</t>
  </si>
  <si>
    <t>FTA Insurance Pty Ltd</t>
  </si>
  <si>
    <t>FTP Inc</t>
  </si>
  <si>
    <t>Fullcover Underwriting Agency S.L</t>
  </si>
  <si>
    <t>FUNK International SpA</t>
  </si>
  <si>
    <t>Furness Building Society</t>
  </si>
  <si>
    <t>Furness Underwriting Europe Sprl</t>
  </si>
  <si>
    <t>Furness Underwriting Limited</t>
  </si>
  <si>
    <t>Fusion Insurance Services Scandinavia Limited</t>
  </si>
  <si>
    <t>Fusion Specialty Asia Limited</t>
  </si>
  <si>
    <t>Fusion Specialty Insurance Pty Ltd</t>
  </si>
  <si>
    <t>G A Mavon &amp; Company</t>
  </si>
  <si>
    <t>G J Sladdin &amp; Co Ltd</t>
  </si>
  <si>
    <t>G J Sullivan Co Excess &amp; Surplus Line Brokers</t>
  </si>
  <si>
    <t>G. Driessen Jr. Rijswijk B.V</t>
  </si>
  <si>
    <t>G. Moore &amp; Co. Limited</t>
  </si>
  <si>
    <t>G.M. Imber &amp; Sons Limited</t>
  </si>
  <si>
    <t>G360 Und Limited</t>
  </si>
  <si>
    <t>Gallagher Energy Risk Services, Inc.</t>
  </si>
  <si>
    <t>Gallagher Heath Insurance Services</t>
  </si>
  <si>
    <t>Gallagher Insurance Brokers Jamaica Limited</t>
  </si>
  <si>
    <t>Gallagher Risk &amp; Reward Limited</t>
  </si>
  <si>
    <t>Galleon Marine Insurance Agency Ltd</t>
  </si>
  <si>
    <t>GAP Vassilopoulos Insurance Agencies Solutions Ltd</t>
  </si>
  <si>
    <t>GAPS Insurance Services, LLC.</t>
  </si>
  <si>
    <t>GARD Insurance Pty Ltd</t>
  </si>
  <si>
    <t>GARDX Assure Limited</t>
  </si>
  <si>
    <t>Garratts Insurance Brokers Limited</t>
  </si>
  <si>
    <t>Gateway Underwriters Agency, Inc</t>
  </si>
  <si>
    <t>Gauntlet Insurance Services Limited</t>
  </si>
  <si>
    <t>GAVA S.r.l.</t>
  </si>
  <si>
    <t>GB Underwriting Ltd.</t>
  </si>
  <si>
    <t>GCube Insurance Services Inc</t>
  </si>
  <si>
    <t>GCube Underwriting Ltd</t>
  </si>
  <si>
    <t>Gebr Sluyter BV</t>
  </si>
  <si>
    <t>Geddes &amp; Associates</t>
  </si>
  <si>
    <t>GEE 7 WEALTH MANAGEMENT LIMITED</t>
  </si>
  <si>
    <t>Gemini Insurance Brokers (HK) Limited</t>
  </si>
  <si>
    <t>Gen2 Broking Ltd</t>
  </si>
  <si>
    <t>Genassurances SA</t>
  </si>
  <si>
    <t>Gencorp Insurance Group Inc</t>
  </si>
  <si>
    <t>General &amp; Medical Finance Ltd</t>
  </si>
  <si>
    <t>General &amp; Professional Liability Acceptances (Pty)</t>
  </si>
  <si>
    <t>General Assurance of America For Veterans, Inc.</t>
  </si>
  <si>
    <t>Generation Insurance Software Ltd</t>
  </si>
  <si>
    <t>Generation Underwriting Management Ltd</t>
  </si>
  <si>
    <t>Genesis Underwriting Pty Ltd</t>
  </si>
  <si>
    <t>Geo Service Solutions Limited</t>
  </si>
  <si>
    <t>Geo Specialty Limited</t>
  </si>
  <si>
    <t>Geo Underwriting Europe BV</t>
  </si>
  <si>
    <t>Geo W Bennett Brysons &amp; Co Ltd</t>
  </si>
  <si>
    <t>Geoffrey Simmons Insurance Consultants LLP</t>
  </si>
  <si>
    <t>George Rothert &amp; Associates, Inc.</t>
  </si>
  <si>
    <t>George Stubbs Insurance Services Ltd</t>
  </si>
  <si>
    <t>GeoVera Advantage Insurance Services, Inc</t>
  </si>
  <si>
    <t>GFH Underwriting Agency Ltd</t>
  </si>
  <si>
    <t>Giant Risk Solutions Ltd</t>
  </si>
  <si>
    <t>Gifford Carr Insurance Brokers Holding inc</t>
  </si>
  <si>
    <t>Gill Insurance &amp; Finance Consultants Ltd</t>
  </si>
  <si>
    <t>GINS Limited</t>
  </si>
  <si>
    <t>GJIS Limited</t>
  </si>
  <si>
    <t>Glatfelter Underwriting Services Inc</t>
  </si>
  <si>
    <t>Glemham Underwriting Limited</t>
  </si>
  <si>
    <t>Glenowar Pty Ltd</t>
  </si>
  <si>
    <t>Global Alliance Specialty Solutions Ltd.</t>
  </si>
  <si>
    <t>Global Benefits Group, Inc.</t>
  </si>
  <si>
    <t>Global Century Insurance Brokers, Inc.</t>
  </si>
  <si>
    <t>Global Excess Partners, Inc.</t>
  </si>
  <si>
    <t>Global Express Underwriters LLC</t>
  </si>
  <si>
    <t>Global Insurance Network Inc</t>
  </si>
  <si>
    <t>Global Litigation Limited</t>
  </si>
  <si>
    <t>Global Risk Management Inc.</t>
  </si>
  <si>
    <t>Global Risk Partners Intermediary Limited</t>
  </si>
  <si>
    <t>Global Special Risks, LLC</t>
  </si>
  <si>
    <t>Global Underwriters Agency Inc</t>
  </si>
  <si>
    <t>GlobalHealth Asia Limited</t>
  </si>
  <si>
    <t>Globe Underwriting Limited</t>
  </si>
  <si>
    <t>GM Insurance Brokers Limited</t>
  </si>
  <si>
    <t>GO Unlimited Pty Ltd</t>
  </si>
  <si>
    <t>Goggi-Sterling Srl</t>
  </si>
  <si>
    <t>Golden Care (London) Limited</t>
  </si>
  <si>
    <t>Golfguard Limited</t>
  </si>
  <si>
    <t>Golfplan International Insurance</t>
  </si>
  <si>
    <t>Golinucci SRL</t>
  </si>
  <si>
    <t>Goodsure Underwriting Ltd</t>
  </si>
  <si>
    <t>Gorst &amp; Compass Insurance Services</t>
  </si>
  <si>
    <t>Gott and Wynne Limited</t>
  </si>
  <si>
    <t>Gow-Gates Insurance Brokers Pty Ltd</t>
  </si>
  <si>
    <t>GPIS Ltd</t>
  </si>
  <si>
    <t>GR Risk Partners Limited</t>
  </si>
  <si>
    <t>Graham Sykes Ltd</t>
  </si>
  <si>
    <t>Gras Savoye SAS</t>
  </si>
  <si>
    <t>Gravity Underwriting Ltd</t>
  </si>
  <si>
    <t>Great American Insurance Agency, Inc</t>
  </si>
  <si>
    <t>Great Plains Brokerage LLC</t>
  </si>
  <si>
    <t>GrECo Specialty GmbH</t>
  </si>
  <si>
    <t>Green Insurance Brokers Limited</t>
  </si>
  <si>
    <t>Greenhill Insurance Services LLC</t>
  </si>
  <si>
    <t>Greenlands Insurance Services Limited</t>
  </si>
  <si>
    <t>Greenlight Insurance Services Ltd</t>
  </si>
  <si>
    <t>Greenwoods Insurance Brokers Ltd</t>
  </si>
  <si>
    <t>Gremesco Corp</t>
  </si>
  <si>
    <t>Gremesco of Hudson Valley LLC</t>
  </si>
  <si>
    <t>Gremesco of New Jersey LLC</t>
  </si>
  <si>
    <t>Grensure Fire &amp; General Insurance Agents Limited</t>
  </si>
  <si>
    <t>Grenville Westinsure Ltd</t>
  </si>
  <si>
    <t>Gresham Services Limited</t>
  </si>
  <si>
    <t>Gresham Underwriting Limited</t>
  </si>
  <si>
    <t>Gridiron Insurance Underwriters, Inc</t>
  </si>
  <si>
    <t>Griffin General Agency Inc</t>
  </si>
  <si>
    <t>Griffin Underwriting Services</t>
  </si>
  <si>
    <t>Griffiths &amp; Armour</t>
  </si>
  <si>
    <t>Griffiths &amp; Armour Global Risks Limited</t>
  </si>
  <si>
    <t>Groninger &amp; Co., Inc.</t>
  </si>
  <si>
    <t>Groupassur Inc</t>
  </si>
  <si>
    <t>Groupe BLP &amp; Rivard Assurances</t>
  </si>
  <si>
    <t>Groupe DPJL Inc</t>
  </si>
  <si>
    <t>Groupe Gestionnaire d'Assurances Totten Ltee</t>
  </si>
  <si>
    <t>Groupe Ultima Inc</t>
  </si>
  <si>
    <t>GroupOne Insurance Services Inc.</t>
  </si>
  <si>
    <t>Grove &amp; Dean Ltd</t>
  </si>
  <si>
    <t>Groves, John and Westrup Ltd</t>
  </si>
  <si>
    <t>GSA Insurance Brokers Pty Ltd</t>
  </si>
  <si>
    <t>GSAR</t>
  </si>
  <si>
    <t>GSI Insurance Brokers (Auckland) Ltd</t>
  </si>
  <si>
    <t>GSI Insurance Services (Southern) Limited</t>
  </si>
  <si>
    <t>Guard Hog Limited</t>
  </si>
  <si>
    <t>Guardian Risk Managers Ltd</t>
  </si>
  <si>
    <t>Guardsman Industries Limited</t>
  </si>
  <si>
    <t>Guild Insurance Inc.</t>
  </si>
  <si>
    <t>Guy Penn &amp; Company Limited</t>
  </si>
  <si>
    <t>H H V Whitchurch and Co Ltd</t>
  </si>
  <si>
    <t>H J Roelofs (UK) Limited</t>
  </si>
  <si>
    <t>H L W Insurance Brokers</t>
  </si>
  <si>
    <t>H W Hollinger (Canada) Inc</t>
  </si>
  <si>
    <t>H W Wood Australia Pty Ltd</t>
  </si>
  <si>
    <t>H&amp;R Insurance Services</t>
  </si>
  <si>
    <t>H. W. Wood Limited</t>
  </si>
  <si>
    <t>H.R.Jennings &amp; Co, Limited</t>
  </si>
  <si>
    <t>Haakon Limited</t>
  </si>
  <si>
    <t>Hadley Insurit Group Insurance Agency Inc</t>
  </si>
  <si>
    <t>Hagerty International Ltd</t>
  </si>
  <si>
    <t>Hallett Independent Limited</t>
  </si>
  <si>
    <t>Hallmark Financial Services Inc</t>
  </si>
  <si>
    <t>Halpenny Insurance Brokers Ltd</t>
  </si>
  <si>
    <t>Hamilton Barr Limited</t>
  </si>
  <si>
    <t>Hamilton Fraser Insurance</t>
  </si>
  <si>
    <t>Hamilton Insurance Services (Bermuda) Ltd</t>
  </si>
  <si>
    <t>Hamilton Managing General Agency (Dubai) Limited</t>
  </si>
  <si>
    <t>Hamilton Managing General Agency Americas LLC</t>
  </si>
  <si>
    <t>Hancock &amp; Associates, Inc.</t>
  </si>
  <si>
    <t>Hanleigh Management Inc</t>
  </si>
  <si>
    <t>Hanover Excess &amp; Surplus Inc</t>
  </si>
  <si>
    <t>Hanover Specialty Insurance Brokers, Inc.</t>
  </si>
  <si>
    <t>Hanson Insurance Services Limited</t>
  </si>
  <si>
    <t>Harbor America Specialty Brokerage, LLC</t>
  </si>
  <si>
    <t>Harbord Insurance Services Fairfield Ltd.</t>
  </si>
  <si>
    <t>Harbord Insurance Services Ltd</t>
  </si>
  <si>
    <t>Harden Underwriting Solutions Inc</t>
  </si>
  <si>
    <t>Hardy Underwriting Asia pte Ltd</t>
  </si>
  <si>
    <t>Hardy Underwriting Labuan Limited</t>
  </si>
  <si>
    <t>Harley Street Insurance Group Limited</t>
  </si>
  <si>
    <t>Harlock Murray Underwriting Limited</t>
  </si>
  <si>
    <t>Harman Kemp North America Limited</t>
  </si>
  <si>
    <t>Harpenden Insurance Services</t>
  </si>
  <si>
    <t>Harrison Beaumont Insurance Services Limited</t>
  </si>
  <si>
    <t>Harry W Gorst Co Inc</t>
  </si>
  <si>
    <t>Hart Special Risk SRL</t>
  </si>
  <si>
    <t>Harvard Western Ventures Inc</t>
  </si>
  <si>
    <t>Hastings (Westport) Ltd</t>
  </si>
  <si>
    <t>Hastings Insurance Services Limited</t>
  </si>
  <si>
    <t>Hatch Agency Inc</t>
  </si>
  <si>
    <t>Hays Companies, Inc</t>
  </si>
  <si>
    <t>Hayward Aviation Ltd</t>
  </si>
  <si>
    <t>Hayward Insurance Brokers Ltd</t>
  </si>
  <si>
    <t>Hazelton Mountford Limited</t>
  </si>
  <si>
    <t>HCC Global Financial Products LLC</t>
  </si>
  <si>
    <t>HCC Insurance Services Ltd</t>
  </si>
  <si>
    <t>HCC Medical Insurance Services, LLC</t>
  </si>
  <si>
    <t>HCC Specialty Ltd</t>
  </si>
  <si>
    <t>HCC Specialty Underwriters Inc</t>
  </si>
  <si>
    <t>HCC Specialty Underwriters Ltd.</t>
  </si>
  <si>
    <t>HD Forsikring Assurance Agentur Aps</t>
  </si>
  <si>
    <t>HDI Global Specialty SE</t>
  </si>
  <si>
    <t>Healix Insurance Services Limited</t>
  </si>
  <si>
    <t>Heart Lake Insurance Brokers Inc</t>
  </si>
  <si>
    <t>Heath Lambert Limited</t>
  </si>
  <si>
    <t>Heca S.r.l. Unipersonale</t>
  </si>
  <si>
    <t>Heiko Doll Versicherungsmakler</t>
  </si>
  <si>
    <t>Hemispheric Reinsurance Group, LLC.</t>
  </si>
  <si>
    <t>Hencilla Canworth Ltd</t>
  </si>
  <si>
    <t>Henderson Insurance (NE) Limited</t>
  </si>
  <si>
    <t>Henderson Insurance Brokers Limited</t>
  </si>
  <si>
    <t>Hendry Swinton McKenzie Insurance Services (Duncan</t>
  </si>
  <si>
    <t>Hendry Swinton McKenzie Insurance Services (Westsh</t>
  </si>
  <si>
    <t>Hendry Swinton McKenzie Insurance Services Inc</t>
  </si>
  <si>
    <t>HEPARO BV</t>
  </si>
  <si>
    <t>Hepburns Insurance Limited</t>
  </si>
  <si>
    <t>Herbert L Jamison &amp; Co LLC</t>
  </si>
  <si>
    <t>Heritage Insurance Brokers Limited</t>
  </si>
  <si>
    <t>Herts Insurance Consultants Ltd</t>
  </si>
  <si>
    <t>HFIS plc</t>
  </si>
  <si>
    <t>Hickey Clarke and Langan General Insurances Limite</t>
  </si>
  <si>
    <t>Hier Brainin McEwen Cons Ltd/Ltee</t>
  </si>
  <si>
    <t>Higginbotham Insurance Agency, Inc</t>
  </si>
  <si>
    <t>High Point Underwriters LLC</t>
  </si>
  <si>
    <t>High Street Underwriting Agency Pty Ltd</t>
  </si>
  <si>
    <t>Highcourt Partners Limited</t>
  </si>
  <si>
    <t>Highhouse Insurance Services Limited</t>
  </si>
  <si>
    <t>Higos Insurance Services Ltd</t>
  </si>
  <si>
    <t>Hildon Park Limited</t>
  </si>
  <si>
    <t>Hill Program Managers LLC</t>
  </si>
  <si>
    <t>Hippo International BV</t>
  </si>
  <si>
    <t>Hippo Versicherungsvermittlung GmbH</t>
  </si>
  <si>
    <t>Hiscox AG</t>
  </si>
  <si>
    <t>Hiscox Agency Limited</t>
  </si>
  <si>
    <t>Hiscox Assure SAS</t>
  </si>
  <si>
    <t>Hiscox Europe Underwriting Limited</t>
  </si>
  <si>
    <t>Hiscox Inc</t>
  </si>
  <si>
    <t>Hiscox Inc trading as Hiscox Insurance Agency</t>
  </si>
  <si>
    <t>Hiscox Insurance Services (Guernsey) Limited</t>
  </si>
  <si>
    <t>Hiscox Insurance Services Inc</t>
  </si>
  <si>
    <t>Hiscox MGA Ltd</t>
  </si>
  <si>
    <t>Hiscox Underwriting Ltd</t>
  </si>
  <si>
    <t>HISPANIA GLOBAL UNDERWRITING, S.A</t>
  </si>
  <si>
    <t>Hispania Global UW Ltd</t>
  </si>
  <si>
    <t>HIUA</t>
  </si>
  <si>
    <t>Hive Aero Limited</t>
  </si>
  <si>
    <t>HMCA/S plc</t>
  </si>
  <si>
    <t>Hodgson Insurance Services</t>
  </si>
  <si>
    <t>Hoher Insurance Service GmbH</t>
  </si>
  <si>
    <t>Hokodo SAS</t>
  </si>
  <si>
    <t>Hokodo Services Ltd.</t>
  </si>
  <si>
    <t>Holdfast Insurance Brokers Pty Ltd</t>
  </si>
  <si>
    <t>Holgate Insurance Brokers Ltd.</t>
  </si>
  <si>
    <t>Holistic Insurance Services</t>
  </si>
  <si>
    <t>Holman Insurance Brokers Ltd</t>
  </si>
  <si>
    <t>HOLMES UNDERWRITING AGENCY (PTY) LTD</t>
  </si>
  <si>
    <t>Home &amp; Finance General Ltd</t>
  </si>
  <si>
    <t>Home and Legacy Insurance Services Limited</t>
  </si>
  <si>
    <t>Home and Travel Limited</t>
  </si>
  <si>
    <t>Home Matters</t>
  </si>
  <si>
    <t>Homelyfe Limited</t>
  </si>
  <si>
    <t>Honan Insurance Group Pty Ltd</t>
  </si>
  <si>
    <t>Hood Group Limited</t>
  </si>
  <si>
    <t>Horizon (UW) Limited</t>
  </si>
  <si>
    <t>Horrox, Cross &amp; Wilkinson Limited</t>
  </si>
  <si>
    <t>Hostsure Underwriting Agency Pty Ltd</t>
  </si>
  <si>
    <t>Howden Insurance Brokers Limited</t>
  </si>
  <si>
    <t>Howden Insurance LLC</t>
  </si>
  <si>
    <t>Howden International Broking Limited</t>
  </si>
  <si>
    <t>Howden Specialty Underwriters, LLC</t>
  </si>
  <si>
    <t>Howden UK Group Limited</t>
  </si>
  <si>
    <t>Howell Shone Insurance Brokers Ltd</t>
  </si>
  <si>
    <t>Howserv Limited</t>
  </si>
  <si>
    <t>HQ Insurance Pty Ltd</t>
  </si>
  <si>
    <t>Hub International Atlantic Ltd</t>
  </si>
  <si>
    <t>Hub International Canada.  West ULC</t>
  </si>
  <si>
    <t>Hub International HKMB Limited</t>
  </si>
  <si>
    <t>HUB International Manitoba LTD</t>
  </si>
  <si>
    <t>Hub International Midwest Ltd</t>
  </si>
  <si>
    <t>HUB International Ontario</t>
  </si>
  <si>
    <t>Hub International Quebec Ltd</t>
  </si>
  <si>
    <t>Hugh Wood Canada Ltd</t>
  </si>
  <si>
    <t>Hull &amp; Company (North Carolina) LLC</t>
  </si>
  <si>
    <t>Hull &amp; Company, Inc</t>
  </si>
  <si>
    <t>Hull &amp; Company, LLC</t>
  </si>
  <si>
    <t>Hunter George &amp; Partners Limited</t>
  </si>
  <si>
    <t>Hunter McCorquodale</t>
  </si>
  <si>
    <t>Huntersure LLC</t>
  </si>
  <si>
    <t>Huntington T Block Insurance Agency Inc</t>
  </si>
  <si>
    <t>Hutch Underwriting Pty Ltd</t>
  </si>
  <si>
    <t>HWI France</t>
  </si>
  <si>
    <t>HWI HONG KONG LIMITED</t>
  </si>
  <si>
    <t>Hyalin SARL</t>
  </si>
  <si>
    <t>Hydor AS</t>
  </si>
  <si>
    <t>I G Jukes &amp; Co Ltd</t>
  </si>
  <si>
    <t>I L Prebble &amp; Partners</t>
  </si>
  <si>
    <t>I.M.S. (London) Limited</t>
  </si>
  <si>
    <t>i3 Underwriting Managers Inc</t>
  </si>
  <si>
    <t>i4me Limited</t>
  </si>
  <si>
    <t>i4R</t>
  </si>
  <si>
    <t>Ian Dearing Insurance Services</t>
  </si>
  <si>
    <t>Ian MacDonald Insurance Services Limited</t>
  </si>
  <si>
    <t>IAS International Assekuranz Service GmbH</t>
  </si>
  <si>
    <t>IBC Insurance Broking &amp; Consulting SA</t>
  </si>
  <si>
    <t>IBC Insurance Broking and Consulting SA</t>
  </si>
  <si>
    <t>Iberian Insurance Group, S.L.</t>
  </si>
  <si>
    <t>Ibex Insurance Services Ltd</t>
  </si>
  <si>
    <t>Ibex Portugal - Corretora de Seguros, Unipessoal L</t>
  </si>
  <si>
    <t>IBL Limited</t>
  </si>
  <si>
    <t>ICB FINANCIAL SERVICES LIMITED</t>
  </si>
  <si>
    <t>ICW Insurance Services Limited</t>
  </si>
  <si>
    <t>IDU, Inc</t>
  </si>
  <si>
    <t>iExpert.pl SA</t>
  </si>
  <si>
    <t>IGO4 Partners Limited</t>
  </si>
  <si>
    <t>IIAA Agency Administrative Services, Inc.</t>
  </si>
  <si>
    <t>IIAT Services MGA, Inc.</t>
  </si>
  <si>
    <t>IMALIA Pty Ltd</t>
  </si>
  <si>
    <t>iMGA LLC</t>
  </si>
  <si>
    <t>Imperium Insurance Management Ltd</t>
  </si>
  <si>
    <t>Incepta Risk Management Ltd</t>
  </si>
  <si>
    <t>Incorporated Insurance Group Limited</t>
  </si>
  <si>
    <t>Independent Broking Solutions Limited</t>
  </si>
  <si>
    <t>Indigo Underwriters Danmark IVS</t>
  </si>
  <si>
    <t>Indigo Underwriters Ltd</t>
  </si>
  <si>
    <t>Industrial Insurance Group Belgium N.V./S.A.</t>
  </si>
  <si>
    <t>inet3 Limited</t>
  </si>
  <si>
    <t>Inevexco Ltd</t>
  </si>
  <si>
    <t>Infinity Insurance Solutions Limited</t>
  </si>
  <si>
    <t>Ink Underwriting Agencies Limited</t>
  </si>
  <si>
    <t>InnovAction Insurance &amp; Wholesale Brokers Srl</t>
  </si>
  <si>
    <t>Innovarisk Lda</t>
  </si>
  <si>
    <t>Innovative Risk Solutions, Inc</t>
  </si>
  <si>
    <t>Innovisk Europe SRL</t>
  </si>
  <si>
    <t>Inperio (London) Limited</t>
  </si>
  <si>
    <t>Inser s.p.a.</t>
  </si>
  <si>
    <t>Insolvency Risk Services</t>
  </si>
  <si>
    <t>Instant Underwriting</t>
  </si>
  <si>
    <t>Insurance Experts Ltd</t>
  </si>
  <si>
    <t>Insurance Facilitators (NZ) Limited</t>
  </si>
  <si>
    <t>Insurance Facilitators Pty Ltd</t>
  </si>
  <si>
    <t>Insurance Factory Ltd</t>
  </si>
  <si>
    <t>Insurance Factory S.r.l</t>
  </si>
  <si>
    <t>Insurance For Homes Abroad</t>
  </si>
  <si>
    <t>Insurance House Inc</t>
  </si>
  <si>
    <t>Insurance Innovators Agency of New England Inc</t>
  </si>
  <si>
    <t>Insurance Investment Solutions Pty Ltd</t>
  </si>
  <si>
    <t>Insurance Marketing Corp of Oregon</t>
  </si>
  <si>
    <t>Insurance Noodle, LLC</t>
  </si>
  <si>
    <t>Insurance Office of America, Inc.</t>
  </si>
  <si>
    <t>Insurance Partners Consortium, Inc.</t>
  </si>
  <si>
    <t>Insurance Placement Agency Srl</t>
  </si>
  <si>
    <t>Insurance Portfolio Inc.</t>
  </si>
  <si>
    <t>Insurance Program Managers Group, L.L.C</t>
  </si>
  <si>
    <t>Insurance Programs of America, Inc.</t>
  </si>
  <si>
    <t>Insurance Services</t>
  </si>
  <si>
    <t>Insurance Specialty Group, LLC</t>
  </si>
  <si>
    <t>Insurance Underwriters (NZ) Limited</t>
  </si>
  <si>
    <t>Insurance Wholesale Limited</t>
  </si>
  <si>
    <t>Insurance, Risk &amp; Claims Management Ltd</t>
  </si>
  <si>
    <t>Insurance2Day Insurance Services Limited</t>
  </si>
  <si>
    <t>Insure BC Underwriting Services Incorporated</t>
  </si>
  <si>
    <t>Insure That Pty Limited</t>
  </si>
  <si>
    <t>Insure The Box Limited</t>
  </si>
  <si>
    <t>Insure4 Limited</t>
  </si>
  <si>
    <t>Insured Creativity Inc.</t>
  </si>
  <si>
    <t>Insurtech MGA Ltd</t>
  </si>
  <si>
    <t>Insurtech MGA SRL</t>
  </si>
  <si>
    <t>InSync Insurance Solutions Limited</t>
  </si>
  <si>
    <t>Intasure Pty Ltd</t>
  </si>
  <si>
    <t>Integrated Specialty Coverages, LLC</t>
  </si>
  <si>
    <t>Integro Insurance Brokerage Services, LLC</t>
  </si>
  <si>
    <t>Intellectual Property Insurance Services Corp</t>
  </si>
  <si>
    <t>Intelligent Advisory Services Limited</t>
  </si>
  <si>
    <t>Inter Groupe Assurances Inc</t>
  </si>
  <si>
    <t>Intergroupe Assurances Inc.</t>
  </si>
  <si>
    <t>Inter-Insurance Agency Services Ltd</t>
  </si>
  <si>
    <t>Interline Insurance Services Inc</t>
  </si>
  <si>
    <t>Intermont Assuradeuren B.V.</t>
  </si>
  <si>
    <t>Intermundial XXI Correduria de Serguros, S.L</t>
  </si>
  <si>
    <t>International Business Solutions (IBS)</t>
  </si>
  <si>
    <t>International Catastrophe Insurance Managers LLC</t>
  </si>
  <si>
    <t>International Excess Program Managers Agency, Inc.</t>
  </si>
  <si>
    <t>International Medical Group, Inc.</t>
  </si>
  <si>
    <t>International OGP Facilities Group Inc</t>
  </si>
  <si>
    <t>International Passenger Protection Limited</t>
  </si>
  <si>
    <t>International Private Healthcare Ltd</t>
  </si>
  <si>
    <t>International Re Ltd</t>
  </si>
  <si>
    <t>International Reinsurance Managers LLC</t>
  </si>
  <si>
    <t>International Risk Placement Inc</t>
  </si>
  <si>
    <t>International Risk Solutions Ltd.</t>
  </si>
  <si>
    <t>International SOS Services Sas</t>
  </si>
  <si>
    <t>International Specialty Brokers Limited</t>
  </si>
  <si>
    <t>International Specialty Insurance Services Inc</t>
  </si>
  <si>
    <t>International Transportation &amp; Marine Agency, LLC</t>
  </si>
  <si>
    <t>International Underwriting Agencies Ltd</t>
  </si>
  <si>
    <t>Internet Insurance Services UK Ltd</t>
  </si>
  <si>
    <t>Inter-Ocean Insurance Agency, Inc.</t>
  </si>
  <si>
    <t>Inter-Ocean Insurance Agency, St Thomas LLC</t>
  </si>
  <si>
    <t>Inter-Pacific Insurance Brokers Inc</t>
  </si>
  <si>
    <t>Intersafe Inc.</t>
  </si>
  <si>
    <t>Interstate Insurance Management Inc</t>
  </si>
  <si>
    <t>Interstate Motor Carriers/Capacity Agency LLC</t>
  </si>
  <si>
    <t>Interstate Risk Placement Inc</t>
  </si>
  <si>
    <t>Intersure Insurance Brokers Limited</t>
  </si>
  <si>
    <t>Intrepid Insurance Brokers Limited</t>
  </si>
  <si>
    <t>inTrust Nederlands B.V.</t>
  </si>
  <si>
    <t>Inval Holdings Ltd</t>
  </si>
  <si>
    <t>Invicta Insurance Services Limited</t>
  </si>
  <si>
    <t>IOA Re, LLC</t>
  </si>
  <si>
    <t>i-Partners Insurance Management Limited</t>
  </si>
  <si>
    <t>IPORS Underwriting Limited</t>
  </si>
  <si>
    <t>iprism Underwriting Agency Limited</t>
  </si>
  <si>
    <t>IR Underwriting Services Inc</t>
  </si>
  <si>
    <t>Ironshore Agency Ltd</t>
  </si>
  <si>
    <t>Ironshore Canada Ltd</t>
  </si>
  <si>
    <t>Ironshore Hong Kong</t>
  </si>
  <si>
    <t>Ironshore Insurance Services LLC</t>
  </si>
  <si>
    <t>IRS Insurance and Risk Services GmbH</t>
  </si>
  <si>
    <t>Irvin B Green &amp; Associates Inc</t>
  </si>
  <si>
    <t>Irving Weber Associates, Inc.</t>
  </si>
  <si>
    <t>ISIS Conveyancing Insurance Specialists Ltd</t>
  </si>
  <si>
    <t>Island Insurance Brokers Limited</t>
  </si>
  <si>
    <t>Isure Pty Ltd</t>
  </si>
  <si>
    <t>Ital Brokers S.p.a.</t>
  </si>
  <si>
    <t>Italian Underwriting S.R.L</t>
  </si>
  <si>
    <t>ITC Compliance Limited</t>
  </si>
  <si>
    <t>Itrek Pty Ltd</t>
  </si>
  <si>
    <t>Ives Insurance Brokers Limited</t>
  </si>
  <si>
    <t>J Allan Hall &amp; Associates Inc</t>
  </si>
  <si>
    <t>J B Lloyd &amp; Associates LLC</t>
  </si>
  <si>
    <t>J C Daly and Co Insurances Ltd</t>
  </si>
  <si>
    <t>J Gerard Fortin et Associes Inc</t>
  </si>
  <si>
    <t>J H Blades</t>
  </si>
  <si>
    <t>J M Glendinning (Insurance Brokers) Limited</t>
  </si>
  <si>
    <t>J M Marketing Ltd</t>
  </si>
  <si>
    <t>J M Wilson Corporation</t>
  </si>
  <si>
    <t>J R Aebli &amp; Cie AG</t>
  </si>
  <si>
    <t>J R W Group Services Ltd</t>
  </si>
  <si>
    <t>J S Johnson &amp; Co Ltd</t>
  </si>
  <si>
    <t>J.E. Brown &amp; Associates  Inc.</t>
  </si>
  <si>
    <t>Jack Hayward Harps</t>
  </si>
  <si>
    <t>Jackson Sumner &amp; Associates Inc</t>
  </si>
  <si>
    <t>Jaeger &amp; Haines Inc</t>
  </si>
  <si>
    <t>James Hallam Limited</t>
  </si>
  <si>
    <t>James L. Miniter Insurance Agency, Inc.</t>
  </si>
  <si>
    <t>James McCrone Insurance Brokers Limited</t>
  </si>
  <si>
    <t>James R. Favor And Company LLC</t>
  </si>
  <si>
    <t>James Ryan Thornhill Ltd</t>
  </si>
  <si>
    <t>Jamison Special Risk Inc</t>
  </si>
  <si>
    <t>Jannard Quadrant Insurance Brokers Limited</t>
  </si>
  <si>
    <t>Japan England Insurance Brokers Limited</t>
  </si>
  <si>
    <t>Jardine Lloyd Thompson Limited</t>
  </si>
  <si>
    <t>Jardine Lloyd Thompson Ltd</t>
  </si>
  <si>
    <t>Jatco Insurance Brokers PCC Limited</t>
  </si>
  <si>
    <t>Jatco Insurance Brokers PCC Ltd</t>
  </si>
  <si>
    <t>JaVa Underwriting LLC</t>
  </si>
  <si>
    <t>JCM Assurances SARL</t>
  </si>
  <si>
    <t>Jelf Insurance Brokers Limited</t>
  </si>
  <si>
    <t>JEM Underwriting Managers, LLC</t>
  </si>
  <si>
    <t>Jeremy Burgess</t>
  </si>
  <si>
    <t>Jimcor Agencies Inc. Compliance</t>
  </si>
  <si>
    <t>Jimcor Agency Inc.</t>
  </si>
  <si>
    <t>JK Underwriting srl</t>
  </si>
  <si>
    <t>JLBJR Enterprises LLC</t>
  </si>
  <si>
    <t>JLT Reinsurance Brokers Ltd</t>
  </si>
  <si>
    <t>JLT Specialty Limited</t>
  </si>
  <si>
    <t>JM Marketing Limited</t>
  </si>
  <si>
    <t>JMD Ross Insurance Brokers Pty Limited</t>
  </si>
  <si>
    <t>JMM Insurance (Ireland) Limited</t>
  </si>
  <si>
    <t>Jobson James Insurance Brokers Limited</t>
  </si>
  <si>
    <t>John Ansell &amp; Partners Ltd</t>
  </si>
  <si>
    <t>John Beard &amp; Son Ltd</t>
  </si>
  <si>
    <t>John Heath (UK) Limited</t>
  </si>
  <si>
    <t>John Henshall Ltd</t>
  </si>
  <si>
    <t>John Walker Insurance Limited</t>
  </si>
  <si>
    <t>Johnson &amp; Johnson Inc</t>
  </si>
  <si>
    <t>Johnson &amp; Johnson Inc. Managers</t>
  </si>
  <si>
    <t>Johnson &amp; Johnson, Inc.</t>
  </si>
  <si>
    <t>Johnston Meier Insurance Agencies Group</t>
  </si>
  <si>
    <t>Johnstone Insurance Brokers Limited</t>
  </si>
  <si>
    <t>Jolicoeur Savard Assurance Inc</t>
  </si>
  <si>
    <t>Jones DesLauriers Insurance Management Inc.</t>
  </si>
  <si>
    <t>Joseph G Brady Insurance Ltd</t>
  </si>
  <si>
    <t>Joseph Krar &amp; Associates Inc</t>
  </si>
  <si>
    <t>JRP Insurance Management Limited</t>
  </si>
  <si>
    <t>JSB Insurance Agency, LLC DBA New Empire Entertain</t>
  </si>
  <si>
    <t>JSV Events Ltd</t>
  </si>
  <si>
    <t>Jsw Insurance Services Ltd</t>
  </si>
  <si>
    <t>JT Insurance Services (Canada) Inc</t>
  </si>
  <si>
    <t>JUA Underwriting Agency Pty Ltd</t>
  </si>
  <si>
    <t>Jubilee Europe BV</t>
  </si>
  <si>
    <t>Jubilee Service Solutions Limited</t>
  </si>
  <si>
    <t>Just Insurance Agents Limited</t>
  </si>
  <si>
    <t>Just Landlords Insurance Services Limited</t>
  </si>
  <si>
    <t>Just Travel Insurance</t>
  </si>
  <si>
    <t>K&amp;K Insurance Brokers, Inc. Canada</t>
  </si>
  <si>
    <t>K.S.L. Thomas &amp; Company Limited</t>
  </si>
  <si>
    <t>K2 FINANCIAL TRANSACTIONS LIMITED</t>
  </si>
  <si>
    <t>K2 MARINE SPECIALTY LIMITED</t>
  </si>
  <si>
    <t>Karavias Intermediaries and Insurance Consultants</t>
  </si>
  <si>
    <t>Katalyst Financial Limited</t>
  </si>
  <si>
    <t>Kay International PLC</t>
  </si>
  <si>
    <t>KBD Insurance Inc.</t>
  </si>
  <si>
    <t>Kbis Ltd</t>
  </si>
  <si>
    <t>Keaney Insurance Brokers Ltd</t>
  </si>
  <si>
    <t>Keating, Inc.</t>
  </si>
  <si>
    <t>Keith Michaels Plc</t>
  </si>
  <si>
    <t>Kelly &amp; Elliott Ltd</t>
  </si>
  <si>
    <t>Kelly Underwriting Services LLC</t>
  </si>
  <si>
    <t>Kemter Insurance Agencies, Sub-Agencies and Consul</t>
  </si>
  <si>
    <t>Kenmar Insurance Services Ltd.</t>
  </si>
  <si>
    <t>KennCo Underwriting Ltd</t>
  </si>
  <si>
    <t>Kensington Insurance Brokers Ltd</t>
  </si>
  <si>
    <t>Kensington Mortgage Company Limited</t>
  </si>
  <si>
    <t>Kentucky Farm Bureau Mutual Insurance Company</t>
  </si>
  <si>
    <t>Kerry Leeds Investments Limited</t>
  </si>
  <si>
    <t>Kerry London Limited</t>
  </si>
  <si>
    <t>Kesh International Underwriters General Insurance</t>
  </si>
  <si>
    <t>Kestrel Insurance Services Ltd</t>
  </si>
  <si>
    <t>Key Worker Insure Limited</t>
  </si>
  <si>
    <t>Keystone Underwriting Australia Pty Ltd.</t>
  </si>
  <si>
    <t>Keystone Underwriting Pty Ltd</t>
  </si>
  <si>
    <t>KGJ Insurance Services Limited</t>
  </si>
  <si>
    <t>KGM Underwriting Services Limited</t>
  </si>
  <si>
    <t>KGU LLC</t>
  </si>
  <si>
    <t>Kiely Gaule Financial Services Ltd</t>
  </si>
  <si>
    <t>Kiln Europe S.A.</t>
  </si>
  <si>
    <t>Kiln Regional Underwriting Limited</t>
  </si>
  <si>
    <t>Kinetic Insurance Brokers Limited</t>
  </si>
  <si>
    <t>King Insurance Support Systems, Inc</t>
  </si>
  <si>
    <t>Kingsbridge Risk Solutions Ltd</t>
  </si>
  <si>
    <t>Kitson Insurance Services Ltd (KIS)</t>
  </si>
  <si>
    <t>KML Enterprises, LLC.</t>
  </si>
  <si>
    <t>Knox Hutchison Insurance Brokers o/b Provenance In</t>
  </si>
  <si>
    <t>Koncept Spolka z ograniczona odpowiedzialnoscia</t>
  </si>
  <si>
    <t>Koutinas S.A. Insurance and Reinsurance Brokers</t>
  </si>
  <si>
    <t>Kraft Lake Insurance Agency</t>
  </si>
  <si>
    <t>Kroezen Volmacht B.V.</t>
  </si>
  <si>
    <t>KSY Speciality Ltd</t>
  </si>
  <si>
    <t>Kuda Holdings (Pty) Limited</t>
  </si>
  <si>
    <t>L T Insurance Services Limited</t>
  </si>
  <si>
    <t>L. S. srl</t>
  </si>
  <si>
    <t>La Playa Ltd</t>
  </si>
  <si>
    <t>L'AMIE AG</t>
  </si>
  <si>
    <t>Lancaster Insurance Services Limited</t>
  </si>
  <si>
    <t>Lane &amp; Associates Inc</t>
  </si>
  <si>
    <t>Lange &amp; Company</t>
  </si>
  <si>
    <t>Lareau - Courtiers d'assurances inc</t>
  </si>
  <si>
    <t>Lark (Group) Limited</t>
  </si>
  <si>
    <t>Larksway Investments Limited</t>
  </si>
  <si>
    <t>Latevo Underwriting Agency Pty Ltd</t>
  </si>
  <si>
    <t>Latitude Underwriting Pty Limited</t>
  </si>
  <si>
    <t>Lavalier Insurance Services LLC</t>
  </si>
  <si>
    <t>Lavaretus Underwriting AB</t>
  </si>
  <si>
    <t>Lawshield UK Ltd</t>
  </si>
  <si>
    <t>Le Centaure</t>
  </si>
  <si>
    <t>LEADENHALL ASIA LIMITED</t>
  </si>
  <si>
    <t>Leadenhall Polska Spolka Akcyjna</t>
  </si>
  <si>
    <t>Leadenhall Underwriting Limited</t>
  </si>
  <si>
    <t>Ledoux Lew &amp; Patterson Insurance Brokers Limited</t>
  </si>
  <si>
    <t>Lee and Mason Financial Services, Inc</t>
  </si>
  <si>
    <t>Legal &amp; Contingency Limited</t>
  </si>
  <si>
    <t>Legal and Insurance Services Ltd</t>
  </si>
  <si>
    <t>Legal Insurance Group AS</t>
  </si>
  <si>
    <t>Leisure Home Insurance plc</t>
  </si>
  <si>
    <t>Lemieux Ryan &amp; Associes/ Associates Inc</t>
  </si>
  <si>
    <t>Lennox Insurance Agency Inc</t>
  </si>
  <si>
    <t>Leon Eeckman SA</t>
  </si>
  <si>
    <t>Leon Silver Associates LLC</t>
  </si>
  <si>
    <t>Lester Kalmanson Agency Inc</t>
  </si>
  <si>
    <t>Let Insurance Services Limited</t>
  </si>
  <si>
    <t>Lexelle Ltd</t>
  </si>
  <si>
    <t>Lexham Insurance Consultants Limited</t>
  </si>
  <si>
    <t>Lexicon Property Ltd</t>
  </si>
  <si>
    <t>LHK Insurance Ltd</t>
  </si>
  <si>
    <t>LHK Kelleher Insurance Ltd</t>
  </si>
  <si>
    <t>Liberty Specialty Markets Agency Limited</t>
  </si>
  <si>
    <t>Liberty Specialty Markets Australia Pty Limited</t>
  </si>
  <si>
    <t>Liberty Specialty Markets Bermuda Limited</t>
  </si>
  <si>
    <t>Liberty Specialty Markets Europe S.a.r.l</t>
  </si>
  <si>
    <t>Liberty Specialty Markets Europe Two S.a.r.l</t>
  </si>
  <si>
    <t>Liberty Specialty Markets MENA Limited</t>
  </si>
  <si>
    <t>Liberty Specialty Services Limited</t>
  </si>
  <si>
    <t>Liberty Syndicate Services Limited</t>
  </si>
  <si>
    <t>Libra Insurance Services Limited</t>
  </si>
  <si>
    <t>Lifestyle Services Group Limited</t>
  </si>
  <si>
    <t>Lifesure Group Limited</t>
  </si>
  <si>
    <t>LIG Marine Managers, Inc</t>
  </si>
  <si>
    <t>Lime International Limited</t>
  </si>
  <si>
    <t>Lindemann Versicherungen Gmbh</t>
  </si>
  <si>
    <t>Ling Cook Insurance Services Limited</t>
  </si>
  <si>
    <t>Link srl</t>
  </si>
  <si>
    <t>Linkscover Limited</t>
  </si>
  <si>
    <t>Linneman Specialty Insurance Services, Inc.</t>
  </si>
  <si>
    <t>Linx Underwriting Solutions</t>
  </si>
  <si>
    <t>Lion Insurance Consultants (Tonbridge) Ltd</t>
  </si>
  <si>
    <t>Lion Underwriting Pty Ltd</t>
  </si>
  <si>
    <t>Lions Gate Iberia Consulting Services SLU</t>
  </si>
  <si>
    <t>LITUS S.R.L. Larizza InsurTech Underwriting Soluti</t>
  </si>
  <si>
    <t>Livingstones Warman Insurance Brokers</t>
  </si>
  <si>
    <t>Lloyd &amp; Whyte Ltd</t>
  </si>
  <si>
    <t>Lloyd Sadd Insurance Brokers Ltd</t>
  </si>
  <si>
    <t>Lloyd's Japan Inc</t>
  </si>
  <si>
    <t>Loadsure UK Ltd</t>
  </si>
  <si>
    <t>Lockton Affinity, LLC</t>
  </si>
  <si>
    <t>Lockton Companies Australia Pty Ltd</t>
  </si>
  <si>
    <t>Lockton Companies LLC</t>
  </si>
  <si>
    <t>Lockton Companies LLP</t>
  </si>
  <si>
    <t>Lockton European Brokers Limited</t>
  </si>
  <si>
    <t>Lockton Insurance Brokers (Ireland) Limited</t>
  </si>
  <si>
    <t>Logan Livestock Insurance Agency Pty Ltd</t>
  </si>
  <si>
    <t>LOGISTIQ Insurance Solutons</t>
  </si>
  <si>
    <t>Lombardini &amp; Associati Srl</t>
  </si>
  <si>
    <t>London Australia Underwriting Pty Ltd</t>
  </si>
  <si>
    <t>London Global S.r.L.</t>
  </si>
  <si>
    <t>London Insurance Market Exchange Limited</t>
  </si>
  <si>
    <t>London Ireland Market Exchange Limited</t>
  </si>
  <si>
    <t>London Underwriters LLC</t>
  </si>
  <si>
    <t>London War Risks Limited</t>
  </si>
  <si>
    <t>Lonham Group Ltd</t>
  </si>
  <si>
    <t>LONMAR GLOBAL RISKS LIMITED</t>
  </si>
  <si>
    <t>Lonsdale Insurance Brokers Limited</t>
  </si>
  <si>
    <t>Lorega Ltd</t>
  </si>
  <si>
    <t>Lorica Insurance Brokers Limited</t>
  </si>
  <si>
    <t>Love Insurance Group (Broking) Limited</t>
  </si>
  <si>
    <t>LP Risk, Inc</t>
  </si>
  <si>
    <t>LRMS Insurance Services Limited</t>
  </si>
  <si>
    <t>Lucas Fettes &amp; Partners Ltd</t>
  </si>
  <si>
    <t>Lucas Fettes and Partners Ltd</t>
  </si>
  <si>
    <t>Luker Rowe &amp; Company Limited</t>
  </si>
  <si>
    <t>Lumley Insurance Ltd</t>
  </si>
  <si>
    <t>Lussier Dale Parizeau Inc</t>
  </si>
  <si>
    <t>Lutine Assurance Services Limited</t>
  </si>
  <si>
    <t>Lycett, Browne-Swinburne and Douglass Limited</t>
  </si>
  <si>
    <t>Lycetts Financial Services Limited</t>
  </si>
  <si>
    <t>Lyon &amp; Butler Insurance Brokers Ltd</t>
  </si>
  <si>
    <t>M &amp; O AGENCIES, INCORPORATED</t>
  </si>
  <si>
    <t>M D Jensvold &amp; Co Inc</t>
  </si>
  <si>
    <t>M J O'Neill Insurances Ltd</t>
  </si>
  <si>
    <t>M J Touzel (Insurance Brokers) Limited</t>
  </si>
  <si>
    <t>M R Bloor &amp; Co Ltd</t>
  </si>
  <si>
    <t>M R Ratcliffe Consultants Ltd</t>
  </si>
  <si>
    <t>M S MacBeth Ltd</t>
  </si>
  <si>
    <t>M. G. Skinner &amp; Associates Insurance Agency, Inc.</t>
  </si>
  <si>
    <t>M.G. Geraghty (Insurance Brokers) Limited</t>
  </si>
  <si>
    <t>M.G.A. Insurance Brokers s.r.l.</t>
  </si>
  <si>
    <t>MacDonagh Boland Crotty MacRedmond Ltd</t>
  </si>
  <si>
    <t>MacDuff Underwriters, LLC</t>
  </si>
  <si>
    <t>MacNeill Group Inc</t>
  </si>
  <si>
    <t>Macquarie Underwriting Pty Ltd</t>
  </si>
  <si>
    <t>MAG S.p.A.</t>
  </si>
  <si>
    <t>Magnet Insurance Services Ltd</t>
  </si>
  <si>
    <t>Mainpro AB</t>
  </si>
  <si>
    <t>Mainstay Underwriting Pty Ltd</t>
  </si>
  <si>
    <t>Malakite Underwriting Partners Limited</t>
  </si>
  <si>
    <t>Mana UW Ltd</t>
  </si>
  <si>
    <t>Managed Insurance Services, LLC</t>
  </si>
  <si>
    <t>MANAGEMENT ASSURANCES MANGERET SERVICES ASSUR</t>
  </si>
  <si>
    <t>Manager Assecuranz Compagnie AG</t>
  </si>
  <si>
    <t>Manager Assecuranz Compagnie GmbH Assecuradeur</t>
  </si>
  <si>
    <t>Manchester Building Society</t>
  </si>
  <si>
    <t>Manchester Underwriting Management Limited</t>
  </si>
  <si>
    <t>Mandaat Assuradeuren BV</t>
  </si>
  <si>
    <t>Mandatis BV</t>
  </si>
  <si>
    <t>Manning Insurance Services Limited</t>
  </si>
  <si>
    <t>Mansions of Australia Limited</t>
  </si>
  <si>
    <t>Mansutti Spa</t>
  </si>
  <si>
    <t>Manufactured Homes Insurance Agency Limited</t>
  </si>
  <si>
    <t>Marchant McKechnie Insurance Brokers Ltd</t>
  </si>
  <si>
    <t>Marine Agency Corp</t>
  </si>
  <si>
    <t>Marine Aviation &amp; General (London) Ltd</t>
  </si>
  <si>
    <t>Marine Benefits AS</t>
  </si>
  <si>
    <t>Marine Cargo Underwriters Limited</t>
  </si>
  <si>
    <t>Marine N-surance Brokers Inc</t>
  </si>
  <si>
    <t>Marine Underwriters of America Inc</t>
  </si>
  <si>
    <t>Marine, Aviation &amp; General (London) Ltd.</t>
  </si>
  <si>
    <t>Marintec S.r.l.</t>
  </si>
  <si>
    <t>Marionette Facilities Ltd</t>
  </si>
  <si>
    <t>MARITIME GENERAL AGENCY, INC.</t>
  </si>
  <si>
    <t>Maritime Program Group Inc. a subsidiary of One80</t>
  </si>
  <si>
    <t>Mark Richard (Brokers) Ltd</t>
  </si>
  <si>
    <t>Markel Canada Limited</t>
  </si>
  <si>
    <t>Markel Europe Limited</t>
  </si>
  <si>
    <t>Markel International (Dubai) Limited</t>
  </si>
  <si>
    <t>Markel International Hong Kong Limited</t>
  </si>
  <si>
    <t>Markel International Labuan Ltd</t>
  </si>
  <si>
    <t>Markel International Singapore Pte Limited</t>
  </si>
  <si>
    <t>Markel Protection Limited</t>
  </si>
  <si>
    <t>Markel Services India Private Limited</t>
  </si>
  <si>
    <t>Markel Underwriting Services Limited</t>
  </si>
  <si>
    <t>Markerstudy Insurance Services Limited</t>
  </si>
  <si>
    <t>Market Access Corporation</t>
  </si>
  <si>
    <t>Market Finders Insurance Corporation</t>
  </si>
  <si>
    <t>Market Plus Insurance Agency</t>
  </si>
  <si>
    <t>Marketing &amp; Management Services Ltd</t>
  </si>
  <si>
    <t>MarketScout Corporation</t>
  </si>
  <si>
    <t>Markham Private Clients Limited</t>
  </si>
  <si>
    <t>Marsh &amp; Company Insurance Brokers Ltd</t>
  </si>
  <si>
    <t>Marsh &amp; McLennan Agency LLC</t>
  </si>
  <si>
    <t>Marsh &amp; McLennan Agency Pty Ltd</t>
  </si>
  <si>
    <t>Marsh &amp; Mclennan Argentina S.A Corredores de Rease</t>
  </si>
  <si>
    <t>Marsh (Hong Kong) Limited</t>
  </si>
  <si>
    <t>Marsh (Pty) Limited</t>
  </si>
  <si>
    <t>Marsh Advantage Insurance Pty Ltd</t>
  </si>
  <si>
    <t>Marsh Canada Limited</t>
  </si>
  <si>
    <t>Marsh Insurance Services (Kent) Ltd</t>
  </si>
  <si>
    <t>Marsh Limited</t>
  </si>
  <si>
    <t>Marsh S.A.S.</t>
  </si>
  <si>
    <t>Marsh SA/NV</t>
  </si>
  <si>
    <t>Marsh Spa</t>
  </si>
  <si>
    <t>Marshall &amp; Sterling St Croix Inc</t>
  </si>
  <si>
    <t>Marshall &amp; Sterling, St. Thomas, Inc.</t>
  </si>
  <si>
    <t>Martin Bown &amp; Co Ltd</t>
  </si>
  <si>
    <t>Martin Harvey &amp; Co (Ins)</t>
  </si>
  <si>
    <t>Martin Kemp Insurance Services</t>
  </si>
  <si>
    <t>Martin Merry &amp; Reid Limited</t>
  </si>
  <si>
    <t>Martinez &amp; Partners Limited</t>
  </si>
  <si>
    <t>Mary Kennedy Bloodstock Insurances Limited</t>
  </si>
  <si>
    <t>Mason &amp; Ball Services Limited</t>
  </si>
  <si>
    <t>Mason James Insurance Services Limited</t>
  </si>
  <si>
    <t>MATRIX Insurance &amp; Reinsurance Brokers Single Memb</t>
  </si>
  <si>
    <t>Matrix Insurance AS</t>
  </si>
  <si>
    <t>Matrix Underwriting Management Ltd</t>
  </si>
  <si>
    <t>Maximum Independent Brokerage, LLC</t>
  </si>
  <si>
    <t>Maxum Specialty Services Corporation</t>
  </si>
  <si>
    <t>MB Insurance Group Pty Ltd</t>
  </si>
  <si>
    <t>MBI Suscripcion de Riesgos S.A.</t>
  </si>
  <si>
    <t>McClarrons Limited</t>
  </si>
  <si>
    <t>McClaugherty Insurance Agency Inc</t>
  </si>
  <si>
    <t>McCloskey Surplus &amp; Excess Inc</t>
  </si>
  <si>
    <t>McDougall Insurance Brokers Limited</t>
  </si>
  <si>
    <t>McGinty Gordon &amp; Associates</t>
  </si>
  <si>
    <t>McGowan Corporate Solutions</t>
  </si>
  <si>
    <t>McGowan Program Administrators</t>
  </si>
  <si>
    <t>McGriff Insurance Services</t>
  </si>
  <si>
    <t>McLardy McShane Partners Pty Ltd</t>
  </si>
  <si>
    <t>Mclean &amp; Dickey Ltd</t>
  </si>
  <si>
    <t>McLeckie General Agency</t>
  </si>
  <si>
    <t>McMorrow Murphy Limited</t>
  </si>
  <si>
    <t>McParland Finn Limited</t>
  </si>
  <si>
    <t>McSweeny Agency LLC</t>
  </si>
  <si>
    <t>MD Insurance Services Limited</t>
  </si>
  <si>
    <t>Mead Sport &amp; Leisure Ltd</t>
  </si>
  <si>
    <t>Meadons Insurance Brokers Limited</t>
  </si>
  <si>
    <t>Mechanical Breakdown and General Insurance Service</t>
  </si>
  <si>
    <t>Med James Inc</t>
  </si>
  <si>
    <t>Medex Protect Limited</t>
  </si>
  <si>
    <t>Media Insurance Brokers Ltd</t>
  </si>
  <si>
    <t>Media Insurance Services Limited</t>
  </si>
  <si>
    <t>Medical &amp; Commercial International Limited</t>
  </si>
  <si>
    <t>Medical Group Insurance Services, Inc.</t>
  </si>
  <si>
    <t>Medical Insurance Consultants Ltd</t>
  </si>
  <si>
    <t>Medical Professional Risk Solutions Ltd</t>
  </si>
  <si>
    <t>Mediorischi Srl</t>
  </si>
  <si>
    <t>Mediterranean Insurance Brokers (Malta) Limited</t>
  </si>
  <si>
    <t>MedThree Insurance Group Inc.</t>
  </si>
  <si>
    <t>Megson Fitzpatrick Inc</t>
  </si>
  <si>
    <t>Mei &amp; Ken Insurance Services Ltd.</t>
  </si>
  <si>
    <t>Mendel Kaliff Co Inc</t>
  </si>
  <si>
    <t>Mentor Ubezpieczenia Indywidualne Sp.z.o.o.</t>
  </si>
  <si>
    <t>Mercer Consumer LLC</t>
  </si>
  <si>
    <t>Mercer Health &amp; Benefits Administration LLC</t>
  </si>
  <si>
    <t>Mercer Jones &amp; Company Limited</t>
  </si>
  <si>
    <t>Mercia Underwriting Solutions Limited</t>
  </si>
  <si>
    <t>Mercia Marine (Underwriting) Ltd</t>
  </si>
  <si>
    <t>Mercury Trade Credit Nederland B.V.</t>
  </si>
  <si>
    <t>Meridian Insurance Agencies Ltd</t>
  </si>
  <si>
    <t>Metcalfe Insurance Services Ltd</t>
  </si>
  <si>
    <t>Meteo Protect SAS</t>
  </si>
  <si>
    <t>Metier Trading Limited</t>
  </si>
  <si>
    <t>Metrix Professional Insurance Brokers Inc</t>
  </si>
  <si>
    <t>MG Insurance Consultants Ltd</t>
  </si>
  <si>
    <t>MG Underwriting</t>
  </si>
  <si>
    <t>MGA Capital Ltd</t>
  </si>
  <si>
    <t>MGA Encompass Limited</t>
  </si>
  <si>
    <t>MGAM Limited</t>
  </si>
  <si>
    <t>MGNMRB Inc</t>
  </si>
  <si>
    <t>MGZ Gama Spolka z organiczona odpowiedzianlnoscia</t>
  </si>
  <si>
    <t>MHG Ocean Benefits Ltd</t>
  </si>
  <si>
    <t>MI Insurance Brokers Limited</t>
  </si>
  <si>
    <t>Miami Specialty Risk LLC</t>
  </si>
  <si>
    <t>MIB Insurance Agency Limited</t>
  </si>
  <si>
    <t>MIB Insurance Services Limited</t>
  </si>
  <si>
    <t>Michael Else and Company Ltd</t>
  </si>
  <si>
    <t>MiCover Pty Ltd</t>
  </si>
  <si>
    <t>Mid Valley General Agency</t>
  </si>
  <si>
    <t>Midas Insurance Brokers Pty Ltd</t>
  </si>
  <si>
    <t>Midas Underwriting Ltd</t>
  </si>
  <si>
    <t>Midlands Management Corporation</t>
  </si>
  <si>
    <t>Miles Smith Broking Limited</t>
  </si>
  <si>
    <t>Miles Smith Limited</t>
  </si>
  <si>
    <t>Millennial Specialty Insurance LLC</t>
  </si>
  <si>
    <t>Millennium Insurance Agency Ltd</t>
  </si>
  <si>
    <t>Millennium Underwriting Agencies Pty Ltd</t>
  </si>
  <si>
    <t>Miller Europe SPRL</t>
  </si>
  <si>
    <t>Miller Insurance Brokers</t>
  </si>
  <si>
    <t>Millstream Underwriting Limited</t>
  </si>
  <si>
    <t>Milnco Insurance Inc.</t>
  </si>
  <si>
    <t>MiniCo Insurance Agency of Canada Incorporated</t>
  </si>
  <si>
    <t>MiniCo Insurance Agency, LLC</t>
  </si>
  <si>
    <t>Minton House Group Limited</t>
  </si>
  <si>
    <t>MIRA Insurance Brokers Ltd</t>
  </si>
  <si>
    <t>Miramar Underwriting Agency Pty Ltd</t>
  </si>
  <si>
    <t>Miramar Underwriting Ltd</t>
  </si>
  <si>
    <t>Mirascon Versicherungsagentur GmbH</t>
  </si>
  <si>
    <t>Missouri Farm Bureau Insurance Brokerage Inc</t>
  </si>
  <si>
    <t>Mitchell Sandham Inc</t>
  </si>
  <si>
    <t>Mithras Underwriting Europe SRL</t>
  </si>
  <si>
    <t>Mithras Underwriting Ltd</t>
  </si>
  <si>
    <t>MJ Kelly</t>
  </si>
  <si>
    <t>MJW Langston Pty Ltd</t>
  </si>
  <si>
    <t>MLS Insurance Brokers Ltd</t>
  </si>
  <si>
    <t>MODERN INSURANCE CONSULTANTS, LLC</t>
  </si>
  <si>
    <t>Modus Underwriting Limited</t>
  </si>
  <si>
    <t>Momentum Broker Solutions Limited</t>
  </si>
  <si>
    <t>Monarch E&amp;S Insurance Services</t>
  </si>
  <si>
    <t>Monassur S.C.S.</t>
  </si>
  <si>
    <t>Montmirail S.A.</t>
  </si>
  <si>
    <t>Montpelier Underwriting Inc</t>
  </si>
  <si>
    <t>MoonGate Insurance Ltd</t>
  </si>
  <si>
    <t>Moore Stephens Insurance Brokers Limited</t>
  </si>
  <si>
    <t>Moorgate Underwriting Managers Inc</t>
  </si>
  <si>
    <t>Moorhouse Group Ltd</t>
  </si>
  <si>
    <t>Morgan &amp; Morgan Srl</t>
  </si>
  <si>
    <t>Morgan Brokers Limited</t>
  </si>
  <si>
    <t>Morgan Law Ltd</t>
  </si>
  <si>
    <t>Morgan Richardson Ltd</t>
  </si>
  <si>
    <t>Morgan Trevathan &amp; Gunn Inc</t>
  </si>
  <si>
    <t>Morgans Ltd</t>
  </si>
  <si>
    <t>MORGANTI INSURANCE BROKERS SRL</t>
  </si>
  <si>
    <t>Morgan-White Administrators International, Inc</t>
  </si>
  <si>
    <t>Morrison Edwards Insurance Services Ltd</t>
  </si>
  <si>
    <t>Morstan General Agency Inc</t>
  </si>
  <si>
    <t>Morton Michel Limited</t>
  </si>
  <si>
    <t>Motor Accident Protection Services Ltd</t>
  </si>
  <si>
    <t>Motoreasy Services Limited</t>
  </si>
  <si>
    <t>MPR Underwriting Limited</t>
  </si>
  <si>
    <t>MPR-Fintra Alabama Inc</t>
  </si>
  <si>
    <t>MPSUW Limited</t>
  </si>
  <si>
    <t>MPW Insurance Brokers Limited</t>
  </si>
  <si>
    <t>MRIB Limited</t>
  </si>
  <si>
    <t>MRM Group, LLC</t>
  </si>
  <si>
    <t>MS Amlin (India) Private Limited</t>
  </si>
  <si>
    <t>MS Amlin (MENA) Limited</t>
  </si>
  <si>
    <t>MS Amlin Asia Pacific Pte. Ltd.</t>
  </si>
  <si>
    <t>MS Amlin Labuan Limited</t>
  </si>
  <si>
    <t>MS AMLIN MARINE (FRANCE) SARL</t>
  </si>
  <si>
    <t>MS Amlin Marine NV.</t>
  </si>
  <si>
    <t>MS Amlin Reinsurance Managers, Inc.</t>
  </si>
  <si>
    <t>MS Amlin Underwriting Services Limited</t>
  </si>
  <si>
    <t>MSH International (Canada) Ltd</t>
  </si>
  <si>
    <t>MSI Assurances et Reassurances</t>
  </si>
  <si>
    <t>MSI Insurance Management (Ireland) Limited</t>
  </si>
  <si>
    <t>Mulberry Insurance Services Ltd</t>
  </si>
  <si>
    <t>Mullen Insurance Agency Inc</t>
  </si>
  <si>
    <t>Mund &amp; Fester GMBH &amp; Co  KG</t>
  </si>
  <si>
    <t>Munich Re Risk Solutions Ireland Ltd</t>
  </si>
  <si>
    <t>Munich Re Syndicate Hong Kong Ltd</t>
  </si>
  <si>
    <t>Munich Re Syndicate Labuan Limited</t>
  </si>
  <si>
    <t>Munich Re Syndicate Middle East Limited</t>
  </si>
  <si>
    <t>Munich Re Syndicate Singapore Pte Ltd</t>
  </si>
  <si>
    <t>Murette AG</t>
  </si>
  <si>
    <t>MVRA France</t>
  </si>
  <si>
    <t>My Health Xtras Limited</t>
  </si>
  <si>
    <t>Mylton &amp; Co Insurance Brokers Srl</t>
  </si>
  <si>
    <t>Mynton Insurance Services</t>
  </si>
  <si>
    <t>Myron F Steves &amp; Company</t>
  </si>
  <si>
    <t>N J National Associates Inc</t>
  </si>
  <si>
    <t>Naco Services Ltd</t>
  </si>
  <si>
    <t>Nacora Insurance Brokers Ltd</t>
  </si>
  <si>
    <t>Names Agencia De Suscripcion S.L.</t>
  </si>
  <si>
    <t>NAS Insurance Services Inc</t>
  </si>
  <si>
    <t>Nasco France SA</t>
  </si>
  <si>
    <t>National Advantage Insurance Services Inc</t>
  </si>
  <si>
    <t>National General Lender Services</t>
  </si>
  <si>
    <t>National Insurance Office Ltd</t>
  </si>
  <si>
    <t>National Insurance Underwriters LLC</t>
  </si>
  <si>
    <t>National Security Underwriters Inc</t>
  </si>
  <si>
    <t>National Underwriting Agencies Pty Ltd</t>
  </si>
  <si>
    <t>Natsure Pty Limited</t>
  </si>
  <si>
    <t>Naturesave Policies Ltd</t>
  </si>
  <si>
    <t>Naughton Insurance Inc</t>
  </si>
  <si>
    <t>Nautical Insurance Services Limited</t>
  </si>
  <si>
    <t>Nautical Management Ltd</t>
  </si>
  <si>
    <t>Nautilus Marine Underwriting Agency Limited</t>
  </si>
  <si>
    <t>Navigator Insurance Brokers Limited</t>
  </si>
  <si>
    <t>Navigators Asia Limited</t>
  </si>
  <si>
    <t>Navigators Management Company Inc</t>
  </si>
  <si>
    <t>Navigators Underwriting Limited</t>
  </si>
  <si>
    <t>Navis Marine Insurance Brokers Ltd</t>
  </si>
  <si>
    <t>Naylor Wright Limited</t>
  </si>
  <si>
    <t>NBJ LONDON MARKETS LIMITED</t>
  </si>
  <si>
    <t>NECTAR SPECIALTY RISK PTE. LTD</t>
  </si>
  <si>
    <t>Need To Insure Ltd</t>
  </si>
  <si>
    <t>Neerlandse B.V.</t>
  </si>
  <si>
    <t>Nelson Insurance Company Ltd</t>
  </si>
  <si>
    <t>Nelsons Insurance Brokers Limited</t>
  </si>
  <si>
    <t>NEON ITALY S.R.L.</t>
  </si>
  <si>
    <t>Neon Sapphire Underwriting Ltd</t>
  </si>
  <si>
    <t>Neon Service Company (U.K.) Limited</t>
  </si>
  <si>
    <t>Neon Underwriting Bermuda Limited</t>
  </si>
  <si>
    <t>Neptune Flood Incorporated</t>
  </si>
  <si>
    <t>New England Excess Exchange Ltd</t>
  </si>
  <si>
    <t>New Life Agency Inc</t>
  </si>
  <si>
    <t>New Zealand Bloodstock Ltd</t>
  </si>
  <si>
    <t>Newline Asia Services Pte Ltd</t>
  </si>
  <si>
    <t>Newline Australia Insurance Pty Ltd</t>
  </si>
  <si>
    <t>Newline Canada Insurance Limited</t>
  </si>
  <si>
    <t>Newline Malaysia Ltd</t>
  </si>
  <si>
    <t>Newline Underwriting Limited</t>
  </si>
  <si>
    <t>Newman Martin and Buchan LLP</t>
  </si>
  <si>
    <t>Newmarket Grandwest Pty Ltd</t>
  </si>
  <si>
    <t>Newstead Insurance Brokers Ltd</t>
  </si>
  <si>
    <t>Newton Crum Insurance Agents Ltd.</t>
  </si>
  <si>
    <t>Nexus CIFS Limited</t>
  </si>
  <si>
    <t>Nexus EBA Srl</t>
  </si>
  <si>
    <t>Nexus Europe SARL</t>
  </si>
  <si>
    <t>Nexus Reinsurance Underwriting Managers LLC</t>
  </si>
  <si>
    <t>Nexus Specialty Inc</t>
  </si>
  <si>
    <t>Nexus Underwriting Asia Ltd.</t>
  </si>
  <si>
    <t>Nexus Underwriting Ireland Limited</t>
  </si>
  <si>
    <t>Nexus Underwriting Limited</t>
  </si>
  <si>
    <t>NFP Canada Corp.</t>
  </si>
  <si>
    <t>NFP Corp.</t>
  </si>
  <si>
    <t>NFP Property &amp; Casualty Services, Inc</t>
  </si>
  <si>
    <t>NFS Edge Insurance Agency, Inc</t>
  </si>
  <si>
    <t>nib Travel Services (Australia) Pty Limited</t>
  </si>
  <si>
    <t>NIB Travel Services Europe Limited</t>
  </si>
  <si>
    <t>Niche Assurance Inc.</t>
  </si>
  <si>
    <t>Nicholas Molloy Insurances Limited</t>
  </si>
  <si>
    <t>Nicholson White &amp; Company Ltd</t>
  </si>
  <si>
    <t>NIF Group, Inc.</t>
  </si>
  <si>
    <t>Nilefern Ltd</t>
  </si>
  <si>
    <t>NLG Volmacht</t>
  </si>
  <si>
    <t>NM Insurance Pty Ltd</t>
  </si>
  <si>
    <t>NMF Insurance Inc</t>
  </si>
  <si>
    <t>NMJ Insurance Brokers Limited</t>
  </si>
  <si>
    <t>Node International Limited</t>
  </si>
  <si>
    <t>Nomadic Insurance Benefits Limited</t>
  </si>
  <si>
    <t>Nordeuropa Forsakring AB</t>
  </si>
  <si>
    <t>Nordeuropa Forsikring AS</t>
  </si>
  <si>
    <t>Nordeuropa Liv och Halsa AB</t>
  </si>
  <si>
    <t>Nordic Insurance Services AS</t>
  </si>
  <si>
    <t>Nordisk Marinforsakring AB</t>
  </si>
  <si>
    <t>Norman Spencer Agency Inc</t>
  </si>
  <si>
    <t>NORSK FORSIKRING AS</t>
  </si>
  <si>
    <t>North American Air Travel Insurance Agents Ltd</t>
  </si>
  <si>
    <t>North Central Agency Inc</t>
  </si>
  <si>
    <t>North Point Underwriters Inc</t>
  </si>
  <si>
    <t>North Shore Management Associates Inc</t>
  </si>
  <si>
    <t>North Star Underwriting Limited</t>
  </si>
  <si>
    <t>Northcourt Limited</t>
  </si>
  <si>
    <t>Northeast National Brokerage LLC</t>
  </si>
  <si>
    <t>Northern Alliance Brokers Limited</t>
  </si>
  <si>
    <t>Northern Counties LLP</t>
  </si>
  <si>
    <t>Northern Marine Underwriters Ltd</t>
  </si>
  <si>
    <t>Northern Savings Insurance Services Ltd</t>
  </si>
  <si>
    <t>NorthStar Risk Management and Insurance Services,</t>
  </si>
  <si>
    <t>Norton Insurance</t>
  </si>
  <si>
    <t>Norwegian Underwriting Agency AS</t>
  </si>
  <si>
    <t>Nosenzo Insurance Brokers Srl</t>
  </si>
  <si>
    <t>Not Known</t>
  </si>
  <si>
    <t>Nova Insurance Consultants Limited</t>
  </si>
  <si>
    <t>Nova Underwriting Pty Limited</t>
  </si>
  <si>
    <t>Novae Bermuda Underwriting Limited</t>
  </si>
  <si>
    <t>Novae Syndicates Limited</t>
  </si>
  <si>
    <t>Novae Underwriting Limited</t>
  </si>
  <si>
    <t>Novapro Assurance Inc</t>
  </si>
  <si>
    <t>Novastris Insurance Services Limited</t>
  </si>
  <si>
    <t>Novo Risk Management LLC</t>
  </si>
  <si>
    <t>Noyce Livett Ltd</t>
  </si>
  <si>
    <t>NPA Commercial Limited</t>
  </si>
  <si>
    <t>NPA Insurance Limited</t>
  </si>
  <si>
    <t>Nsure Financial Services Limited</t>
  </si>
  <si>
    <t>Nsure Limited</t>
  </si>
  <si>
    <t>Nuclear Insurance Association of Canada</t>
  </si>
  <si>
    <t>Nuclear Risk Insurers Ltd</t>
  </si>
  <si>
    <t>Nucleus Underwriting Limited</t>
  </si>
  <si>
    <t>Nuera Insurance Inc and/or Exhale Insurance Inc</t>
  </si>
  <si>
    <t>Nuytten Verzekeringen NV</t>
  </si>
  <si>
    <t>NWC INSURANCE PTY LTD</t>
  </si>
  <si>
    <t>O2 Insurance Services Inc.</t>
  </si>
  <si>
    <t>OAMPS (UK) Ltd</t>
  </si>
  <si>
    <t>Oasis Outdoor Adventure &amp; Sport Insurance Solution</t>
  </si>
  <si>
    <t>OBF Insurance Group Limited</t>
  </si>
  <si>
    <t>Objective Underwriting Limited</t>
  </si>
  <si>
    <t>Occam Underwriting Limited</t>
  </si>
  <si>
    <t>Oceanic Underwriters Ltd</t>
  </si>
  <si>
    <t>Odom Investments Inc</t>
  </si>
  <si>
    <t>O'Driscoll O'Neil DAC</t>
  </si>
  <si>
    <t>Offshore &amp; Marine Insurance Services Ltd</t>
  </si>
  <si>
    <t>Offshore Market Placements Limited</t>
  </si>
  <si>
    <t>Offshore Market Placements Ltd (OMPL)</t>
  </si>
  <si>
    <t>Ogilvy &amp; Ogilvy (Ontario) Inc</t>
  </si>
  <si>
    <t>Oilfield Insurance Agencies Ltd</t>
  </si>
  <si>
    <t>Oilfield Offshore Underwriting Limited</t>
  </si>
  <si>
    <t>Old Mutual Specialty Insurance Limited</t>
  </si>
  <si>
    <t>Old Republic Aerospace, Inc.</t>
  </si>
  <si>
    <t>O'Leary Insurances Ltd</t>
  </si>
  <si>
    <t>Omega Europe GmbH</t>
  </si>
  <si>
    <t>Omni (Brokers) Limited</t>
  </si>
  <si>
    <t>Omni Underwriting Managers LLC</t>
  </si>
  <si>
    <t>Omnyy LLP</t>
  </si>
  <si>
    <t>One Broker (Norwich) Ltd</t>
  </si>
  <si>
    <t>One Call Insurance Services Limited</t>
  </si>
  <si>
    <t>One Commercial Limited</t>
  </si>
  <si>
    <t>One Commercial Specialty Limited</t>
  </si>
  <si>
    <t>One Risk Africa (Pty) Ltd</t>
  </si>
  <si>
    <t>ONE RISK AFRICA LTD</t>
  </si>
  <si>
    <t>One Sure Insurance Limited</t>
  </si>
  <si>
    <t>One Underwriting B.V.</t>
  </si>
  <si>
    <t>One Underwriting Limited</t>
  </si>
  <si>
    <t>One Underwriting Pty Ltd</t>
  </si>
  <si>
    <t>One80 Intermediaries, Inc</t>
  </si>
  <si>
    <t>Oneglobal Broking Limited</t>
  </si>
  <si>
    <t>Online Insurance Brokers Pty Ltd</t>
  </si>
  <si>
    <t>Online Risk Solutions Ltd</t>
  </si>
  <si>
    <t>Open Insurance Pty Ltd</t>
  </si>
  <si>
    <t>OnPoint Underwriting Inc</t>
  </si>
  <si>
    <t>Optimal Djurforsakring I Norr AB, 556834-7537</t>
  </si>
  <si>
    <t>Optimum Management Financial Services SA</t>
  </si>
  <si>
    <t>Optio Underwriting Ltd</t>
  </si>
  <si>
    <t>Optiom Inc</t>
  </si>
  <si>
    <t>Optis Insurances Ltd</t>
  </si>
  <si>
    <t>Opus Claim Solutions Limited</t>
  </si>
  <si>
    <t>Opus Underwriting Limited</t>
  </si>
  <si>
    <t>Orca Insurance Agency A/S</t>
  </si>
  <si>
    <t>Orchid Underwriters Agency LLC</t>
  </si>
  <si>
    <t>Origin UW Limited</t>
  </si>
  <si>
    <t>Orphanides &amp; Murat Insurance Agents and Sub-Agents</t>
  </si>
  <si>
    <t>Ortac Underwriting Agency Limited</t>
  </si>
  <si>
    <t>Orwell Insurance Services Limited</t>
  </si>
  <si>
    <t>Otto &amp; Associates Insurance Agency Ltd</t>
  </si>
  <si>
    <t>Outdoor Underwriters Inc</t>
  </si>
  <si>
    <t>Outline Insurance Inc</t>
  </si>
  <si>
    <t>OutsourceOne Incorporated</t>
  </si>
  <si>
    <t>Oval Insurance Broking Limited</t>
  </si>
  <si>
    <t>Ovatio Courtage</t>
  </si>
  <si>
    <t>OverArk Ltd</t>
  </si>
  <si>
    <t>Overby-Seawell Company</t>
  </si>
  <si>
    <t>Owens Insurance Agency Inc</t>
  </si>
  <si>
    <t>Owl Underwriting Agency Inc</t>
  </si>
  <si>
    <t>Owner Operator Services Inc</t>
  </si>
  <si>
    <t>Oxford Insurance Brokers Ltd</t>
  </si>
  <si>
    <t>Oyster Insurance, LLC</t>
  </si>
  <si>
    <t>P B Curran &amp; Co (York) Limited</t>
  </si>
  <si>
    <t>P J Hayman and Company Limited</t>
  </si>
  <si>
    <t>P W Underwriting Ltd</t>
  </si>
  <si>
    <t>P.L. Ferrari &amp; Co. SRL</t>
  </si>
  <si>
    <t>Pacific General Underwriting Management Ltd</t>
  </si>
  <si>
    <t>Pacific Insurance Broker Inc</t>
  </si>
  <si>
    <t>Pacific Marine Underwriting Managers Ltd</t>
  </si>
  <si>
    <t>Pacific Underwriting Corporation Pty. Ltd</t>
  </si>
  <si>
    <t>Pacific West General Insurance Services Inc.</t>
  </si>
  <si>
    <t>PAL Insurance Brokers Canada Ltd</t>
  </si>
  <si>
    <t>Paladin Underwriting Agency Limited</t>
  </si>
  <si>
    <t>Palladium Insurance Marketing Services</t>
  </si>
  <si>
    <t>Palladium Underwriting Limited</t>
  </si>
  <si>
    <t>Palm Insurance Canada Inc.</t>
  </si>
  <si>
    <t>Panizza Assicurazioni Brokers Srl</t>
  </si>
  <si>
    <t>Panoptic Underwriting Agency Pty. Ltd</t>
  </si>
  <si>
    <t>Pantaenius A/S</t>
  </si>
  <si>
    <t>Pantaenius AB</t>
  </si>
  <si>
    <t>Pantaenius Australia Pty Ltd</t>
  </si>
  <si>
    <t>Pantaenius GmbH</t>
  </si>
  <si>
    <t>Pantaenius Spain S.L.</t>
  </si>
  <si>
    <t>Pantaenius UK Ltd</t>
  </si>
  <si>
    <t>Pantaenius Yachtversicherungen GmbH</t>
  </si>
  <si>
    <t>Paradiso Financial and Insurance Services, LLC</t>
  </si>
  <si>
    <t>Paragon Insurance Holdings, LLC</t>
  </si>
  <si>
    <t>Paragon International Insurance Brokers Limited</t>
  </si>
  <si>
    <t>Paramount Genral Agency, LLC</t>
  </si>
  <si>
    <t>Pardus Underwriting Limited</t>
  </si>
  <si>
    <t>Park Georgia Insurance Agencies (2014) Ltd.</t>
  </si>
  <si>
    <t>Park Home Insurance Services Ltd</t>
  </si>
  <si>
    <t>Park Insurance Services</t>
  </si>
  <si>
    <t>Parsyl Insurance Solutions, LLC.</t>
  </si>
  <si>
    <t>Partners Specialty Group LLC</t>
  </si>
  <si>
    <t>Patrona Underwriting Ltd</t>
  </si>
  <si>
    <t>Paul Frank AG</t>
  </si>
  <si>
    <t>Paul L'Ortye (Holding) B.V.</t>
  </si>
  <si>
    <t>Peachtree Special Risk Brokers, LLC</t>
  </si>
  <si>
    <t>Peacock Insurance Services Limited</t>
  </si>
  <si>
    <t>Pearl Insurance Group, LLC</t>
  </si>
  <si>
    <t>Pegase Insurance</t>
  </si>
  <si>
    <t>Pegasus Underwriting Limited</t>
  </si>
  <si>
    <t>Pelican Trading Company Limited</t>
  </si>
  <si>
    <t>Peliwica Limited</t>
  </si>
  <si>
    <t>Peltours Insurance Agencies Ltd</t>
  </si>
  <si>
    <t>Pemberton Insurance Corporation</t>
  </si>
  <si>
    <t>Pen Underwriting Canada Limited</t>
  </si>
  <si>
    <t>Pen Underwriting Group Pty Ltd</t>
  </si>
  <si>
    <t>Pen Underwriting Limited</t>
  </si>
  <si>
    <t>Pen Underwriting Pty Ltd</t>
  </si>
  <si>
    <t>Peninsula Underwriting Ltd</t>
  </si>
  <si>
    <t>Pennock Insurance Inc</t>
  </si>
  <si>
    <t>Personal Care &amp; Assisted Living Insurance Center,</t>
  </si>
  <si>
    <t>Personal Group Benefits Limited</t>
  </si>
  <si>
    <t>Pet Protect Ltd</t>
  </si>
  <si>
    <t>PETCOVER AUST PTY LTD</t>
  </si>
  <si>
    <t>Petcover EU Limited</t>
  </si>
  <si>
    <t>Petcover NZ Limited</t>
  </si>
  <si>
    <t>Peter Best Insurances Services Limited</t>
  </si>
  <si>
    <t>Peter D James Limited</t>
  </si>
  <si>
    <t>Peter Lole &amp; Company Ltd</t>
  </si>
  <si>
    <t>Petersen International Underwriters</t>
  </si>
  <si>
    <t>Petplan Australasia Pty Ltd</t>
  </si>
  <si>
    <t>PFLA Limited</t>
  </si>
  <si>
    <t>Pharmacists Defence Association</t>
  </si>
  <si>
    <t>Pharmacy Insurance Agency Limited</t>
  </si>
  <si>
    <t>PHENOMEN SAS</t>
  </si>
  <si>
    <t>Philip Williams &amp; Company Insurance Management</t>
  </si>
  <si>
    <t>PI Direct Insurance Brokers Pty Ltd</t>
  </si>
  <si>
    <t>PIB Risk Services Limited</t>
  </si>
  <si>
    <t>Piedmont Managers LLC</t>
  </si>
  <si>
    <t>Pier Insurance Brokers Limited</t>
  </si>
  <si>
    <t>Pims-Sca Limited</t>
  </si>
  <si>
    <t>Pioneer Programs Insurance Solutions, LLC</t>
  </si>
  <si>
    <t>Pioneer Special Risk Insurance Services, Inc</t>
  </si>
  <si>
    <t>Pioneer Underwriting Europe S.A.</t>
  </si>
  <si>
    <t>Pioneer Underwriting Ltd</t>
  </si>
  <si>
    <t>Pirbright Professions Inc.</t>
  </si>
  <si>
    <t>Pistagnesi-Doyon Agence de Souscription Inc</t>
  </si>
  <si>
    <t>PJ Hayman &amp; Co Ltd</t>
  </si>
  <si>
    <t>Plan B Solutions D'assurances Inc</t>
  </si>
  <si>
    <t>Plantec Holdings Ltd</t>
  </si>
  <si>
    <t>Platinum Assist Limited</t>
  </si>
  <si>
    <t>Platinum Placement Solutions Pty Ltd</t>
  </si>
  <si>
    <t>Platinum Underwriting Ltd</t>
  </si>
  <si>
    <t>Playle Russell (Special Risks) Ltd</t>
  </si>
  <si>
    <t>Plum Underwriting Limited</t>
  </si>
  <si>
    <t>Plus Risk Limited</t>
  </si>
  <si>
    <t>Plus Underwriting Managers Limited</t>
  </si>
  <si>
    <t>PMGI Limited</t>
  </si>
  <si>
    <t>Poe-Ma Insurances Sarl</t>
  </si>
  <si>
    <t>Point Comfort Underwriters, Inc.</t>
  </si>
  <si>
    <t>Point Underwriting Agency Pty Ltd</t>
  </si>
  <si>
    <t>Polaris Assuradeuren B.V.</t>
  </si>
  <si>
    <t>Polaris Corporate Solutions G.m.b.h</t>
  </si>
  <si>
    <t>PolicyBee LLP</t>
  </si>
  <si>
    <t>Policyfast Limited</t>
  </si>
  <si>
    <t>Policystream Limited</t>
  </si>
  <si>
    <t>POLISApodKREDYT Sp. z o.o.</t>
  </si>
  <si>
    <t>Popular Insurance LLC</t>
  </si>
  <si>
    <t>Porthcawl Insurance Consultants (UK) Ltd</t>
  </si>
  <si>
    <t>Post &amp; Co (P &amp; I) BV</t>
  </si>
  <si>
    <t>Post &amp; Co Assekuranzkontor GmbH</t>
  </si>
  <si>
    <t>Poulton Associates LLC</t>
  </si>
  <si>
    <t>Pound Gates and Company Limited</t>
  </si>
  <si>
    <t>Praesidio Risk Managers (pty) Limited</t>
  </si>
  <si>
    <t>Precision Broking Limited</t>
  </si>
  <si>
    <t>Precision Insurance &amp; Financial Services, Inc</t>
  </si>
  <si>
    <t>Precision Underwriting Pty Ltd</t>
  </si>
  <si>
    <t>Preferred Concepts, LLC</t>
  </si>
  <si>
    <t>Preferred Specialty, LLC</t>
  </si>
  <si>
    <t>Premia Solutions Ltd</t>
  </si>
  <si>
    <t>PREMIA SYNDICATE SERVICES LIMITED</t>
  </si>
  <si>
    <t>Premier Assurance Advisors, LLC</t>
  </si>
  <si>
    <t>Premier Canada Assurance Managers Ltd</t>
  </si>
  <si>
    <t>Premier Commercial Ltd</t>
  </si>
  <si>
    <t>Premier Insurance Brokers</t>
  </si>
  <si>
    <t>Premier Insurance Centre Ltd</t>
  </si>
  <si>
    <t>Premier Marine Insurance Managers Group (USA) Inc.</t>
  </si>
  <si>
    <t>Premier Marine Insurance Managers Group (West) Inc</t>
  </si>
  <si>
    <t>Premier Underwriting Ltd</t>
  </si>
  <si>
    <t>PREMIUM CHOICE LIMITED</t>
  </si>
  <si>
    <t>Prestgroup (Pty) Ltd</t>
  </si>
  <si>
    <t>Prestige Underwriting Services (Ireland) Ltd</t>
  </si>
  <si>
    <t>Prestige Underwriting Services Ltd</t>
  </si>
  <si>
    <t>Price Forbes &amp; Partners Limited</t>
  </si>
  <si>
    <t>Prime Underwriting Agency Pty Ltd</t>
  </si>
  <si>
    <t>Primo Plc</t>
  </si>
  <si>
    <t>Priority Underwriting Limted</t>
  </si>
  <si>
    <t>Prizm Solutions Ltd</t>
  </si>
  <si>
    <t>Pro Financial services, LLC</t>
  </si>
  <si>
    <t>Pro MGA Solutions Ltd</t>
  </si>
  <si>
    <t>Probitas Syndicate 1492</t>
  </si>
  <si>
    <t>Procover Underwriting Agency Pty Ltd</t>
  </si>
  <si>
    <t>Proctor Financial Inc</t>
  </si>
  <si>
    <t>Pro-Demnity Insurance Company</t>
  </si>
  <si>
    <t>Prodromou &amp; Makriyiannis Insurance Underwriting Ag</t>
  </si>
  <si>
    <t>Profescau Assurance Specialisee Inc</t>
  </si>
  <si>
    <t>Professional Indemnity Agency Inc</t>
  </si>
  <si>
    <t>Professional Insurance Agents Ltd</t>
  </si>
  <si>
    <t>Professional Liability Insurance Services Inc</t>
  </si>
  <si>
    <t>Professional Program Insurance Brokerage</t>
  </si>
  <si>
    <t>Professional Risk Underwriters Inc.</t>
  </si>
  <si>
    <t>Professional Risk Underwriting Pty Ltd</t>
  </si>
  <si>
    <t>Professional Underwriters Agency Inc</t>
  </si>
  <si>
    <t>Proficia Solutions Limited</t>
  </si>
  <si>
    <t>Proficient Marketing (Pty) Ltd</t>
  </si>
  <si>
    <t>Profile Risk Solutions Limited</t>
  </si>
  <si>
    <t>Profins Srl</t>
  </si>
  <si>
    <t>Program Brokerage Corporation</t>
  </si>
  <si>
    <t>Program Underwriters LLC</t>
  </si>
  <si>
    <t>Prolink Insurance Inc</t>
  </si>
  <si>
    <t>PROMUTUAL INSURANCE AGENCY, INC.</t>
  </si>
  <si>
    <t>Proper Insurance Services, LLC</t>
  </si>
  <si>
    <t>ProSight Specialty Insurance Solutions, LLC</t>
  </si>
  <si>
    <t>Prospect General Insurance Agency, LLC</t>
  </si>
  <si>
    <t>Prospect Insurance Brokers Limited</t>
  </si>
  <si>
    <t>Prosure Solutions Limited</t>
  </si>
  <si>
    <t>Protect Underwriting LLP</t>
  </si>
  <si>
    <t>Protection Point Service Plans, Inc.</t>
  </si>
  <si>
    <t>Protek Group Limited</t>
  </si>
  <si>
    <t>Proteus Marine Insurance Pty Ltd</t>
  </si>
  <si>
    <t>Provego Limited</t>
  </si>
  <si>
    <t>Provincewide Services Limited</t>
  </si>
  <si>
    <t>PSC NFIB Markets Pty Ltd</t>
  </si>
  <si>
    <t>Pulse Insurance Limited</t>
  </si>
  <si>
    <t>Pumawell Ltd</t>
  </si>
  <si>
    <t>PURE B.V.</t>
  </si>
  <si>
    <t>PURE Programs LLC</t>
  </si>
  <si>
    <t>Purves Redmond Limited</t>
  </si>
  <si>
    <t>PW Underwriting Ltd</t>
  </si>
  <si>
    <t>Q Assure Build Ltd</t>
  </si>
  <si>
    <t>Q Underwriting Services Limited</t>
  </si>
  <si>
    <t>QBE International Markets</t>
  </si>
  <si>
    <t>QBE International Markets PTE.Ltd</t>
  </si>
  <si>
    <t>QBE Services Inc</t>
  </si>
  <si>
    <t>QBE Underwriting Services (UK) Limited</t>
  </si>
  <si>
    <t>QDOS Accident Assistance Ltd</t>
  </si>
  <si>
    <t>Qover SA</t>
  </si>
  <si>
    <t>QSX Intermediaries BV</t>
  </si>
  <si>
    <t>Quaker Agency Inc</t>
  </si>
  <si>
    <t>Quaker Agency, Inc</t>
  </si>
  <si>
    <t>Quaker Special Risk</t>
  </si>
  <si>
    <t>Quality Care Insurance Services Limited</t>
  </si>
  <si>
    <t>Quanta Insurance Group Pty Ltd</t>
  </si>
  <si>
    <t>Quantum Underwriting Agencies Pty Ltd</t>
  </si>
  <si>
    <t>Quartz Insurance Brokers Ltd</t>
  </si>
  <si>
    <t>Qubo Insurance Solutions s.r.l</t>
  </si>
  <si>
    <t>Questor Insurance Services Limited</t>
  </si>
  <si>
    <t>QuieTrack Insurance Services Corporation</t>
  </si>
  <si>
    <t>Quirk and Company</t>
  </si>
  <si>
    <t>Quoteline Insurance Services Limited</t>
  </si>
  <si>
    <t>R &amp; M Insurance Agents Limited</t>
  </si>
  <si>
    <t>R A Insurance Brokers Ltd</t>
  </si>
  <si>
    <t>R A Rossborough (Guernsey) Ltd</t>
  </si>
  <si>
    <t>R A Rossborough (Insurance Brokers) Limited</t>
  </si>
  <si>
    <t>R K Harrison Insurance Brokers Ltd</t>
  </si>
  <si>
    <t>R T Waters Limited</t>
  </si>
  <si>
    <t>R&amp;Q Commercial Risk Services Limited</t>
  </si>
  <si>
    <t>R&amp;Q Munro Services Company Limited</t>
  </si>
  <si>
    <t>R&amp;Q SIS Limited</t>
  </si>
  <si>
    <t>R.E. Chaix &amp; Associates Insurance Brokers, Inc.</t>
  </si>
  <si>
    <t>R.J. Hurst &amp; Partners Limited</t>
  </si>
  <si>
    <t>RA Rossborough (Guernsey) Ltd</t>
  </si>
  <si>
    <t>Raise Underwriting Limited</t>
  </si>
  <si>
    <t>Raj Kapoor Underwriting Agencies Ltd</t>
  </si>
  <si>
    <t>Ramasis Limited</t>
  </si>
  <si>
    <t>RamonGranitToren Intl Uwrs Marine Insurance Agency</t>
  </si>
  <si>
    <t>Rasini Vigano Ltd</t>
  </si>
  <si>
    <t>Ravenhall Risk Solutions Limited</t>
  </si>
  <si>
    <t>RBIG Corporate Risk Services Ltd</t>
  </si>
  <si>
    <t>RC Reinsurance Agency Inc</t>
  </si>
  <si>
    <t>RDA Inc</t>
  </si>
  <si>
    <t>Real Insurance Group Ltd</t>
  </si>
  <si>
    <t>Reasinter, Intermediario de Reaseguro, S.A. de C.V</t>
  </si>
  <si>
    <t>Reason Global Insurance Limited</t>
  </si>
  <si>
    <t>Rebecca Byrom Insurance Agency</t>
  </si>
  <si>
    <t>Red Hook Agencies Inc</t>
  </si>
  <si>
    <t>Red Insure Ltd</t>
  </si>
  <si>
    <t>Red Rock Insurance Services Ltd</t>
  </si>
  <si>
    <t>Redbridge Reinsurance Managers, LLC</t>
  </si>
  <si>
    <t>RedSky Insurance Pty Ltd</t>
  </si>
  <si>
    <t>Redwood Business Insurance Services Ltd</t>
  </si>
  <si>
    <t>Reed Insurance Associates Ltd</t>
  </si>
  <si>
    <t>Reel Media, LLC</t>
  </si>
  <si>
    <t>Reg Hambly</t>
  </si>
  <si>
    <t>Regency Insurance Brokerage Services Inc</t>
  </si>
  <si>
    <t>Regency Partnership</t>
  </si>
  <si>
    <t>Regent Facilities Limited</t>
  </si>
  <si>
    <t>Regent Insurance Group</t>
  </si>
  <si>
    <t>Regis Mutual Management Ltd</t>
  </si>
  <si>
    <t>Reich Insurance Brokers Ltd</t>
  </si>
  <si>
    <t>Reid Briggs &amp; Co Ltd</t>
  </si>
  <si>
    <t>Reinsurance Management Associates, Inc</t>
  </si>
  <si>
    <t>Relation Insurance Services of North Carolina, Inc</t>
  </si>
  <si>
    <t>Reliance Insurance Agency Limited</t>
  </si>
  <si>
    <t>Renaissance Insurance Brokers Ltd</t>
  </si>
  <si>
    <t>RenaissanceRe Underwriting Managers U.S. LLC</t>
  </si>
  <si>
    <t>Rene-Paul Vallotton SA</t>
  </si>
  <si>
    <t>Renew Insurance Services Limited</t>
  </si>
  <si>
    <t>RenRe Insurance Underwriters Inc.</t>
  </si>
  <si>
    <t>Rentguard Limited</t>
  </si>
  <si>
    <t>Residents Insurance Services Limited</t>
  </si>
  <si>
    <t>RESIDENTSLINE LIMITED</t>
  </si>
  <si>
    <t>ReSolution Underwriting Partnership Ltd</t>
  </si>
  <si>
    <t>ReThink Underwriting Limited</t>
  </si>
  <si>
    <t>reThought Insurance Corporation</t>
  </si>
  <si>
    <t>Reynolds Ventures Ltd</t>
  </si>
  <si>
    <t>RFIB Group Limited</t>
  </si>
  <si>
    <t>RGA Underwriting Limited</t>
  </si>
  <si>
    <t>RHC Insurance Brokers Ltd</t>
  </si>
  <si>
    <t>Rhodes &amp; Williams Ltd</t>
  </si>
  <si>
    <t>RHP General Agency, Inc.</t>
  </si>
  <si>
    <t>RIAS Insurance Advisory Service</t>
  </si>
  <si>
    <t>RIC Insurance General Agency Inc</t>
  </si>
  <si>
    <t>Rice Inc.</t>
  </si>
  <si>
    <t>Richard Oliver Underwriting Managers Pty Limited</t>
  </si>
  <si>
    <t>Richard Thompson Insurance Brokers Ltd</t>
  </si>
  <si>
    <t>Ridge Canada Cyber Solutions Inc</t>
  </si>
  <si>
    <t>Rigg Insurance Managers Inc.</t>
  </si>
  <si>
    <t>Rigton Insurance Services Limited</t>
  </si>
  <si>
    <t>RIMAS Risk Management Services Srl</t>
  </si>
  <si>
    <t>Ripe Insurance Services Limited</t>
  </si>
  <si>
    <t>Risco Insurance Brokerage, Inc</t>
  </si>
  <si>
    <t>Risk Assurance Management Limited</t>
  </si>
  <si>
    <t>Risk Innovations LLC</t>
  </si>
  <si>
    <t>Risk Insurance Brokers of the West Inc</t>
  </si>
  <si>
    <t>Risk Management Partners Ltd</t>
  </si>
  <si>
    <t>Risk Partners Pty Ltd</t>
  </si>
  <si>
    <t>Risk Placement Services Providence Inc</t>
  </si>
  <si>
    <t>Risk Placement Services, Inc</t>
  </si>
  <si>
    <t>Risk Services (NW) Ltd</t>
  </si>
  <si>
    <t>Risk South, Inc.</t>
  </si>
  <si>
    <t>Risk Suppression Partners LLC</t>
  </si>
  <si>
    <t>Risk Transfer Group (Europe) Limited</t>
  </si>
  <si>
    <t>RiskAlliance Limited</t>
  </si>
  <si>
    <t>RiskPoint AB</t>
  </si>
  <si>
    <t>RiskPoint AS</t>
  </si>
  <si>
    <t>Riskpoint OY</t>
  </si>
  <si>
    <t>Risksmith Insurance Services, LLC</t>
  </si>
  <si>
    <t>Riunione Assicurativa Sammarinese Srl</t>
  </si>
  <si>
    <t>River Valley Underwriters</t>
  </si>
  <si>
    <t>Riverbourne Group Limited</t>
  </si>
  <si>
    <t>Riverside Underwriting Limited</t>
  </si>
  <si>
    <t>Riviera Insurance Brokers</t>
  </si>
  <si>
    <t>Rk Henshall &amp; Co Ltd</t>
  </si>
  <si>
    <t>RK Shipman Limited</t>
  </si>
  <si>
    <t>RKH Specialty (HK) Ltd</t>
  </si>
  <si>
    <t>RKH Specialty Limited</t>
  </si>
  <si>
    <t>RLI Underwriting Services, Inc</t>
  </si>
  <si>
    <t>RM Specialty Pty Limited</t>
  </si>
  <si>
    <t>RMG Specialty Underwriters</t>
  </si>
  <si>
    <t>Rmk Insurance Services Ltd</t>
  </si>
  <si>
    <t>RMS Insurance Brokerage, LLC</t>
  </si>
  <si>
    <t>RMS Risk Management Service Ltd</t>
  </si>
  <si>
    <t>Roadmasters Managing General Agency LLC</t>
  </si>
  <si>
    <t>Roanoke Insurance Group Inc</t>
  </si>
  <si>
    <t>Roanoke Trade Insurance Inc</t>
  </si>
  <si>
    <t>Roanoke Trade Services Inc</t>
  </si>
  <si>
    <t>Robert Butler &amp; Associates</t>
  </si>
  <si>
    <t>Robin Childhood GmbH &amp; Co. KG</t>
  </si>
  <si>
    <t>Robins Row Ltd</t>
  </si>
  <si>
    <t>RockLake Insurance Group, Inc</t>
  </si>
  <si>
    <t>Rockwood Programs Inc</t>
  </si>
  <si>
    <t>Rodco Worldwide Inc</t>
  </si>
  <si>
    <t>Rodino &amp; Partners Sas</t>
  </si>
  <si>
    <t>Rogers Insurance Ltd</t>
  </si>
  <si>
    <t>Rokstone Group Limited</t>
  </si>
  <si>
    <t>Rollinson Smith &amp; Company Limited</t>
  </si>
  <si>
    <t>Romero Insurance Brokers Ltd</t>
  </si>
  <si>
    <t>Ropner Insurance Services Limited</t>
  </si>
  <si>
    <t>Ross - Gower Group Limited</t>
  </si>
  <si>
    <t>Rossborough Insurance (Isle of Man) Limited</t>
  </si>
  <si>
    <t>Rosser Underwriting Ltd</t>
  </si>
  <si>
    <t>Ross-Gower Ltd</t>
  </si>
  <si>
    <t>Roughley Insurance Brokers Ltd</t>
  </si>
  <si>
    <t>Rowett Insurance Broking Limited</t>
  </si>
  <si>
    <t>Royal Oak Underwriters Inc</t>
  </si>
  <si>
    <t>RPX Insurance Services, LLC</t>
  </si>
  <si>
    <t>RSC Insurance Brokerage Inc.</t>
  </si>
  <si>
    <t>RSG Construction and Specialty AB</t>
  </si>
  <si>
    <t>RSG Insurance Services of Canada Limited</t>
  </si>
  <si>
    <t>RSG Specialty, LLC</t>
  </si>
  <si>
    <t>RSG Underwriting Managers, LLC</t>
  </si>
  <si>
    <t>RSI International Inc</t>
  </si>
  <si>
    <t>RSI International of Missouri Inc</t>
  </si>
  <si>
    <t>RSUI Surplus Lines Insurance Services Inc</t>
  </si>
  <si>
    <t>R-T Specialty, LLC</t>
  </si>
  <si>
    <t>Rubini &amp; Associes</t>
  </si>
  <si>
    <t>Runacres Insurance Limited</t>
  </si>
  <si>
    <t>Rural Affinity Insurance Agency Pty Ltd</t>
  </si>
  <si>
    <t>Russell Bond &amp; Co Inc</t>
  </si>
  <si>
    <t>RVA Associati SA</t>
  </si>
  <si>
    <t>Ryan Insurance Group Limited</t>
  </si>
  <si>
    <t>Ryan Services Group, LLC.</t>
  </si>
  <si>
    <t>Ryan Specialty Group Denmark A/S</t>
  </si>
  <si>
    <t>Ryan Specialty Group Sweden AB</t>
  </si>
  <si>
    <t>Ryder Insurance Brokers Ltd.</t>
  </si>
  <si>
    <t>S &amp; C Assurance Inc.</t>
  </si>
  <si>
    <t>S Insurance AS</t>
  </si>
  <si>
    <t>S&amp;H Underwriters Inc</t>
  </si>
  <si>
    <t>S&amp;P Norwegian Broker AS</t>
  </si>
  <si>
    <t>S.A.M. Pantaenius Monaco</t>
  </si>
  <si>
    <t>SAA Assuradeuren BV</t>
  </si>
  <si>
    <t>SABIRAP</t>
  </si>
  <si>
    <t>Safe Anonimi Etairia Mesiton Asfaliseon Societe An</t>
  </si>
  <si>
    <t>Safe Forsikring AS</t>
  </si>
  <si>
    <t>Safebuilt Insurance Services, LLC</t>
  </si>
  <si>
    <t>Safehold Special Risk, Inc</t>
  </si>
  <si>
    <t>Safeonline LLP</t>
  </si>
  <si>
    <t>Safety Insurance Brokers Ltd</t>
  </si>
  <si>
    <t>Saffron Insurance Services Ltd</t>
  </si>
  <si>
    <t>Saga Services Limited</t>
  </si>
  <si>
    <t>Sage Partners Limited</t>
  </si>
  <si>
    <t>Sakra Direkt AB</t>
  </si>
  <si>
    <t>Sale Insurance Services Ltd</t>
  </si>
  <si>
    <t>SALT Marine Risks New Zealand Limited</t>
  </si>
  <si>
    <t>Salvus Bain Management (USA) LLC</t>
  </si>
  <si>
    <t>Sanctuary Insurance Brokers Limited</t>
  </si>
  <si>
    <t>Santee Risk Managers LLC</t>
  </si>
  <si>
    <t>SART Casualty Ltd</t>
  </si>
  <si>
    <t>SART Specialty Limited</t>
  </si>
  <si>
    <t>SAS Francois Branchet</t>
  </si>
  <si>
    <t>SATEC SAS</t>
  </si>
  <si>
    <t>Satec Srl</t>
  </si>
  <si>
    <t>SATIB Insurance Brokers (Pty) Ltd</t>
  </si>
  <si>
    <t>Sat-Insure Limited</t>
  </si>
  <si>
    <t>Savannah Insurance Agency Pty Ltd</t>
  </si>
  <si>
    <t>Savvi Insurance Group, Inc</t>
  </si>
  <si>
    <t>Saxon Insurance Solutions (Cayman) Ltd</t>
  </si>
  <si>
    <t>Scale Underwriting Services LLC</t>
  </si>
  <si>
    <t>Schill Insurance Brokers Ltd</t>
  </si>
  <si>
    <t>Schofields Limited</t>
  </si>
  <si>
    <t>Scion Underwriting Services, Inc</t>
  </si>
  <si>
    <t>Score Sports Insurance Services Inc.</t>
  </si>
  <si>
    <t>Scottish American Insurance General Agency Inc.</t>
  </si>
  <si>
    <t>Scottish Underwriters Inc</t>
  </si>
  <si>
    <t>Scout Insurance Group Inc</t>
  </si>
  <si>
    <t>Scout Insurance Services Limited</t>
  </si>
  <si>
    <t>Seacoast Brokers LLC</t>
  </si>
  <si>
    <t>SeaCoast Underwriters Inc</t>
  </si>
  <si>
    <t>Seacurus Ltd</t>
  </si>
  <si>
    <t>SeaFirst Insurance Brokers Ltd</t>
  </si>
  <si>
    <t>SeaLine Insurance Brokers Ltd.</t>
  </si>
  <si>
    <t>Sean Barrett Bloodstock Insurance Ltd</t>
  </si>
  <si>
    <t>Seattle Specialty Insurance Services Inc</t>
  </si>
  <si>
    <t>Secure Legal Title Limited</t>
  </si>
  <si>
    <t>Securitas Insurance Brokers Limited</t>
  </si>
  <si>
    <t>Securus Insurance Ltd</t>
  </si>
  <si>
    <t>SEGAP</t>
  </si>
  <si>
    <t>Seico Insurance &amp; Mortgages Limited</t>
  </si>
  <si>
    <t>Select &amp; Protect</t>
  </si>
  <si>
    <t>Select First Financial Services Inc.</t>
  </si>
  <si>
    <t>Self Assured Ltd</t>
  </si>
  <si>
    <t>Self Assured Underwriting Agencies Limited</t>
  </si>
  <si>
    <t>Sennet Insurance Services Ltd</t>
  </si>
  <si>
    <t>Sennocke International Insurance Services Limited</t>
  </si>
  <si>
    <t>SeQure Underwriters LLC</t>
  </si>
  <si>
    <t>SERVCA LTD</t>
  </si>
  <si>
    <t>Service d'Assurance Universel Inc</t>
  </si>
  <si>
    <t>Serviceline (UK) Limited</t>
  </si>
  <si>
    <t>SES Insurance Brokerage Services, Inc</t>
  </si>
  <si>
    <t>Sesame General Insurance Services Limited</t>
  </si>
  <si>
    <t>Seven Corners, Inc</t>
  </si>
  <si>
    <t>Seven Hills Insurance Agency, LLC</t>
  </si>
  <si>
    <t>Seven T's LLC DBA Thomas &amp; Company</t>
  </si>
  <si>
    <t>Seymour Alper Inc</t>
  </si>
  <si>
    <t>SFA LLC</t>
  </si>
  <si>
    <t>Sfaeras Experts-Conseils</t>
  </si>
  <si>
    <t>SFB Associates East, LLC</t>
  </si>
  <si>
    <t>SFS Group Limited</t>
  </si>
  <si>
    <t>SG Program Insurance Agency Inc</t>
  </si>
  <si>
    <t>SGUAS PTY LTD</t>
  </si>
  <si>
    <t>Sharrock Insurance Services Ltd</t>
  </si>
  <si>
    <t>Shearwater Insurance Services Ltd</t>
  </si>
  <si>
    <t>Shene (Insurance) Limited</t>
  </si>
  <si>
    <t>Shepherd Compello B.V.</t>
  </si>
  <si>
    <t>SHG Insurance Managers LLC</t>
  </si>
  <si>
    <t>Shield Insurance Consultants Limited</t>
  </si>
  <si>
    <t>SHORE Underwriting Ltd</t>
  </si>
  <si>
    <t>Shoreline Ltd.</t>
  </si>
  <si>
    <t>Sierra Specialty Insurance Services LLC</t>
  </si>
  <si>
    <t>Signature Risk Partners Inc</t>
  </si>
  <si>
    <t>Simon Winter Marine Limited</t>
  </si>
  <si>
    <t>Sirius America Insurance Company</t>
  </si>
  <si>
    <t>Sirius International Insurance Corporation (publ)</t>
  </si>
  <si>
    <t>Sirix Group LLC doing business as Transportation R</t>
  </si>
  <si>
    <t>Six Clerks Insurance Services Limited</t>
  </si>
  <si>
    <t>SJL (Worcester) Ltd</t>
  </si>
  <si>
    <t>SJL Insurance Services</t>
  </si>
  <si>
    <t>Sk Underwriting Limited</t>
  </si>
  <si>
    <t>Skipton Building Society</t>
  </si>
  <si>
    <t>Skuld (Far East) Limited</t>
  </si>
  <si>
    <t>Skuld Marine Agency AS</t>
  </si>
  <si>
    <t>Skuld Services Limited</t>
  </si>
  <si>
    <t>Sky Insurance Services Group Limited</t>
  </si>
  <si>
    <t>Skye Underwriting</t>
  </si>
  <si>
    <t>Slade Edwards &amp; Co (Insurance Brokers) Limited</t>
  </si>
  <si>
    <t>SME Insurance Services Ltd</t>
  </si>
  <si>
    <t>SMI Placings Limited</t>
  </si>
  <si>
    <t>Smith &amp; Pinching General Insurance Services Ltd</t>
  </si>
  <si>
    <t>Smith Cropper &amp; Deeley Intermediaries LLC</t>
  </si>
  <si>
    <t>Smithwick &amp; Mariners Insurance Inc</t>
  </si>
  <si>
    <t>SMS Insurance Agency Ltd</t>
  </si>
  <si>
    <t>Snyder Specialty LLC</t>
  </si>
  <si>
    <t>So Assurancen Danmark AS</t>
  </si>
  <si>
    <t>Socius Insurance Services Inc</t>
  </si>
  <si>
    <t>Sodaco International Inc</t>
  </si>
  <si>
    <t>Solis Re Agency Inc.</t>
  </si>
  <si>
    <t>Solution Underwriting Agency Pty Ltd</t>
  </si>
  <si>
    <t>Sompo Japan Nipponkoa Martin &amp; Boulart</t>
  </si>
  <si>
    <t>Source Insurance Limited</t>
  </si>
  <si>
    <t>South &amp; Western General Agency Inc</t>
  </si>
  <si>
    <t>South African Nuclear Pool Administrators (Pty) Lt</t>
  </si>
  <si>
    <t>South Coast Insurance Agency Limited</t>
  </si>
  <si>
    <t>South Coast Insurance Services Limited</t>
  </si>
  <si>
    <t>South Essex Insurance Brokers Limited</t>
  </si>
  <si>
    <t>South Western Insurance Group Ltd</t>
  </si>
  <si>
    <t>Southeast Surplus Underwriters General Agency Inc</t>
  </si>
  <si>
    <t>Southern Alabama Insurance LLC</t>
  </si>
  <si>
    <t>Southern Cross Financial Consultants (Pty) Ltd</t>
  </si>
  <si>
    <t>Southern Cross Underwriting Pty Ltd</t>
  </si>
  <si>
    <t>Southern General Agency, Inc</t>
  </si>
  <si>
    <t>Southern Insurance Underwriters Inc.</t>
  </si>
  <si>
    <t>Southern Pacific Underwriting Agency Limited</t>
  </si>
  <si>
    <t>Southern Preferred MGA, Inc</t>
  </si>
  <si>
    <t>Southern Speciality Underwriters LLC</t>
  </si>
  <si>
    <t>Southern States General Agency Inc.</t>
  </si>
  <si>
    <t>Southern Trace Underwriters Inc</t>
  </si>
  <si>
    <t>Sovereign Insurance Services Inc</t>
  </si>
  <si>
    <t>SPB Deutschland Versicherungsmakler</t>
  </si>
  <si>
    <t>SPC Insurance Agency, Inc</t>
  </si>
  <si>
    <t>Special Markets Insurance Consultants, Inc</t>
  </si>
  <si>
    <t>Special Risk Insurance Managers Ltd.</t>
  </si>
  <si>
    <t>Special Risks Limited</t>
  </si>
  <si>
    <t>Specialist Insurance Agency Ltd</t>
  </si>
  <si>
    <t>Specialist Underwriting Agencies Pty Ltd</t>
  </si>
  <si>
    <t>Specialty Advantage Insurance Services</t>
  </si>
  <si>
    <t>Specialty Insurance Group, Inc.</t>
  </si>
  <si>
    <t>Specialty Insurance Managers Inc</t>
  </si>
  <si>
    <t>Specialty Managers Group, LLC</t>
  </si>
  <si>
    <t>Specialty Market Managers, LLC</t>
  </si>
  <si>
    <t>Specialty Risk Associates Inc</t>
  </si>
  <si>
    <t>Specialty Risks Limited</t>
  </si>
  <si>
    <t>Specialty Underwriting Managers Ltd</t>
  </si>
  <si>
    <t>Sportscover Australia Pty Ltd</t>
  </si>
  <si>
    <t>Sportscover Direct Ltd</t>
  </si>
  <si>
    <t>Sportsinsurance.com, Inc</t>
  </si>
  <si>
    <t>SRC Special Risk Consortium GmbH</t>
  </si>
  <si>
    <t>SSC Jette Inc</t>
  </si>
  <si>
    <t>SSIU LLC</t>
  </si>
  <si>
    <t>St James Insurance Group Inc</t>
  </si>
  <si>
    <t>Stable Group Limited</t>
  </si>
  <si>
    <t>Stackhouse Poland Ltd</t>
  </si>
  <si>
    <t>Stallard Kane Associates Ltd</t>
  </si>
  <si>
    <t>Stamford Insurance Ltd</t>
  </si>
  <si>
    <t>Stanborough Underwriting Limited</t>
  </si>
  <si>
    <t>Standard Hydor AS</t>
  </si>
  <si>
    <t>Standard Lines Brokerage, Inc</t>
  </si>
  <si>
    <t>Stanhope Cooper Insurance Brokers Limited</t>
  </si>
  <si>
    <t>Staple Hall Underwriting Services Limited</t>
  </si>
  <si>
    <t>Star General Insurance Agents &amp; Brokers (Bahamas)</t>
  </si>
  <si>
    <t>Starline USA LLC</t>
  </si>
  <si>
    <t>Starr Aviation Agency, Inc.</t>
  </si>
  <si>
    <t>Starr Managing Agents (Singapore) Pte. Ltd.</t>
  </si>
  <si>
    <t>Starr Marine Agency Inc</t>
  </si>
  <si>
    <t>Starr Specialty Lines Insurance Agency, LLC</t>
  </si>
  <si>
    <t>Starr Technical Risks Agency Inc</t>
  </si>
  <si>
    <t>Starr Technical Risks Canada Inc</t>
  </si>
  <si>
    <t>Starr Underwriting Agents (Asia) Limited</t>
  </si>
  <si>
    <t>Starr Underwriting Agents (Dubai) Limited</t>
  </si>
  <si>
    <t>Starr Underwriting Agents (Labuan) Limited</t>
  </si>
  <si>
    <t>Starr Underwriting Agents Limited</t>
  </si>
  <si>
    <t>StarStone Insurance Services Limited</t>
  </si>
  <si>
    <t>StarStone Underwriting Australia PTY LTD</t>
  </si>
  <si>
    <t>StarStone Underwriting Services B.V.</t>
  </si>
  <si>
    <t>Starstone US Intermediaries, Inc.</t>
  </si>
  <si>
    <t>Statewide Insurance Corp</t>
  </si>
  <si>
    <t>Status Insurance Agents, Sub-Agents &amp; Consultants</t>
  </si>
  <si>
    <t>Status Insurance Management Ltd</t>
  </si>
  <si>
    <t>Staveley Head Ltd</t>
  </si>
  <si>
    <t>Steadfast IRS Pty Limited</t>
  </si>
  <si>
    <t>Steers Insurance Limited</t>
  </si>
  <si>
    <t>Stephen Lower Insurance Services Ltd</t>
  </si>
  <si>
    <t>Sterling and Sterling Inc</t>
  </si>
  <si>
    <t>Sterling Insurance Company Limited</t>
  </si>
  <si>
    <t>Sterling Insurance Pty Limited</t>
  </si>
  <si>
    <t>Sterling Surplus LLC</t>
  </si>
  <si>
    <t>Stewart Miller McCulloch &amp; Co Ltd</t>
  </si>
  <si>
    <t>Stewart Specialty Risk Underwriting Ltd</t>
  </si>
  <si>
    <t>Stonehatch Risk Solutions Limited</t>
  </si>
  <si>
    <t>Stoneways Insurance Services Ltd</t>
  </si>
  <si>
    <t>STP Insurance Brokers (Pty) Ltd</t>
  </si>
  <si>
    <t>Strategic Insurance Services Ltd</t>
  </si>
  <si>
    <t>Strategic Underwriters International, Inc.</t>
  </si>
  <si>
    <t>Strategic Underwriting Managers Inc</t>
  </si>
  <si>
    <t>Strickland General Agency Inc</t>
  </si>
  <si>
    <t>Strickland General Agency of FL, Inc</t>
  </si>
  <si>
    <t>Strickland Insurance Brokers Inc</t>
  </si>
  <si>
    <t>Stride Limited</t>
  </si>
  <si>
    <t>Stringer Ware &amp; Co, Inc dba Genesee General</t>
  </si>
  <si>
    <t>Stuckey &amp; Company</t>
  </si>
  <si>
    <t>Sturge Taylor &amp; Associates Ltd</t>
  </si>
  <si>
    <t>Suisscourtage S.A.M</t>
  </si>
  <si>
    <t>Summa Assuradeuren BV</t>
  </si>
  <si>
    <t>Sunshine Insurance (Agents &amp; Brokers) Ltd</t>
  </si>
  <si>
    <t>Superior Flood Inc</t>
  </si>
  <si>
    <t>Sura Construction Pty Ltd</t>
  </si>
  <si>
    <t>Sura Film and Entertainment Pty Ltd</t>
  </si>
  <si>
    <t>Sura Hospitality Pty Ltd</t>
  </si>
  <si>
    <t>Sura Labour Hire Pty Ltd</t>
  </si>
  <si>
    <t>SURA Motor Dealers</t>
  </si>
  <si>
    <t>Sura Professional Risks Pty Ltd</t>
  </si>
  <si>
    <t>Sura Pty Ltd</t>
  </si>
  <si>
    <t>SURA Specialty Ltd</t>
  </si>
  <si>
    <t>SURA Strata</t>
  </si>
  <si>
    <t>Sure Insurance Services Ltd</t>
  </si>
  <si>
    <t>Suresave Pty Ltd.</t>
  </si>
  <si>
    <t>SureSeason Australia Pty Ltd</t>
  </si>
  <si>
    <t>Surplex Underwriters Inc</t>
  </si>
  <si>
    <t>Surplex Underwriters of New Hampshire Inc</t>
  </si>
  <si>
    <t>Surplus Insurance Brokers Agency Inc</t>
  </si>
  <si>
    <t>Sussex Underwriting Management Limited</t>
  </si>
  <si>
    <t>Sutcliffe Insurance Brokers Limited</t>
  </si>
  <si>
    <t>Sutton Special Risk America Inc</t>
  </si>
  <si>
    <t>Sutton Special Risk Inc</t>
  </si>
  <si>
    <t>Sutton Winson Ltd</t>
  </si>
  <si>
    <t>SVA Underwriting LLC</t>
  </si>
  <si>
    <t>Svalinn 1319 Limited</t>
  </si>
  <si>
    <t>Svenska Sjo AB</t>
  </si>
  <si>
    <t>Svenska Traforsakringar AB</t>
  </si>
  <si>
    <t>Swinford Insurance Consultants Ltd</t>
  </si>
  <si>
    <t>Swinton Group Ltd</t>
  </si>
  <si>
    <t>Swiss Risk &amp; Care SA</t>
  </si>
  <si>
    <t>Sydney Charles UK LLP</t>
  </si>
  <si>
    <t>Synergy Insurance Services (UK) Ltd</t>
  </si>
  <si>
    <t>Synergy Professional Associates Inc</t>
  </si>
  <si>
    <t>Synkronos Italia S.r.l.</t>
  </si>
  <si>
    <t>T &amp; R Direct Insurance Services</t>
  </si>
  <si>
    <t>T G Webster (Insurance Services) Limited</t>
  </si>
  <si>
    <t>T H March &amp; Co Ltd</t>
  </si>
  <si>
    <t>T L Dallas &amp; Co Limited</t>
  </si>
  <si>
    <t>T L Dallas (City) Ltd</t>
  </si>
  <si>
    <t>T&amp;R Direct Ltd</t>
  </si>
  <si>
    <t>T.I.C. (UK) Ltd</t>
  </si>
  <si>
    <t>Tailored Underwriting a trading name of Cerberos B</t>
  </si>
  <si>
    <t>Talbot Risk Services (Labuan) Pte Ltd</t>
  </si>
  <si>
    <t>Talbot Risk Services Pte Ltd</t>
  </si>
  <si>
    <t>Talbot Underwriting (LATAM) S.A.</t>
  </si>
  <si>
    <t>Talbot Underwriting (MENA) Ltd</t>
  </si>
  <si>
    <t>Talbot Underwriting Risk Services Ltd</t>
  </si>
  <si>
    <t>Tansar Holdings Limited</t>
  </si>
  <si>
    <t>Tapco Underwriters Inc</t>
  </si>
  <si>
    <t>Tapoly Ltd</t>
  </si>
  <si>
    <t>Tarian Underwriting Limited</t>
  </si>
  <si>
    <t>Tasker &amp; Partners Limited</t>
  </si>
  <si>
    <t>Tasman Underwriting Pty Limited</t>
  </si>
  <si>
    <t>Taylor Francis Limited</t>
  </si>
  <si>
    <t>Taylor Hargreaves Ltd</t>
  </si>
  <si>
    <t>Taylor Harris Insurance (Agency) Services Ltd</t>
  </si>
  <si>
    <t>TecAssur Inc</t>
  </si>
  <si>
    <t>Tecnica Aseguradora Internacional F&amp;A, SL</t>
  </si>
  <si>
    <t>Tego Insurance Pty Ltd</t>
  </si>
  <si>
    <t>Tejas American General Agency LLC</t>
  </si>
  <si>
    <t>Telamon Insurance Network</t>
  </si>
  <si>
    <t>Tempo Partners Ltd</t>
  </si>
  <si>
    <t>Ten Insurance Services Ltd</t>
  </si>
  <si>
    <t>TERN Financial Group Inc.</t>
  </si>
  <si>
    <t>Terra Administrators Inc</t>
  </si>
  <si>
    <t>Texas All Risks General Agency Inc</t>
  </si>
  <si>
    <t>Texas Security General Insurance Agency Inc (TSG)</t>
  </si>
  <si>
    <t>Texas Security General Insurance Agency, LLC</t>
  </si>
  <si>
    <t>Texas Specialty Underwriters Inc</t>
  </si>
  <si>
    <t>Thames Underwriting Limited</t>
  </si>
  <si>
    <t>Thatched Owners Insurance Services Limited</t>
  </si>
  <si>
    <t>THB RE-INNOVATION INTERMEDIARIO DE REASEGUROS S.A.</t>
  </si>
  <si>
    <t>The Admin Bureau Ltd</t>
  </si>
  <si>
    <t>The American Agency Inc</t>
  </si>
  <si>
    <t>The American Equity Underwriters Inc</t>
  </si>
  <si>
    <t>The Barn Underwriting Agency Pty Ltd</t>
  </si>
  <si>
    <t>The Caravan Club Ltd</t>
  </si>
  <si>
    <t>The Colonial Group</t>
  </si>
  <si>
    <t>The Fiducia MGA Company Limited</t>
  </si>
  <si>
    <t>The Flood Insurance Agency, Inc</t>
  </si>
  <si>
    <t>The Harry W Gorst Co Incorporated</t>
  </si>
  <si>
    <t>The Hays Group of Illinois LLC</t>
  </si>
  <si>
    <t>The Hilb Group of New Jersey LLC</t>
  </si>
  <si>
    <t>The Hoffberger Insurance Agency Inc.</t>
  </si>
  <si>
    <t>The Insurance Brokers Limited</t>
  </si>
  <si>
    <t>The Insurance Geeks Limited</t>
  </si>
  <si>
    <t>The Insurance Geeks Pty Limited</t>
  </si>
  <si>
    <t>The Insurance House Inc</t>
  </si>
  <si>
    <t>The Insurance Underwriting Agencies Ltd</t>
  </si>
  <si>
    <t>The Leavitt Insurance Group of Atlanta, Inc.</t>
  </si>
  <si>
    <t>The Magnes Group Inc.</t>
  </si>
  <si>
    <t>The Medical Insurance Advisory Bureau Limited</t>
  </si>
  <si>
    <t>The Medical Professional Liability Company Ltd</t>
  </si>
  <si>
    <t>The New India Assurance Company Limited</t>
  </si>
  <si>
    <t>The Plastridge Agency, Inc.</t>
  </si>
  <si>
    <t>The Quaker Insurance Agency of Massachusetts, Inc</t>
  </si>
  <si>
    <t>The Risk Cooperative, LLC</t>
  </si>
  <si>
    <t>The Standard Insurance Brokers Ltd</t>
  </si>
  <si>
    <t>The Standard Syndicate Services Asia Pte. Ltd.</t>
  </si>
  <si>
    <t>The Underwriting Exchange (Ireland) Limited</t>
  </si>
  <si>
    <t>The Underwriting Specialist Ltd</t>
  </si>
  <si>
    <t>The Unlimited Poland Sp. z.o.o.</t>
  </si>
  <si>
    <t>Themis Capital LLP</t>
  </si>
  <si>
    <t>theOpenTrack LLC</t>
  </si>
  <si>
    <t>Think Insure Limited</t>
  </si>
  <si>
    <t>Thomas Carroll (Brokers) Ltd</t>
  </si>
  <si>
    <t>Thomas Miller Professions Limited</t>
  </si>
  <si>
    <t>Thomas Miller Specialty GmbH</t>
  </si>
  <si>
    <t>Thomas Miller Specialty Underwriting Agency Limite</t>
  </si>
  <si>
    <t>Thomond Underwriting Ltd</t>
  </si>
  <si>
    <t>Thompson Heath and Bond Limited</t>
  </si>
  <si>
    <t>TIC Financial Services (UK) Limited</t>
  </si>
  <si>
    <t>Tide Forsikring AS</t>
  </si>
  <si>
    <t>Tim Parkman Inc</t>
  </si>
  <si>
    <t>Timark Casualty Solutions</t>
  </si>
  <si>
    <t>Timmermann Insurance Service Inc</t>
  </si>
  <si>
    <t>Tindall Riley &amp; Co Limited</t>
  </si>
  <si>
    <t>TINZ</t>
  </si>
  <si>
    <t>TIP National, LLC. A Delaware limited liability co</t>
  </si>
  <si>
    <t>Tipton and Coseley Building Society</t>
  </si>
  <si>
    <t>TitlePac, Inc</t>
  </si>
  <si>
    <t>TIW Solutions Limited</t>
  </si>
  <si>
    <t>TLC Insurance Limited</t>
  </si>
  <si>
    <t>TLO Risk Services Limited</t>
  </si>
  <si>
    <t>Tobell Insurance Services Limited</t>
  </si>
  <si>
    <t>Tokio Marine HCC</t>
  </si>
  <si>
    <t>Tokio Marine Kiln Europe</t>
  </si>
  <si>
    <t>Tokio Marine Kiln Hong Kong Limited</t>
  </si>
  <si>
    <t>Tokio Marine Kiln Regional Underwriting Limited</t>
  </si>
  <si>
    <t>Tokio Marine Kiln Singapore Pte. Limited</t>
  </si>
  <si>
    <t>Tonic Insurance Limited</t>
  </si>
  <si>
    <t>Top Insurance Services</t>
  </si>
  <si>
    <t>Topsail Insurance Limited</t>
  </si>
  <si>
    <t>Topsail Insurance Pty Ltd.</t>
  </si>
  <si>
    <t>Totten Insurance Group Inc</t>
  </si>
  <si>
    <t>Touchpoint Employee Benefits (UK) Ltd</t>
  </si>
  <si>
    <t>Touchstone Underwriting Limited</t>
  </si>
  <si>
    <t>Tower Hill Insurance Group, Inc</t>
  </si>
  <si>
    <t>Tower Risk Management Corporation</t>
  </si>
  <si>
    <t>Tower Spa</t>
  </si>
  <si>
    <t>Towergate London Market Limited</t>
  </si>
  <si>
    <t>Towergate Underwriting Group Limited</t>
  </si>
  <si>
    <t>Towerhill Insurance Brokers Inc</t>
  </si>
  <si>
    <t>Towerhill Insurance Underwriters Inc</t>
  </si>
  <si>
    <t>Towerstone Inc</t>
  </si>
  <si>
    <t>Tradeforth Six (Pty) Ltd 96/08912/07</t>
  </si>
  <si>
    <t>Tradex Insurance Company Limited</t>
  </si>
  <si>
    <t>Trafalgar Risk Management Limited</t>
  </si>
  <si>
    <t>Trafalgar Risk Management Pty. Ltd.</t>
  </si>
  <si>
    <t>Trafford Facilities Limited</t>
  </si>
  <si>
    <t>Trafford Insurance Services Limited</t>
  </si>
  <si>
    <t>Traffords Limited</t>
  </si>
  <si>
    <t>Trans Canada Assurance et Marketing (TCAM)</t>
  </si>
  <si>
    <t>Trans Canada Insurance Marketing Inc.</t>
  </si>
  <si>
    <t>Trans World Excess Inc</t>
  </si>
  <si>
    <t>Transatlantic Underwriters Inc</t>
  </si>
  <si>
    <t>Transpac Managers Inc</t>
  </si>
  <si>
    <t>Transportation Coverage Specialists Inc</t>
  </si>
  <si>
    <t>Transportation Insurance Services, LLC</t>
  </si>
  <si>
    <t>Travel Insurance Direct (New Zealand) Ltd.</t>
  </si>
  <si>
    <t>Travel Insurance Direct Pty Ltd.</t>
  </si>
  <si>
    <t>Travel Insurance Facilities Plc</t>
  </si>
  <si>
    <t>Travelers Underwriting Agency Ltd</t>
  </si>
  <si>
    <t>Trent-Services (Administration) Limited</t>
  </si>
  <si>
    <t>Triad Oilfield Underwriters, LLC.</t>
  </si>
  <si>
    <t>Trident Insurance Group Pty Limited</t>
  </si>
  <si>
    <t>Trident Marine Managers, Inc</t>
  </si>
  <si>
    <t>Trident Underwriting Ltd</t>
  </si>
  <si>
    <t>Trilogy Managing General Agents Limited</t>
  </si>
  <si>
    <t>Tri-Marine Acceptances (Pty) Ltd</t>
  </si>
  <si>
    <t>Trinity Insurance Services Limited</t>
  </si>
  <si>
    <t>Trinity Pacific Underwriting Agencies Pty Ltd</t>
  </si>
  <si>
    <t>Trinity Risk, LLC</t>
  </si>
  <si>
    <t>Trinity Underwriting Managers Ltd</t>
  </si>
  <si>
    <t>Tripoint Insurance Underwriting Inc</t>
  </si>
  <si>
    <t>Tristar Underwriting Ltd</t>
  </si>
  <si>
    <t>Trothen &amp; McConkey Insurance Brokers Ltd</t>
  </si>
  <si>
    <t>Trowe Dusseldorf GmbH Versicherung-Makler</t>
  </si>
  <si>
    <t>Trubbiani Brokers Di Assicurazioni Srl</t>
  </si>
  <si>
    <t>Truck Insurance Agency Inc</t>
  </si>
  <si>
    <t>TRUM Africa Limited</t>
  </si>
  <si>
    <t>Trust Insurance Management W.L.L.</t>
  </si>
  <si>
    <t>Trust Insurance Services Ltd</t>
  </si>
  <si>
    <t>Trustco Inc</t>
  </si>
  <si>
    <t>Tryggingamidlun Islands ehf</t>
  </si>
  <si>
    <t>Tryggja ehf</t>
  </si>
  <si>
    <t>TSW Management Services Inc</t>
  </si>
  <si>
    <t>Tudor House Insurance Services Ltd</t>
  </si>
  <si>
    <t>Turner Insurance Services Limited</t>
  </si>
  <si>
    <t>Twelve Specialist Risk Limited</t>
  </si>
  <si>
    <t>Twenty Mile Insurance Services, Inc.</t>
  </si>
  <si>
    <t>TWFG General Agency, LLC</t>
  </si>
  <si>
    <t>TWG Insurance Agency LLC</t>
  </si>
  <si>
    <t>Tyser &amp; Co Ltd</t>
  </si>
  <si>
    <t>TYSERS BELGIUM NV</t>
  </si>
  <si>
    <t>Tysers Insurance Brokers Limited</t>
  </si>
  <si>
    <t>U.S. Insurance Brokers, Inc.</t>
  </si>
  <si>
    <t>U.S. Risk LLC</t>
  </si>
  <si>
    <t>UAB PROKOPIUS</t>
  </si>
  <si>
    <t>UADBB "Aon Baltic"</t>
  </si>
  <si>
    <t>UADBB "Colemont draudimo brokeris"</t>
  </si>
  <si>
    <t>UADBB Aon Baltics</t>
  </si>
  <si>
    <t>UBI Courtage Limited</t>
  </si>
  <si>
    <t>UIA (Insurance) Limited</t>
  </si>
  <si>
    <t>UIA Underwriting Insurance Agency Srl</t>
  </si>
  <si>
    <t>UIAFIN Srl</t>
  </si>
  <si>
    <t>UK Insurance Net</t>
  </si>
  <si>
    <t>UK Special Risks Ltd</t>
  </si>
  <si>
    <t>UKGlobal Risk Solutions Limited</t>
  </si>
  <si>
    <t>Ultimate Insurance Solutions Ltd</t>
  </si>
  <si>
    <t>Ultra Risk Advisors, Inc</t>
  </si>
  <si>
    <t>Underwood Insurance Services Ltd</t>
  </si>
  <si>
    <t>Underwriting &amp; General Insurance Service Limited</t>
  </si>
  <si>
    <t>Underwriting Contract Administrators (2014) Inc.</t>
  </si>
  <si>
    <t>Underwriting Solutions LP</t>
  </si>
  <si>
    <t>Ungaro Srl</t>
  </si>
  <si>
    <t>Unicorn Worldwide Property Limited</t>
  </si>
  <si>
    <t>Unirisc SA</t>
  </si>
  <si>
    <t>UNIS (Liechtenstein) AG</t>
  </si>
  <si>
    <t>UNIS AG</t>
  </si>
  <si>
    <t>United Brokers International Limited</t>
  </si>
  <si>
    <t>United Insurance Brokers Ltd</t>
  </si>
  <si>
    <t>United Patients</t>
  </si>
  <si>
    <t>Unity Insurance Services</t>
  </si>
  <si>
    <t>Univantage Insurance Solutions, Inc</t>
  </si>
  <si>
    <t>Universal Insurance Group</t>
  </si>
  <si>
    <t>Universal Provident Ltd</t>
  </si>
  <si>
    <t>Univesta Assurances &amp; Services Financiers Inc</t>
  </si>
  <si>
    <t>Urban Jungle Services Ltd</t>
  </si>
  <si>
    <t>URIS Group Limited</t>
  </si>
  <si>
    <t>US &amp; Overseas Agencies Inc</t>
  </si>
  <si>
    <t>US Insurance Group</t>
  </si>
  <si>
    <t>US Insurance Source, LLC</t>
  </si>
  <si>
    <t>US Partners Underwriting Managers, LLC</t>
  </si>
  <si>
    <t>US Underwriting Solutions S.r.l.</t>
  </si>
  <si>
    <t>USA Agencies Inc</t>
  </si>
  <si>
    <t>USASIA Insurance Management Group Inc</t>
  </si>
  <si>
    <t>USG Insurance Services of Pennsylvania, Inc</t>
  </si>
  <si>
    <t>U-Sure Insurance Services Limited</t>
  </si>
  <si>
    <t>V K Underwriters LLC</t>
  </si>
  <si>
    <t>V3 Insurance Partners LLC</t>
  </si>
  <si>
    <t>Vailo Insurance Services Ltd</t>
  </si>
  <si>
    <t>Val International Inc</t>
  </si>
  <si>
    <t>Vale Insurance Agency LLC</t>
  </si>
  <si>
    <t>Validus Reaseguros, Inc</t>
  </si>
  <si>
    <t>Validus Specialty Underwriting Services, Inc.</t>
  </si>
  <si>
    <t>Vammos Insurance, S.L.</t>
  </si>
  <si>
    <t>Van Compare Limited</t>
  </si>
  <si>
    <t>Van Kampen Assuradeuren B V</t>
  </si>
  <si>
    <t>Vantage Insurance Services Limited</t>
  </si>
  <si>
    <t>Vardia Eksterne Kanaler AS</t>
  </si>
  <si>
    <t>Varney Agency, Inc.</t>
  </si>
  <si>
    <t>Vasek Insurance Services Limited</t>
  </si>
  <si>
    <t>Velocity Risk Underwriters, LLC</t>
  </si>
  <si>
    <t>Velos Insurance Services Limited</t>
  </si>
  <si>
    <t>Venture Programs Inc</t>
  </si>
  <si>
    <t>Ventus Risk Management, Inc</t>
  </si>
  <si>
    <t>Veracity Insurance Solutions, LLC</t>
  </si>
  <si>
    <t>Verlingue Limited</t>
  </si>
  <si>
    <t>Verlingue Wealth Management Limited</t>
  </si>
  <si>
    <t>Verspieren Global Markets</t>
  </si>
  <si>
    <t>Vertex Underwriting Management Limited</t>
  </si>
  <si>
    <t>Vertus Insurance Partners LLC</t>
  </si>
  <si>
    <t>Vertus Wildfire Insurance Services, LLC</t>
  </si>
  <si>
    <t>Vibe MGA Management Ltd</t>
  </si>
  <si>
    <t>Victor Insurance Australia PTY LTD</t>
  </si>
  <si>
    <t>Victor Insurance Europe B.V.</t>
  </si>
  <si>
    <t>Victor Insurance Managers Inc</t>
  </si>
  <si>
    <t>Victor Millwell Insurance Agency Ltd</t>
  </si>
  <si>
    <t>Vikco Insurance Services LLC</t>
  </si>
  <si>
    <t>Vintage Underwriters, Inc</t>
  </si>
  <si>
    <t>Virtual Insurance Products Ltd</t>
  </si>
  <si>
    <t>VIRTUS LLC</t>
  </si>
  <si>
    <t>ViVet Limited</t>
  </si>
  <si>
    <t>Volnay Insurance Holdings LLC</t>
  </si>
  <si>
    <t>Voyager Insurance Services Ltd</t>
  </si>
  <si>
    <t>VSZ Assuradeuren B.V.</t>
  </si>
  <si>
    <t>W A Hienfeld BV</t>
  </si>
  <si>
    <t>W A Schickedanz Agency Inc</t>
  </si>
  <si>
    <t>W B Baxter Limited</t>
  </si>
  <si>
    <t>W Denis Insurance Brokers Plc</t>
  </si>
  <si>
    <t>W N Tuscano Agency Inc</t>
  </si>
  <si>
    <t>W.I.S.E. Underwriting Agency Ltd</t>
  </si>
  <si>
    <t>W.R. Berkley Insurance Nordic NUF and/or W.R. Berk</t>
  </si>
  <si>
    <t>W.R. BERKLEY UK LIMITED</t>
  </si>
  <si>
    <t>WAGAS S.A.</t>
  </si>
  <si>
    <t>Walker Persson and Spargo Ltd</t>
  </si>
  <si>
    <t>Wardrop &amp; Co Ltd</t>
  </si>
  <si>
    <t>Warranty &amp; Creditor Services</t>
  </si>
  <si>
    <t>Warranty &amp; Indemnity Limited</t>
  </si>
  <si>
    <t>Wasserman &amp; Wexler LLC</t>
  </si>
  <si>
    <t>Waterborne Underwriting Agency Limited</t>
  </si>
  <si>
    <t>Watkin Davies Insurance Consultants Limited</t>
  </si>
  <si>
    <t>Watson Laurie Ltd</t>
  </si>
  <si>
    <t>Waypoint Insurance Services Inc</t>
  </si>
  <si>
    <t>Waypoint Underwriting Management LLC</t>
  </si>
  <si>
    <t>Weald Insurance Brokers Limited</t>
  </si>
  <si>
    <t>Weatherbys Hamilton LLP</t>
  </si>
  <si>
    <t>Weber Insurance Corporation</t>
  </si>
  <si>
    <t>Wedgwood Insurance Limited</t>
  </si>
  <si>
    <t>Weir Insurance Brokers Ltd</t>
  </si>
  <si>
    <t>Well Dunn Limited</t>
  </si>
  <si>
    <t>WellAway Limited</t>
  </si>
  <si>
    <t>Wellington Underwriting Agencies Pty Ltd</t>
  </si>
  <si>
    <t>Wells Fargo Insurance Services USA Inc</t>
  </si>
  <si>
    <t>WeSpecialty</t>
  </si>
  <si>
    <t>West Congress Insurance Services, LLC</t>
  </si>
  <si>
    <t>West Craven Insurance Services Limited</t>
  </si>
  <si>
    <t>Westchester Specialty Insurance Services Inc</t>
  </si>
  <si>
    <t>Western Coast Insurance Services Ltd</t>
  </si>
  <si>
    <t>Western Financial Group (Network) Inc</t>
  </si>
  <si>
    <t>Western Mortgage Services Ltd</t>
  </si>
  <si>
    <t>Western Re / Managers Insurance Services Inc</t>
  </si>
  <si>
    <t>Western Security Surplus Insurance Brokers LLC</t>
  </si>
  <si>
    <t>Western Surplus Lines Agency Inc</t>
  </si>
  <si>
    <t>Western Underwriting Managers Limited</t>
  </si>
  <si>
    <t>Westfield (Sub Aqua &amp; Marine) Insurance Services L</t>
  </si>
  <si>
    <t>Westfield Services, Inc</t>
  </si>
  <si>
    <t>Westfield Sub Aqua &amp; Marine Inusrance Services Ltd</t>
  </si>
  <si>
    <t>Westland Insurance Group Ltd</t>
  </si>
  <si>
    <t>Westminster Insurance Ltd</t>
  </si>
  <si>
    <t>Westscott Financial Services Limited</t>
  </si>
  <si>
    <t>Wexford Financial Services Ltd</t>
  </si>
  <si>
    <t>Wexler Insurance Agency Inc</t>
  </si>
  <si>
    <t>Wexler, Wasserman &amp; Associates Insurance Agency</t>
  </si>
  <si>
    <t>Wheatley Wright Insurance Services Limited</t>
  </si>
  <si>
    <t>Whitboy Inc</t>
  </si>
  <si>
    <t>White Oak Underwriting Agency Limited</t>
  </si>
  <si>
    <t>Wholesale Trading Insurance Services, LLC</t>
  </si>
  <si>
    <t>Wichert Insurance Services, Inc</t>
  </si>
  <si>
    <t>Wide Group SPA</t>
  </si>
  <si>
    <t>William Inglis &amp; Son Limited</t>
  </si>
  <si>
    <t>William Taylor Insurance Services Limited</t>
  </si>
  <si>
    <t>Williams &amp; Esber Inc</t>
  </si>
  <si>
    <t>Willis &amp; Company (Insurance Brokers) Limited</t>
  </si>
  <si>
    <t>Willis Canada Inc</t>
  </si>
  <si>
    <t>Willis General Agency S.r.l.</t>
  </si>
  <si>
    <t>Willis Italia Spa</t>
  </si>
  <si>
    <t>Willis Limited</t>
  </si>
  <si>
    <t>Willis Towers Watson Northeast, Inc.</t>
  </si>
  <si>
    <t>Willis Towers Watson SA/NV</t>
  </si>
  <si>
    <t>Wilmington Insurance Agency, Inc</t>
  </si>
  <si>
    <t>Wilson M. Beck Insurance Services (Kelowna) Inc</t>
  </si>
  <si>
    <t>Wilson M. Beck Insurance Services (Victoria) Inc.</t>
  </si>
  <si>
    <t>Wilson Re Limited</t>
  </si>
  <si>
    <t>Wilson Risk Solutions Co. Ltd.</t>
  </si>
  <si>
    <t>Wilson Smith Group, LLC</t>
  </si>
  <si>
    <t>Wimsure Underwriting limited</t>
  </si>
  <si>
    <t>Winchester General Agency Inc</t>
  </si>
  <si>
    <t>Wind Financieel Advies Groep B.V.</t>
  </si>
  <si>
    <t>Windsor Income Protection Pty Ltd</t>
  </si>
  <si>
    <t>Winter &amp; Co (Marine) Ltd</t>
  </si>
  <si>
    <t>Wintoniak &amp; Motard Assurances</t>
  </si>
  <si>
    <t>Wise Insurance Services Ltd</t>
  </si>
  <si>
    <t>WISE Underwriting Agency Ltd</t>
  </si>
  <si>
    <t>Wisemans Insurance Services Limited</t>
  </si>
  <si>
    <t>Witherspoon &amp; Associates, Inc</t>
  </si>
  <si>
    <t>WKFC Underwriting Managers LLC</t>
  </si>
  <si>
    <t>WNC Insurance Services Inc</t>
  </si>
  <si>
    <t>WNC Insurance Services, Inc.</t>
  </si>
  <si>
    <t>Woodina Underwriting Agency Pty Ltd</t>
  </si>
  <si>
    <t>Woodstock Insurance Brokers Limited</t>
  </si>
  <si>
    <t>Worldnomads.com Pty Ltd</t>
  </si>
  <si>
    <t>Worldwide Facilities Insurance Services Inc</t>
  </si>
  <si>
    <t>Worldwide Facilities, LLC</t>
  </si>
  <si>
    <t>Worldwide Hole'N One Ltd</t>
  </si>
  <si>
    <t>Worrell Fry &amp; Co Ltd</t>
  </si>
  <si>
    <t>Wright Group Brokers Ltd</t>
  </si>
  <si>
    <t>Wright National Flood Insurance Services, LLC</t>
  </si>
  <si>
    <t>Wright Specialty Insurance Agency LLC</t>
  </si>
  <si>
    <t>Wrightsure Services Limited</t>
  </si>
  <si>
    <t>Wrightway Underwriting Limited</t>
  </si>
  <si>
    <t>Wtj Insurance Brokers Ltd</t>
  </si>
  <si>
    <t>Wunderlich Financial Consulting GmbH</t>
  </si>
  <si>
    <t>Wyatt, Nu Trend Insurance Agency Ltd</t>
  </si>
  <si>
    <t>Wymark Insurance Brokers Pty Ltd</t>
  </si>
  <si>
    <t>Xact Risk Solutions Ltd</t>
  </si>
  <si>
    <t>Xbridge Limited</t>
  </si>
  <si>
    <t>XL Catlin Services SE</t>
  </si>
  <si>
    <t>XL Services UK Limited</t>
  </si>
  <si>
    <t>XN Europe SAS</t>
  </si>
  <si>
    <t>XN Financial Services (Canada) Inc</t>
  </si>
  <si>
    <t>XN Financial Services Inc. (Florida)</t>
  </si>
  <si>
    <t>Xpert Underwriting Inc.</t>
  </si>
  <si>
    <t>XS Brokers Insurance Agency Inc</t>
  </si>
  <si>
    <t>XS/Group Inc</t>
  </si>
  <si>
    <t>XS-LatAm, LLC</t>
  </si>
  <si>
    <t>Y@ Limited</t>
  </si>
  <si>
    <t>Yachtinsure Limited</t>
  </si>
  <si>
    <t>Yachtline Ltd</t>
  </si>
  <si>
    <t>Yachtmaster Insurance Services Ltd</t>
  </si>
  <si>
    <t>Yamaha Motor Insurance Australia Pty Ltd</t>
  </si>
  <si>
    <t>Yamaha Motor Insurance New Zealand Ltd</t>
  </si>
  <si>
    <t>Yankee Risk Solutions, LLC</t>
  </si>
  <si>
    <t>York Alliance Insurance brokers Inc.</t>
  </si>
  <si>
    <t>Youngs Insurance Brokers Inc</t>
  </si>
  <si>
    <t>YourCover Pty Ltd</t>
  </si>
  <si>
    <t>Y-Risk, LLC</t>
  </si>
  <si>
    <t>Yutree Insurance Limited</t>
  </si>
  <si>
    <t>Zennor Limited</t>
  </si>
  <si>
    <t>Zensurance Brokers Inc.</t>
  </si>
  <si>
    <t>Zicht volmachtbedrijf B.V.</t>
  </si>
  <si>
    <t>Zodiac Insurance Services, Inc.</t>
  </si>
  <si>
    <t>ZON Re - USA, LLC</t>
  </si>
  <si>
    <t>Zorab Insurance Services Ltd</t>
  </si>
  <si>
    <t>Zurich Insurance PLC</t>
  </si>
  <si>
    <t>Ocean Underwriting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</si>
</sst>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mm/yyyy;@"/>
  </numFmts>
  <fonts count="10" x14ac:knownFonts="1">
    <font>
      <sz val="11"/>
      <color theme="1"/>
      <name val="Calibri"/>
      <family val="2"/>
      <scheme val="minor"/>
    </font>
    <font>
      <b/>
      <sz val="10"/>
      <name val="Arial"/>
      <family val="2"/>
    </font>
    <font>
      <sz val="10"/>
      <name val="Arial"/>
      <family val="2"/>
    </font>
    <font>
      <b/>
      <u/>
      <sz val="10"/>
      <name val="Arial"/>
      <family val="2"/>
    </font>
    <font>
      <sz val="11"/>
      <name val="Calibri"/>
    </font>
    <font>
      <u/>
      <sz val="11"/>
      <color theme="10"/>
      <name val="Calibri"/>
      <family val="2"/>
      <scheme val="minor"/>
    </font>
    <font>
      <b/>
      <sz val="11"/>
      <color theme="1"/>
      <name val="Calibri"/>
      <family val="2"/>
      <scheme val="minor"/>
    </font>
    <font>
      <sz val="10"/>
      <color rgb="FF000000"/>
      <name val="Tahoma"/>
      <family val="2"/>
    </font>
    <font>
      <sz val="11"/>
      <name val="Calibri"/>
      <family val="2"/>
      <scheme val="minor"/>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s>
  <cellStyleXfs count="3">
    <xf numFmtId="0" fontId="0" fillId="0" borderId="0"/>
    <xf numFmtId="0" fontId="5" fillId="0" borderId="0" applyNumberFormat="0" applyFill="0" applyBorder="0" applyAlignment="0" applyProtection="0"/>
    <xf numFmtId="0" fontId="2" fillId="0" borderId="0"/>
  </cellStyleXfs>
  <cellXfs count="62">
    <xf numFmtId="0" fontId="0" fillId="0" borderId="0" xfId="0"/>
    <xf numFmtId="0" fontId="3" fillId="2"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 xfId="2" applyFont="1" applyFill="1" applyBorder="1" applyAlignment="1">
      <alignment horizontal="center" vertical="top"/>
    </xf>
    <xf numFmtId="164" fontId="3" fillId="3"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 xfId="2" applyFont="1" applyFill="1" applyBorder="1" applyAlignment="1">
      <alignment horizontal="center" vertical="top"/>
    </xf>
    <xf numFmtId="49" fontId="1" fillId="2"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1" xfId="2" applyFont="1" applyFill="1" applyBorder="1" applyAlignment="1">
      <alignment horizontal="center" vertical="top"/>
    </xf>
    <xf numFmtId="49" fontId="1" fillId="3" borderId="1" xfId="0" applyNumberFormat="1" applyFont="1" applyFill="1" applyBorder="1" applyAlignment="1" applyProtection="1">
      <alignment horizontal="center" vertical="top" wrapText="1"/>
      <protection locked="0"/>
    </xf>
    <xf numFmtId="49" fontId="1" fillId="2" borderId="1" xfId="0" applyNumberFormat="1" applyFont="1" applyFill="1" applyBorder="1" applyAlignment="1" applyProtection="1">
      <alignment horizontal="center" vertical="top" wrapText="1"/>
      <protection locked="0"/>
    </xf>
    <xf numFmtId="164" fontId="1" fillId="3" borderId="1" xfId="0" applyNumberFormat="1" applyFont="1" applyFill="1" applyBorder="1" applyAlignment="1">
      <alignment horizontal="center" vertical="top" wrapText="1"/>
    </xf>
    <xf numFmtId="14" fontId="0" fillId="0" borderId="0" xfId="0" applyNumberFormat="1"/>
    <xf numFmtId="0" fontId="5" fillId="0" borderId="0" xfId="1"/>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center" wrapText="1"/>
    </xf>
    <xf numFmtId="0" fontId="7" fillId="0" borderId="2" xfId="0" applyFont="1" applyBorder="1" applyAlignment="1">
      <alignment vertical="top" wrapText="1" readingOrder="1"/>
    </xf>
    <xf numFmtId="2" fontId="0" fillId="0" borderId="0" xfId="0" applyNumberFormat="1"/>
    <xf numFmtId="0" fontId="2" fillId="0" borderId="0" xfId="0" applyFont="1"/>
    <xf numFmtId="49" fontId="0" fillId="0" borderId="0" xfId="0" applyNumberFormat="1" applyAlignment="1">
      <alignment horizontal="center" vertical="center" wrapText="1"/>
    </xf>
    <xf numFmtId="0" fontId="6" fillId="3" borderId="1" xfId="0" applyFont="1" applyFill="1" applyBorder="1" applyAlignment="1">
      <alignment horizontal="center"/>
    </xf>
    <xf numFmtId="0" fontId="1" fillId="3" borderId="1" xfId="0" applyFont="1" applyFill="1" applyBorder="1" applyAlignment="1">
      <alignment horizontal="center"/>
    </xf>
    <xf numFmtId="0" fontId="1" fillId="0" borderId="1" xfId="0" applyFont="1" applyBorder="1" applyAlignment="1">
      <alignment horizontal="center"/>
    </xf>
    <xf numFmtId="0" fontId="3" fillId="0" borderId="1" xfId="0" applyFont="1" applyBorder="1" applyAlignment="1">
      <alignment horizontal="center" vertical="top" wrapText="1"/>
    </xf>
    <xf numFmtId="0" fontId="3" fillId="0" borderId="1" xfId="2" applyFont="1" applyBorder="1" applyAlignment="1">
      <alignment horizontal="center" vertical="top"/>
    </xf>
    <xf numFmtId="49" fontId="3" fillId="0" borderId="1" xfId="0" applyNumberFormat="1" applyFont="1" applyBorder="1" applyAlignment="1">
      <alignment horizontal="center" vertical="top" wrapText="1"/>
    </xf>
    <xf numFmtId="165" fontId="3"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165" fontId="1" fillId="0" borderId="1" xfId="0" applyNumberFormat="1" applyFont="1" applyBorder="1" applyAlignment="1">
      <alignment horizontal="center" vertical="top" wrapText="1"/>
    </xf>
    <xf numFmtId="49" fontId="3" fillId="3" borderId="1" xfId="0" applyNumberFormat="1" applyFont="1" applyFill="1" applyBorder="1" applyAlignment="1" applyProtection="1">
      <alignment horizontal="center" vertical="top" wrapText="1"/>
      <protection locked="0"/>
    </xf>
    <xf numFmtId="49" fontId="3" fillId="0" borderId="1" xfId="0" applyNumberFormat="1" applyFont="1" applyBorder="1" applyAlignment="1" applyProtection="1">
      <alignment horizontal="center" vertical="top" wrapText="1"/>
      <protection locked="0"/>
    </xf>
    <xf numFmtId="0" fontId="0" fillId="3" borderId="0" xfId="0" applyFill="1"/>
    <xf numFmtId="0" fontId="2" fillId="2" borderId="0" xfId="0" applyFont="1" applyFill="1" applyAlignment="1">
      <alignment horizontal="center"/>
    </xf>
    <xf numFmtId="0" fontId="2" fillId="2" borderId="0" xfId="0" applyFont="1" applyFill="1" applyAlignment="1">
      <alignment horizontal="center" vertical="top" wrapText="1"/>
    </xf>
    <xf numFmtId="0" fontId="1" fillId="2" borderId="0" xfId="0" applyFont="1" applyFill="1" applyAlignment="1">
      <alignment horizontal="center" vertical="top" wrapText="1"/>
    </xf>
    <xf numFmtId="0" fontId="0" fillId="2" borderId="0" xfId="0" applyFill="1"/>
    <xf numFmtId="0" fontId="0" fillId="0" borderId="0" xfId="0" applyAlignment="1">
      <alignment wrapText="1"/>
    </xf>
    <xf numFmtId="14" fontId="0" fillId="0" borderId="0" xfId="0" applyNumberFormat="1" applyAlignment="1">
      <alignment wrapText="1"/>
    </xf>
    <xf numFmtId="0" fontId="5" fillId="0" borderId="0" xfId="1" applyAlignment="1">
      <alignment wrapText="1"/>
    </xf>
    <xf numFmtId="2" fontId="0" fillId="0" borderId="0" xfId="0" applyNumberFormat="1" applyAlignment="1">
      <alignment wrapText="1"/>
    </xf>
    <xf numFmtId="0" fontId="0" fillId="3" borderId="0" xfId="0" applyFill="1" applyAlignment="1">
      <alignment wrapText="1"/>
    </xf>
    <xf numFmtId="0" fontId="0" fillId="2" borderId="0" xfId="0" applyFill="1" applyAlignment="1">
      <alignment wrapText="1"/>
    </xf>
    <xf numFmtId="0" fontId="0" fillId="0" borderId="1" xfId="0" applyBorder="1" applyAlignment="1">
      <alignment horizontal="left" wrapText="1"/>
    </xf>
    <xf numFmtId="14" fontId="0" fillId="0" borderId="1" xfId="0" applyNumberFormat="1" applyBorder="1" applyAlignment="1">
      <alignment horizontal="left" wrapText="1"/>
    </xf>
    <xf numFmtId="0" fontId="8" fillId="0" borderId="1" xfId="1" applyFont="1" applyFill="1" applyBorder="1" applyAlignment="1">
      <alignment horizontal="left" wrapText="1"/>
    </xf>
    <xf numFmtId="2" fontId="0" fillId="0" borderId="1" xfId="0" applyNumberFormat="1" applyBorder="1" applyAlignment="1">
      <alignment horizontal="left" wrapText="1"/>
    </xf>
    <xf numFmtId="0" fontId="0" fillId="3" borderId="1" xfId="0" applyFill="1" applyBorder="1" applyAlignment="1">
      <alignment horizontal="left" wrapText="1"/>
    </xf>
    <xf numFmtId="0" fontId="0" fillId="0" borderId="0" xfId="0" applyAlignment="1">
      <alignment horizontal="left" wrapText="1"/>
    </xf>
    <xf numFmtId="0" fontId="9" fillId="0" borderId="1" xfId="0" applyFont="1" applyBorder="1" applyAlignment="1">
      <alignment horizontal="left" wrapText="1"/>
    </xf>
    <xf numFmtId="0" fontId="4" fillId="0" borderId="0" xfId="0" applyFont="1"/>
    <xf numFmtId="0" fontId="0" fillId="0" borderId="0" xfId="0" applyAlignment="1">
      <alignment horizontal="center"/>
    </xf>
    <xf numFmtId="0" fontId="0" fillId="0" borderId="0" xfId="0" applyAlignment="1">
      <alignment horizontal="center" vertical="center"/>
    </xf>
    <xf numFmtId="164" fontId="1" fillId="0" borderId="1" xfId="0" applyNumberFormat="1" applyFont="1" applyBorder="1" applyAlignment="1">
      <alignment horizontal="center"/>
    </xf>
    <xf numFmtId="0" fontId="6" fillId="0" borderId="1" xfId="0" applyFont="1" applyBorder="1" applyAlignment="1">
      <alignment horizontal="center"/>
    </xf>
    <xf numFmtId="0" fontId="1" fillId="3" borderId="1" xfId="0" applyFont="1" applyFill="1" applyBorder="1" applyAlignment="1">
      <alignment horizontal="center"/>
    </xf>
    <xf numFmtId="0" fontId="6" fillId="3" borderId="1" xfId="0" applyFont="1" applyFill="1" applyBorder="1" applyAlignment="1">
      <alignment horizontal="center"/>
    </xf>
    <xf numFmtId="0" fontId="1" fillId="0" borderId="1" xfId="0" applyFont="1" applyBorder="1" applyAlignment="1">
      <alignment horizontal="center"/>
    </xf>
    <xf numFmtId="49" fontId="1" fillId="0" borderId="1" xfId="0" applyNumberFormat="1" applyFont="1" applyBorder="1" applyAlignment="1" applyProtection="1">
      <alignment horizontal="center"/>
      <protection locked="0"/>
    </xf>
    <xf numFmtId="49" fontId="1" fillId="3" borderId="1" xfId="0" applyNumberFormat="1" applyFont="1" applyFill="1" applyBorder="1" applyAlignment="1" applyProtection="1">
      <alignment horizontal="center"/>
      <protection locked="0"/>
    </xf>
  </cellXfs>
  <cellStyles count="3">
    <cellStyle name="Hyperlink" xfId="1" builtinId="8"/>
    <cellStyle name="Normal" xfId="0" builtinId="0"/>
    <cellStyle name="Normal 53 2" xfId="2" xr:uid="{E657B16D-10E7-4035-A795-EF8A6E52B8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79934-E6DC-416F-A1C1-8FC4FB567A63}">
  <dimension ref="A1:BG576"/>
  <sheetViews>
    <sheetView tabSelected="1" workbookViewId="0">
      <selection activeCell="D11" sqref="D11"/>
    </sheetView>
  </sheetViews>
  <sheetFormatPr defaultColWidth="23" defaultRowHeight="14.5" x14ac:dyDescent="0.35"/>
  <cols>
    <col min="34" max="34" width="32.54296875" customWidth="1"/>
    <col min="47" max="47" width="23" style="34"/>
    <col min="48" max="48" width="31" customWidth="1"/>
    <col min="59" max="59" width="27.1796875" customWidth="1"/>
  </cols>
  <sheetData>
    <row r="1" spans="1:59" s="35" customFormat="1" x14ac:dyDescent="0.35">
      <c r="A1" s="57" t="s">
        <v>0</v>
      </c>
      <c r="B1" s="58"/>
      <c r="C1" s="58"/>
      <c r="D1" s="58"/>
      <c r="E1" s="58"/>
      <c r="F1" s="58"/>
      <c r="G1" s="58"/>
      <c r="H1" s="59" t="s">
        <v>1</v>
      </c>
      <c r="I1" s="56"/>
      <c r="J1" s="56"/>
      <c r="K1" s="56"/>
      <c r="L1" s="57" t="s">
        <v>2</v>
      </c>
      <c r="M1" s="58"/>
      <c r="N1" s="58"/>
      <c r="O1" s="58"/>
      <c r="P1" s="58"/>
      <c r="Q1" s="58"/>
      <c r="R1" s="59" t="s">
        <v>3</v>
      </c>
      <c r="S1" s="56"/>
      <c r="T1" s="56"/>
      <c r="U1" s="56"/>
      <c r="V1" s="56"/>
      <c r="W1" s="56"/>
      <c r="X1" s="56"/>
      <c r="Y1" s="56"/>
      <c r="Z1" s="56"/>
      <c r="AA1" s="56"/>
      <c r="AB1" s="56"/>
      <c r="AC1" s="56"/>
      <c r="AD1" s="57" t="s">
        <v>4</v>
      </c>
      <c r="AE1" s="58"/>
      <c r="AF1" s="58"/>
      <c r="AG1" s="58"/>
      <c r="AH1" s="60" t="s">
        <v>5</v>
      </c>
      <c r="AI1" s="56"/>
      <c r="AJ1" s="56"/>
      <c r="AK1" s="56"/>
      <c r="AL1" s="56"/>
      <c r="AM1" s="56"/>
      <c r="AN1" s="56"/>
      <c r="AO1" s="56"/>
      <c r="AP1" s="56"/>
      <c r="AQ1" s="61" t="s">
        <v>6</v>
      </c>
      <c r="AR1" s="58"/>
      <c r="AS1" s="60" t="s">
        <v>7</v>
      </c>
      <c r="AT1" s="56"/>
      <c r="AU1" s="23"/>
      <c r="AV1" s="59" t="s">
        <v>8</v>
      </c>
      <c r="AW1" s="56"/>
      <c r="AX1" s="56"/>
      <c r="AY1" s="56"/>
      <c r="AZ1" s="56"/>
      <c r="BA1" s="57" t="s">
        <v>9</v>
      </c>
      <c r="BB1" s="58"/>
      <c r="BC1" s="55" t="s">
        <v>10</v>
      </c>
      <c r="BD1" s="56"/>
      <c r="BE1" s="56"/>
      <c r="BF1" s="24" t="s">
        <v>11</v>
      </c>
      <c r="BG1" s="25" t="s">
        <v>12</v>
      </c>
    </row>
    <row r="2" spans="1:59" s="36" customFormat="1" ht="52" x14ac:dyDescent="0.35">
      <c r="A2" s="26" t="s">
        <v>13</v>
      </c>
      <c r="B2" s="27" t="s">
        <v>14</v>
      </c>
      <c r="C2" s="26" t="s">
        <v>15</v>
      </c>
      <c r="D2" s="28" t="s">
        <v>16</v>
      </c>
      <c r="E2" s="26" t="s">
        <v>17</v>
      </c>
      <c r="F2" s="26" t="s">
        <v>18</v>
      </c>
      <c r="G2" s="26" t="s">
        <v>19</v>
      </c>
      <c r="H2" s="2" t="s">
        <v>20</v>
      </c>
      <c r="I2" s="2" t="s">
        <v>21</v>
      </c>
      <c r="J2" s="2" t="s">
        <v>22</v>
      </c>
      <c r="K2" s="2" t="s">
        <v>23</v>
      </c>
      <c r="L2" s="26" t="s">
        <v>24</v>
      </c>
      <c r="M2" s="26" t="s">
        <v>25</v>
      </c>
      <c r="N2" s="26" t="s">
        <v>26</v>
      </c>
      <c r="O2" s="26" t="s">
        <v>27</v>
      </c>
      <c r="P2" s="29" t="s">
        <v>28</v>
      </c>
      <c r="Q2" s="29" t="s">
        <v>29</v>
      </c>
      <c r="R2" s="3" t="s">
        <v>30</v>
      </c>
      <c r="S2" s="2" t="s">
        <v>31</v>
      </c>
      <c r="T2" s="2" t="s">
        <v>32</v>
      </c>
      <c r="U2" s="2" t="s">
        <v>33</v>
      </c>
      <c r="V2" s="2" t="s">
        <v>34</v>
      </c>
      <c r="W2" s="2" t="s">
        <v>35</v>
      </c>
      <c r="X2" s="2" t="s">
        <v>36</v>
      </c>
      <c r="Y2" s="2" t="s">
        <v>37</v>
      </c>
      <c r="Z2" s="2" t="s">
        <v>38</v>
      </c>
      <c r="AA2" s="2" t="s">
        <v>39</v>
      </c>
      <c r="AB2" s="2" t="s">
        <v>40</v>
      </c>
      <c r="AC2" s="2" t="s">
        <v>41</v>
      </c>
      <c r="AD2" s="26" t="s">
        <v>4</v>
      </c>
      <c r="AE2" s="26" t="s">
        <v>42</v>
      </c>
      <c r="AF2" s="26" t="s">
        <v>43</v>
      </c>
      <c r="AG2" s="26" t="s">
        <v>44</v>
      </c>
      <c r="AH2" s="32" t="s">
        <v>45</v>
      </c>
      <c r="AI2" s="2" t="s">
        <v>46</v>
      </c>
      <c r="AJ2" s="2" t="s">
        <v>47</v>
      </c>
      <c r="AK2" s="2" t="s">
        <v>48</v>
      </c>
      <c r="AL2" s="32" t="s">
        <v>49</v>
      </c>
      <c r="AM2" s="32" t="s">
        <v>50</v>
      </c>
      <c r="AN2" s="32" t="s">
        <v>51</v>
      </c>
      <c r="AO2" s="2" t="s">
        <v>52</v>
      </c>
      <c r="AP2" s="2" t="s">
        <v>53</v>
      </c>
      <c r="AQ2" s="33" t="s">
        <v>54</v>
      </c>
      <c r="AR2" s="26" t="s">
        <v>55</v>
      </c>
      <c r="AS2" s="32" t="s">
        <v>56</v>
      </c>
      <c r="AT2" s="2" t="s">
        <v>57</v>
      </c>
      <c r="AU2" s="8" t="s">
        <v>58</v>
      </c>
      <c r="AV2" s="2" t="s">
        <v>59</v>
      </c>
      <c r="AW2" s="2" t="s">
        <v>60</v>
      </c>
      <c r="AX2" s="2" t="s">
        <v>61</v>
      </c>
      <c r="AY2" s="2" t="s">
        <v>62</v>
      </c>
      <c r="AZ2" s="2" t="s">
        <v>63</v>
      </c>
      <c r="BA2" s="26" t="s">
        <v>64</v>
      </c>
      <c r="BB2" s="26" t="s">
        <v>65</v>
      </c>
      <c r="BC2" s="4" t="s">
        <v>66</v>
      </c>
      <c r="BD2" s="2" t="s">
        <v>67</v>
      </c>
      <c r="BE2" s="2" t="s">
        <v>68</v>
      </c>
      <c r="BF2" s="1" t="s">
        <v>69</v>
      </c>
      <c r="BG2" s="2" t="s">
        <v>70</v>
      </c>
    </row>
    <row r="3" spans="1:59" s="37" customFormat="1" ht="39" x14ac:dyDescent="0.35">
      <c r="A3" s="5" t="s">
        <v>71</v>
      </c>
      <c r="B3" s="6" t="s">
        <v>71</v>
      </c>
      <c r="C3" s="5" t="s">
        <v>71</v>
      </c>
      <c r="D3" s="7" t="s">
        <v>71</v>
      </c>
      <c r="E3" s="5" t="s">
        <v>72</v>
      </c>
      <c r="F3" s="5" t="s">
        <v>73</v>
      </c>
      <c r="G3" s="5" t="s">
        <v>73</v>
      </c>
      <c r="H3" s="8" t="s">
        <v>71</v>
      </c>
      <c r="I3" s="8" t="s">
        <v>73</v>
      </c>
      <c r="J3" s="8" t="s">
        <v>74</v>
      </c>
      <c r="K3" s="8" t="s">
        <v>75</v>
      </c>
      <c r="L3" s="30" t="s">
        <v>71</v>
      </c>
      <c r="M3" s="30" t="s">
        <v>71</v>
      </c>
      <c r="N3" s="30" t="s">
        <v>71</v>
      </c>
      <c r="O3" s="30" t="s">
        <v>71</v>
      </c>
      <c r="P3" s="31" t="s">
        <v>76</v>
      </c>
      <c r="Q3" s="31" t="s">
        <v>76</v>
      </c>
      <c r="R3" s="9" t="s">
        <v>77</v>
      </c>
      <c r="S3" s="8" t="s">
        <v>78</v>
      </c>
      <c r="T3" s="8" t="s">
        <v>79</v>
      </c>
      <c r="U3" s="8" t="s">
        <v>80</v>
      </c>
      <c r="V3" s="8" t="s">
        <v>81</v>
      </c>
      <c r="W3" s="8" t="s">
        <v>73</v>
      </c>
      <c r="X3" s="8" t="s">
        <v>73</v>
      </c>
      <c r="Y3" s="8" t="s">
        <v>82</v>
      </c>
      <c r="Z3" s="8" t="s">
        <v>83</v>
      </c>
      <c r="AA3" s="8" t="s">
        <v>71</v>
      </c>
      <c r="AB3" s="8" t="s">
        <v>71</v>
      </c>
      <c r="AC3" s="8" t="s">
        <v>84</v>
      </c>
      <c r="AD3" s="5" t="s">
        <v>71</v>
      </c>
      <c r="AE3" s="5" t="s">
        <v>85</v>
      </c>
      <c r="AF3" s="5" t="s">
        <v>85</v>
      </c>
      <c r="AG3" s="5" t="s">
        <v>85</v>
      </c>
      <c r="AH3" s="10" t="s">
        <v>71</v>
      </c>
      <c r="AI3" s="8" t="s">
        <v>71</v>
      </c>
      <c r="AJ3" s="8" t="s">
        <v>71</v>
      </c>
      <c r="AK3" s="8" t="s">
        <v>71</v>
      </c>
      <c r="AL3" s="10" t="s">
        <v>71</v>
      </c>
      <c r="AM3" s="10" t="s">
        <v>86</v>
      </c>
      <c r="AN3" s="10" t="s">
        <v>87</v>
      </c>
      <c r="AO3" s="8" t="s">
        <v>71</v>
      </c>
      <c r="AP3" s="8" t="s">
        <v>71</v>
      </c>
      <c r="AQ3" s="11" t="s">
        <v>73</v>
      </c>
      <c r="AR3" s="5" t="s">
        <v>73</v>
      </c>
      <c r="AS3" s="10" t="s">
        <v>73</v>
      </c>
      <c r="AT3" s="8" t="s">
        <v>73</v>
      </c>
      <c r="AU3" s="8"/>
      <c r="AV3" s="8" t="s">
        <v>88</v>
      </c>
      <c r="AW3" s="8" t="s">
        <v>89</v>
      </c>
      <c r="AX3" s="8" t="s">
        <v>89</v>
      </c>
      <c r="AY3" s="8" t="s">
        <v>90</v>
      </c>
      <c r="AZ3" s="8" t="s">
        <v>90</v>
      </c>
      <c r="BA3" s="5" t="s">
        <v>73</v>
      </c>
      <c r="BB3" s="5" t="s">
        <v>73</v>
      </c>
      <c r="BC3" s="12" t="s">
        <v>91</v>
      </c>
      <c r="BD3" s="8" t="s">
        <v>92</v>
      </c>
      <c r="BE3" s="8" t="s">
        <v>92</v>
      </c>
      <c r="BF3" s="30" t="s">
        <v>71</v>
      </c>
      <c r="BG3" s="8" t="s">
        <v>93</v>
      </c>
    </row>
    <row r="4" spans="1:59" s="38" customFormat="1" x14ac:dyDescent="0.35">
      <c r="A4"/>
      <c r="B4"/>
      <c r="C4"/>
      <c r="D4"/>
      <c r="E4"/>
      <c r="F4"/>
      <c r="G4"/>
      <c r="H4"/>
      <c r="I4"/>
      <c r="J4"/>
      <c r="K4"/>
      <c r="L4"/>
      <c r="M4"/>
      <c r="N4"/>
      <c r="O4"/>
      <c r="P4" s="13"/>
      <c r="Q4" s="13"/>
      <c r="R4"/>
      <c r="S4"/>
      <c r="T4"/>
      <c r="U4"/>
      <c r="V4"/>
      <c r="W4"/>
      <c r="X4"/>
      <c r="Y4"/>
      <c r="Z4"/>
      <c r="AA4"/>
      <c r="AB4"/>
      <c r="AC4" s="14"/>
      <c r="AD4"/>
      <c r="AE4"/>
      <c r="AF4"/>
      <c r="AG4"/>
      <c r="AH4"/>
      <c r="AI4"/>
      <c r="AJ4" s="15"/>
      <c r="AK4"/>
      <c r="AL4"/>
      <c r="AM4" s="20"/>
      <c r="AN4"/>
      <c r="AO4"/>
      <c r="AP4"/>
      <c r="AQ4"/>
      <c r="AR4" s="15"/>
      <c r="AS4"/>
      <c r="AT4" s="15"/>
      <c r="AU4" s="34"/>
      <c r="AV4"/>
      <c r="AW4" s="13"/>
      <c r="AX4"/>
      <c r="AY4"/>
      <c r="AZ4"/>
      <c r="BA4"/>
      <c r="BB4"/>
      <c r="BC4" s="20"/>
      <c r="BD4"/>
      <c r="BE4" s="13"/>
      <c r="BF4"/>
      <c r="BG4" s="13"/>
    </row>
    <row r="5" spans="1:59" s="38" customFormat="1" x14ac:dyDescent="0.35">
      <c r="A5"/>
      <c r="B5"/>
      <c r="C5"/>
      <c r="D5"/>
      <c r="E5"/>
      <c r="F5"/>
      <c r="G5"/>
      <c r="H5"/>
      <c r="I5"/>
      <c r="J5"/>
      <c r="K5"/>
      <c r="L5"/>
      <c r="M5"/>
      <c r="N5"/>
      <c r="O5"/>
      <c r="P5" s="13"/>
      <c r="Q5" s="13"/>
      <c r="R5"/>
      <c r="S5"/>
      <c r="T5"/>
      <c r="U5"/>
      <c r="V5"/>
      <c r="W5"/>
      <c r="X5"/>
      <c r="Y5"/>
      <c r="Z5"/>
      <c r="AA5"/>
      <c r="AB5"/>
      <c r="AC5" s="14"/>
      <c r="AD5"/>
      <c r="AE5"/>
      <c r="AF5"/>
      <c r="AG5"/>
      <c r="AH5"/>
      <c r="AI5"/>
      <c r="AJ5" s="15"/>
      <c r="AK5"/>
      <c r="AL5"/>
      <c r="AM5" s="20"/>
      <c r="AN5"/>
      <c r="AO5"/>
      <c r="AP5"/>
      <c r="AQ5"/>
      <c r="AR5" s="15"/>
      <c r="AS5"/>
      <c r="AT5" s="15"/>
      <c r="AU5" s="34"/>
      <c r="AV5"/>
      <c r="AW5" s="13"/>
      <c r="AX5"/>
      <c r="AY5"/>
      <c r="AZ5"/>
      <c r="BA5"/>
      <c r="BB5"/>
      <c r="BC5" s="20"/>
      <c r="BD5"/>
      <c r="BE5" s="13"/>
      <c r="BF5"/>
      <c r="BG5" s="13"/>
    </row>
    <row r="6" spans="1:59" s="38" customFormat="1" x14ac:dyDescent="0.35">
      <c r="A6"/>
      <c r="B6"/>
      <c r="C6"/>
      <c r="D6"/>
      <c r="E6"/>
      <c r="F6"/>
      <c r="G6"/>
      <c r="H6"/>
      <c r="I6"/>
      <c r="J6"/>
      <c r="K6"/>
      <c r="L6"/>
      <c r="M6"/>
      <c r="N6"/>
      <c r="O6"/>
      <c r="P6" s="13"/>
      <c r="Q6" s="13"/>
      <c r="R6"/>
      <c r="S6"/>
      <c r="T6"/>
      <c r="U6"/>
      <c r="V6"/>
      <c r="W6"/>
      <c r="X6"/>
      <c r="Y6"/>
      <c r="Z6"/>
      <c r="AA6"/>
      <c r="AB6"/>
      <c r="AC6" s="14"/>
      <c r="AD6"/>
      <c r="AE6"/>
      <c r="AF6"/>
      <c r="AG6"/>
      <c r="AH6"/>
      <c r="AI6"/>
      <c r="AJ6" s="15"/>
      <c r="AK6"/>
      <c r="AL6"/>
      <c r="AM6" s="20"/>
      <c r="AN6"/>
      <c r="AO6"/>
      <c r="AP6"/>
      <c r="AQ6"/>
      <c r="AR6" s="15"/>
      <c r="AS6"/>
      <c r="AT6" s="15"/>
      <c r="AU6" s="34"/>
      <c r="AV6"/>
      <c r="AW6" s="13"/>
      <c r="AX6"/>
      <c r="AY6"/>
      <c r="AZ6"/>
      <c r="BA6"/>
      <c r="BB6"/>
      <c r="BC6" s="20"/>
      <c r="BD6"/>
      <c r="BE6" s="13"/>
      <c r="BF6"/>
      <c r="BG6" s="13"/>
    </row>
    <row r="7" spans="1:59" s="38" customFormat="1" x14ac:dyDescent="0.35">
      <c r="A7"/>
      <c r="B7"/>
      <c r="C7"/>
      <c r="D7"/>
      <c r="E7"/>
      <c r="F7"/>
      <c r="G7"/>
      <c r="H7"/>
      <c r="I7"/>
      <c r="J7"/>
      <c r="K7"/>
      <c r="L7"/>
      <c r="M7"/>
      <c r="N7"/>
      <c r="O7"/>
      <c r="P7" s="13"/>
      <c r="Q7" s="13"/>
      <c r="R7"/>
      <c r="S7"/>
      <c r="T7"/>
      <c r="U7"/>
      <c r="V7"/>
      <c r="W7"/>
      <c r="X7"/>
      <c r="Y7"/>
      <c r="Z7"/>
      <c r="AA7"/>
      <c r="AB7"/>
      <c r="AC7" s="14"/>
      <c r="AD7"/>
      <c r="AE7"/>
      <c r="AF7"/>
      <c r="AG7"/>
      <c r="AH7"/>
      <c r="AI7"/>
      <c r="AJ7" s="15"/>
      <c r="AK7"/>
      <c r="AL7"/>
      <c r="AM7" s="20"/>
      <c r="AN7"/>
      <c r="AO7"/>
      <c r="AP7"/>
      <c r="AQ7"/>
      <c r="AR7" s="15"/>
      <c r="AS7"/>
      <c r="AT7" s="15"/>
      <c r="AU7" s="34"/>
      <c r="AV7"/>
      <c r="AW7" s="13"/>
      <c r="AX7"/>
      <c r="AY7"/>
      <c r="AZ7"/>
      <c r="BA7"/>
      <c r="BB7"/>
      <c r="BC7" s="20"/>
      <c r="BD7"/>
      <c r="BE7" s="13"/>
      <c r="BF7"/>
      <c r="BG7" s="13"/>
    </row>
    <row r="8" spans="1:59" s="38" customFormat="1" x14ac:dyDescent="0.35">
      <c r="A8"/>
      <c r="B8"/>
      <c r="C8"/>
      <c r="D8"/>
      <c r="E8"/>
      <c r="F8"/>
      <c r="G8"/>
      <c r="H8"/>
      <c r="I8"/>
      <c r="J8"/>
      <c r="K8"/>
      <c r="L8"/>
      <c r="M8"/>
      <c r="N8"/>
      <c r="O8"/>
      <c r="P8" s="13"/>
      <c r="Q8" s="13"/>
      <c r="R8"/>
      <c r="S8"/>
      <c r="T8"/>
      <c r="U8"/>
      <c r="V8"/>
      <c r="W8"/>
      <c r="X8"/>
      <c r="Y8"/>
      <c r="Z8"/>
      <c r="AA8"/>
      <c r="AB8"/>
      <c r="AC8" s="14"/>
      <c r="AD8"/>
      <c r="AE8"/>
      <c r="AF8"/>
      <c r="AG8"/>
      <c r="AH8"/>
      <c r="AI8"/>
      <c r="AJ8" s="15"/>
      <c r="AK8"/>
      <c r="AL8"/>
      <c r="AM8" s="20"/>
      <c r="AN8"/>
      <c r="AO8"/>
      <c r="AP8"/>
      <c r="AQ8"/>
      <c r="AR8" s="15"/>
      <c r="AS8"/>
      <c r="AT8" s="15"/>
      <c r="AU8" s="34"/>
      <c r="AV8"/>
      <c r="AW8" s="13"/>
      <c r="AX8"/>
      <c r="AY8"/>
      <c r="AZ8"/>
      <c r="BA8"/>
      <c r="BB8"/>
      <c r="BC8" s="20"/>
      <c r="BD8"/>
      <c r="BE8" s="13"/>
      <c r="BF8"/>
      <c r="BG8" s="13"/>
    </row>
    <row r="9" spans="1:59" s="38" customFormat="1" x14ac:dyDescent="0.35">
      <c r="A9"/>
      <c r="B9"/>
      <c r="C9"/>
      <c r="D9"/>
      <c r="E9"/>
      <c r="F9"/>
      <c r="G9"/>
      <c r="H9"/>
      <c r="I9"/>
      <c r="J9"/>
      <c r="K9"/>
      <c r="L9"/>
      <c r="M9"/>
      <c r="N9"/>
      <c r="O9"/>
      <c r="P9" s="13"/>
      <c r="Q9" s="13"/>
      <c r="R9"/>
      <c r="S9"/>
      <c r="T9"/>
      <c r="U9"/>
      <c r="V9"/>
      <c r="W9"/>
      <c r="X9"/>
      <c r="Y9"/>
      <c r="Z9"/>
      <c r="AA9"/>
      <c r="AB9"/>
      <c r="AC9" s="14"/>
      <c r="AD9"/>
      <c r="AE9"/>
      <c r="AF9"/>
      <c r="AG9"/>
      <c r="AH9"/>
      <c r="AI9"/>
      <c r="AJ9" s="15"/>
      <c r="AK9"/>
      <c r="AL9"/>
      <c r="AM9" s="20"/>
      <c r="AN9"/>
      <c r="AO9"/>
      <c r="AP9"/>
      <c r="AQ9"/>
      <c r="AR9" s="15"/>
      <c r="AS9"/>
      <c r="AT9" s="15"/>
      <c r="AU9" s="34"/>
      <c r="AV9"/>
      <c r="AW9" s="13"/>
      <c r="AX9"/>
      <c r="AY9"/>
      <c r="AZ9"/>
      <c r="BA9"/>
      <c r="BB9"/>
      <c r="BC9" s="20"/>
      <c r="BD9"/>
      <c r="BE9" s="13"/>
      <c r="BF9"/>
      <c r="BG9" s="13"/>
    </row>
    <row r="10" spans="1:59" s="38" customFormat="1" x14ac:dyDescent="0.35">
      <c r="A10"/>
      <c r="B10"/>
      <c r="C10"/>
      <c r="D10"/>
      <c r="E10"/>
      <c r="F10"/>
      <c r="G10"/>
      <c r="H10"/>
      <c r="I10"/>
      <c r="J10"/>
      <c r="K10"/>
      <c r="L10"/>
      <c r="M10"/>
      <c r="N10"/>
      <c r="O10"/>
      <c r="P10" s="13"/>
      <c r="Q10" s="13"/>
      <c r="R10"/>
      <c r="S10"/>
      <c r="T10"/>
      <c r="U10"/>
      <c r="V10"/>
      <c r="W10"/>
      <c r="X10"/>
      <c r="Y10"/>
      <c r="Z10"/>
      <c r="AA10"/>
      <c r="AB10"/>
      <c r="AC10" s="14"/>
      <c r="AD10"/>
      <c r="AE10"/>
      <c r="AF10"/>
      <c r="AG10"/>
      <c r="AH10"/>
      <c r="AI10"/>
      <c r="AJ10" s="15"/>
      <c r="AK10"/>
      <c r="AL10"/>
      <c r="AM10" s="20"/>
      <c r="AN10"/>
      <c r="AO10"/>
      <c r="AP10"/>
      <c r="AQ10"/>
      <c r="AR10" s="15"/>
      <c r="AS10"/>
      <c r="AT10" s="15"/>
      <c r="AU10" s="34"/>
      <c r="AV10"/>
      <c r="AW10" s="13"/>
      <c r="AX10"/>
      <c r="AY10"/>
      <c r="AZ10"/>
      <c r="BA10"/>
      <c r="BB10"/>
      <c r="BC10" s="20"/>
      <c r="BD10"/>
      <c r="BE10" s="13"/>
      <c r="BF10"/>
      <c r="BG10" s="13"/>
    </row>
    <row r="11" spans="1:59" s="38" customFormat="1" x14ac:dyDescent="0.35">
      <c r="A11"/>
      <c r="B11"/>
      <c r="C11"/>
      <c r="D11"/>
      <c r="E11"/>
      <c r="F11"/>
      <c r="G11"/>
      <c r="H11"/>
      <c r="I11"/>
      <c r="J11"/>
      <c r="K11"/>
      <c r="L11"/>
      <c r="M11"/>
      <c r="N11"/>
      <c r="O11"/>
      <c r="P11" s="13"/>
      <c r="Q11" s="13"/>
      <c r="R11"/>
      <c r="S11"/>
      <c r="T11"/>
      <c r="U11"/>
      <c r="V11"/>
      <c r="W11"/>
      <c r="X11"/>
      <c r="Y11"/>
      <c r="Z11"/>
      <c r="AA11"/>
      <c r="AB11"/>
      <c r="AC11" s="14"/>
      <c r="AD11"/>
      <c r="AE11"/>
      <c r="AF11"/>
      <c r="AG11"/>
      <c r="AH11"/>
      <c r="AI11"/>
      <c r="AJ11" s="15"/>
      <c r="AK11"/>
      <c r="AL11"/>
      <c r="AM11" s="20"/>
      <c r="AN11"/>
      <c r="AO11"/>
      <c r="AP11"/>
      <c r="AQ11"/>
      <c r="AR11" s="15"/>
      <c r="AS11"/>
      <c r="AT11" s="15"/>
      <c r="AU11" s="34"/>
      <c r="AV11"/>
      <c r="AW11" s="13"/>
      <c r="AX11"/>
      <c r="AY11"/>
      <c r="AZ11"/>
      <c r="BA11"/>
      <c r="BB11"/>
      <c r="BC11" s="20"/>
      <c r="BD11"/>
      <c r="BE11" s="13"/>
      <c r="BF11"/>
      <c r="BG11" s="13"/>
    </row>
    <row r="12" spans="1:59" s="38" customFormat="1" x14ac:dyDescent="0.35">
      <c r="A12"/>
      <c r="B12"/>
      <c r="C12"/>
      <c r="D12"/>
      <c r="E12"/>
      <c r="F12"/>
      <c r="G12"/>
      <c r="H12"/>
      <c r="I12"/>
      <c r="J12"/>
      <c r="K12"/>
      <c r="L12"/>
      <c r="M12"/>
      <c r="N12"/>
      <c r="O12"/>
      <c r="P12" s="13"/>
      <c r="Q12" s="13"/>
      <c r="R12"/>
      <c r="S12"/>
      <c r="T12"/>
      <c r="U12"/>
      <c r="V12"/>
      <c r="W12"/>
      <c r="X12"/>
      <c r="Y12"/>
      <c r="Z12"/>
      <c r="AA12"/>
      <c r="AB12"/>
      <c r="AC12" s="14"/>
      <c r="AD12"/>
      <c r="AE12"/>
      <c r="AF12"/>
      <c r="AG12"/>
      <c r="AH12"/>
      <c r="AI12"/>
      <c r="AJ12" s="15"/>
      <c r="AK12"/>
      <c r="AL12"/>
      <c r="AM12" s="20"/>
      <c r="AN12"/>
      <c r="AO12"/>
      <c r="AP12"/>
      <c r="AQ12"/>
      <c r="AR12" s="15"/>
      <c r="AS12"/>
      <c r="AT12" s="15"/>
      <c r="AU12" s="34"/>
      <c r="AV12"/>
      <c r="AW12" s="13"/>
      <c r="AX12"/>
      <c r="AY12"/>
      <c r="AZ12"/>
      <c r="BA12"/>
      <c r="BB12"/>
      <c r="BC12" s="20"/>
      <c r="BD12"/>
      <c r="BE12" s="13"/>
      <c r="BF12"/>
      <c r="BG12" s="13"/>
    </row>
    <row r="13" spans="1:59" s="38" customFormat="1" x14ac:dyDescent="0.35">
      <c r="A13"/>
      <c r="B13"/>
      <c r="C13"/>
      <c r="D13"/>
      <c r="E13"/>
      <c r="F13"/>
      <c r="G13"/>
      <c r="H13"/>
      <c r="I13"/>
      <c r="J13"/>
      <c r="K13"/>
      <c r="L13"/>
      <c r="M13"/>
      <c r="N13"/>
      <c r="O13"/>
      <c r="P13" s="13"/>
      <c r="Q13" s="13"/>
      <c r="R13"/>
      <c r="S13"/>
      <c r="T13"/>
      <c r="U13"/>
      <c r="V13"/>
      <c r="W13"/>
      <c r="X13"/>
      <c r="Y13"/>
      <c r="Z13"/>
      <c r="AA13"/>
      <c r="AB13"/>
      <c r="AC13" s="14"/>
      <c r="AD13"/>
      <c r="AE13"/>
      <c r="AF13"/>
      <c r="AG13"/>
      <c r="AH13"/>
      <c r="AI13"/>
      <c r="AJ13" s="15"/>
      <c r="AK13"/>
      <c r="AL13"/>
      <c r="AM13" s="20"/>
      <c r="AN13"/>
      <c r="AO13"/>
      <c r="AP13"/>
      <c r="AQ13"/>
      <c r="AR13" s="15"/>
      <c r="AS13"/>
      <c r="AT13" s="15"/>
      <c r="AU13" s="34"/>
      <c r="AV13"/>
      <c r="AW13" s="13"/>
      <c r="AX13"/>
      <c r="AY13"/>
      <c r="AZ13"/>
      <c r="BA13"/>
      <c r="BB13"/>
      <c r="BC13" s="20"/>
      <c r="BD13"/>
      <c r="BE13" s="13"/>
      <c r="BF13"/>
      <c r="BG13" s="13"/>
    </row>
    <row r="14" spans="1:59" s="38" customFormat="1" x14ac:dyDescent="0.35">
      <c r="A14"/>
      <c r="B14"/>
      <c r="C14"/>
      <c r="D14"/>
      <c r="E14"/>
      <c r="F14"/>
      <c r="G14"/>
      <c r="H14"/>
      <c r="I14"/>
      <c r="J14"/>
      <c r="K14"/>
      <c r="L14"/>
      <c r="M14"/>
      <c r="N14"/>
      <c r="O14"/>
      <c r="P14" s="13"/>
      <c r="Q14" s="13"/>
      <c r="R14"/>
      <c r="S14"/>
      <c r="T14"/>
      <c r="U14"/>
      <c r="V14"/>
      <c r="W14"/>
      <c r="X14"/>
      <c r="Y14"/>
      <c r="Z14"/>
      <c r="AA14"/>
      <c r="AB14"/>
      <c r="AC14" s="14"/>
      <c r="AD14"/>
      <c r="AE14"/>
      <c r="AF14"/>
      <c r="AG14"/>
      <c r="AH14"/>
      <c r="AI14"/>
      <c r="AJ14" s="15"/>
      <c r="AK14"/>
      <c r="AL14"/>
      <c r="AM14" s="20"/>
      <c r="AN14"/>
      <c r="AO14"/>
      <c r="AP14"/>
      <c r="AQ14"/>
      <c r="AR14" s="15"/>
      <c r="AS14"/>
      <c r="AT14" s="15"/>
      <c r="AU14" s="34"/>
      <c r="AV14"/>
      <c r="AW14" s="13"/>
      <c r="AX14"/>
      <c r="AY14"/>
      <c r="AZ14"/>
      <c r="BA14"/>
      <c r="BB14"/>
      <c r="BC14" s="20"/>
      <c r="BD14"/>
      <c r="BE14" s="13"/>
      <c r="BF14"/>
      <c r="BG14" s="13"/>
    </row>
    <row r="15" spans="1:59" s="38" customFormat="1" x14ac:dyDescent="0.35">
      <c r="A15"/>
      <c r="B15"/>
      <c r="C15"/>
      <c r="D15"/>
      <c r="E15"/>
      <c r="F15"/>
      <c r="G15"/>
      <c r="H15"/>
      <c r="I15"/>
      <c r="J15"/>
      <c r="K15"/>
      <c r="L15"/>
      <c r="M15"/>
      <c r="N15"/>
      <c r="O15"/>
      <c r="P15" s="13"/>
      <c r="Q15" s="13"/>
      <c r="R15"/>
      <c r="S15"/>
      <c r="T15"/>
      <c r="U15"/>
      <c r="V15"/>
      <c r="W15"/>
      <c r="X15"/>
      <c r="Y15"/>
      <c r="Z15"/>
      <c r="AA15"/>
      <c r="AB15"/>
      <c r="AC15" s="14"/>
      <c r="AD15"/>
      <c r="AE15"/>
      <c r="AF15"/>
      <c r="AG15"/>
      <c r="AH15"/>
      <c r="AI15"/>
      <c r="AJ15" s="15"/>
      <c r="AK15"/>
      <c r="AL15"/>
      <c r="AM15" s="20"/>
      <c r="AN15"/>
      <c r="AO15"/>
      <c r="AP15"/>
      <c r="AQ15"/>
      <c r="AR15" s="15"/>
      <c r="AS15"/>
      <c r="AT15" s="15"/>
      <c r="AU15" s="34"/>
      <c r="AV15"/>
      <c r="AW15" s="13"/>
      <c r="AX15"/>
      <c r="AY15"/>
      <c r="AZ15"/>
      <c r="BA15"/>
      <c r="BB15"/>
      <c r="BC15" s="20"/>
      <c r="BD15"/>
      <c r="BE15" s="13"/>
      <c r="BF15"/>
      <c r="BG15" s="13"/>
    </row>
    <row r="16" spans="1:59" s="38" customFormat="1" x14ac:dyDescent="0.35">
      <c r="A16"/>
      <c r="B16"/>
      <c r="C16"/>
      <c r="D16"/>
      <c r="E16"/>
      <c r="F16"/>
      <c r="G16"/>
      <c r="H16"/>
      <c r="I16"/>
      <c r="J16"/>
      <c r="K16"/>
      <c r="L16"/>
      <c r="M16"/>
      <c r="N16"/>
      <c r="O16"/>
      <c r="P16" s="13"/>
      <c r="Q16" s="13"/>
      <c r="R16"/>
      <c r="S16"/>
      <c r="T16"/>
      <c r="U16"/>
      <c r="V16"/>
      <c r="W16"/>
      <c r="X16"/>
      <c r="Y16"/>
      <c r="Z16"/>
      <c r="AA16"/>
      <c r="AB16"/>
      <c r="AC16" s="14"/>
      <c r="AD16"/>
      <c r="AE16"/>
      <c r="AF16"/>
      <c r="AG16"/>
      <c r="AH16"/>
      <c r="AI16"/>
      <c r="AJ16" s="15"/>
      <c r="AK16"/>
      <c r="AL16"/>
      <c r="AM16" s="20"/>
      <c r="AN16"/>
      <c r="AO16"/>
      <c r="AP16"/>
      <c r="AQ16"/>
      <c r="AR16" s="15"/>
      <c r="AS16"/>
      <c r="AT16" s="15"/>
      <c r="AU16" s="34"/>
      <c r="AV16"/>
      <c r="AW16" s="13"/>
      <c r="AX16"/>
      <c r="AY16"/>
      <c r="AZ16"/>
      <c r="BA16"/>
      <c r="BB16"/>
      <c r="BC16" s="20"/>
      <c r="BD16"/>
      <c r="BE16" s="13"/>
      <c r="BF16"/>
      <c r="BG16" s="13"/>
    </row>
    <row r="17" spans="1:59" s="38" customFormat="1" x14ac:dyDescent="0.35">
      <c r="A17"/>
      <c r="B17"/>
      <c r="C17"/>
      <c r="D17"/>
      <c r="E17"/>
      <c r="F17"/>
      <c r="G17"/>
      <c r="H17"/>
      <c r="I17"/>
      <c r="J17"/>
      <c r="K17"/>
      <c r="L17"/>
      <c r="M17"/>
      <c r="N17"/>
      <c r="O17"/>
      <c r="P17" s="13"/>
      <c r="Q17" s="13"/>
      <c r="R17"/>
      <c r="S17"/>
      <c r="T17"/>
      <c r="U17"/>
      <c r="V17"/>
      <c r="W17"/>
      <c r="X17"/>
      <c r="Y17"/>
      <c r="Z17"/>
      <c r="AA17"/>
      <c r="AB17"/>
      <c r="AC17" s="14"/>
      <c r="AD17"/>
      <c r="AE17"/>
      <c r="AF17"/>
      <c r="AG17"/>
      <c r="AH17"/>
      <c r="AI17"/>
      <c r="AJ17" s="15"/>
      <c r="AK17"/>
      <c r="AL17"/>
      <c r="AM17" s="20"/>
      <c r="AN17"/>
      <c r="AO17"/>
      <c r="AP17"/>
      <c r="AQ17"/>
      <c r="AR17" s="15"/>
      <c r="AS17"/>
      <c r="AT17" s="15"/>
      <c r="AU17" s="34"/>
      <c r="AV17"/>
      <c r="AW17" s="13"/>
      <c r="AX17"/>
      <c r="AY17"/>
      <c r="AZ17"/>
      <c r="BA17"/>
      <c r="BB17"/>
      <c r="BC17" s="20"/>
      <c r="BD17"/>
      <c r="BE17" s="13"/>
      <c r="BF17"/>
      <c r="BG17" s="13"/>
    </row>
    <row r="18" spans="1:59" s="38" customFormat="1" x14ac:dyDescent="0.35">
      <c r="A18"/>
      <c r="B18"/>
      <c r="C18"/>
      <c r="D18"/>
      <c r="E18"/>
      <c r="F18"/>
      <c r="G18"/>
      <c r="H18"/>
      <c r="I18"/>
      <c r="J18"/>
      <c r="K18"/>
      <c r="L18"/>
      <c r="M18"/>
      <c r="N18"/>
      <c r="O18"/>
      <c r="P18" s="13"/>
      <c r="Q18" s="13"/>
      <c r="R18"/>
      <c r="S18"/>
      <c r="T18"/>
      <c r="U18"/>
      <c r="V18"/>
      <c r="W18"/>
      <c r="X18"/>
      <c r="Y18"/>
      <c r="Z18"/>
      <c r="AA18"/>
      <c r="AB18"/>
      <c r="AC18" s="14"/>
      <c r="AD18"/>
      <c r="AE18"/>
      <c r="AF18"/>
      <c r="AG18"/>
      <c r="AH18"/>
      <c r="AI18"/>
      <c r="AJ18" s="15"/>
      <c r="AK18"/>
      <c r="AL18"/>
      <c r="AM18" s="20"/>
      <c r="AN18"/>
      <c r="AO18"/>
      <c r="AP18"/>
      <c r="AQ18"/>
      <c r="AR18" s="15"/>
      <c r="AS18"/>
      <c r="AT18" s="15"/>
      <c r="AU18" s="34"/>
      <c r="AV18"/>
      <c r="AW18" s="13"/>
      <c r="AX18"/>
      <c r="AY18"/>
      <c r="AZ18"/>
      <c r="BA18"/>
      <c r="BB18"/>
      <c r="BC18" s="20"/>
      <c r="BD18"/>
      <c r="BE18" s="13"/>
      <c r="BF18"/>
      <c r="BG18" s="13"/>
    </row>
    <row r="19" spans="1:59" s="38" customFormat="1" x14ac:dyDescent="0.35">
      <c r="A19"/>
      <c r="B19"/>
      <c r="C19"/>
      <c r="D19"/>
      <c r="E19"/>
      <c r="F19"/>
      <c r="G19"/>
      <c r="H19"/>
      <c r="I19"/>
      <c r="J19"/>
      <c r="K19"/>
      <c r="L19"/>
      <c r="M19"/>
      <c r="N19"/>
      <c r="O19"/>
      <c r="P19" s="13"/>
      <c r="Q19" s="13"/>
      <c r="R19"/>
      <c r="S19"/>
      <c r="T19"/>
      <c r="U19"/>
      <c r="V19"/>
      <c r="W19"/>
      <c r="X19"/>
      <c r="Y19"/>
      <c r="Z19"/>
      <c r="AA19"/>
      <c r="AB19"/>
      <c r="AC19" s="14"/>
      <c r="AD19"/>
      <c r="AE19"/>
      <c r="AF19"/>
      <c r="AG19"/>
      <c r="AH19"/>
      <c r="AI19"/>
      <c r="AJ19" s="15"/>
      <c r="AK19"/>
      <c r="AL19"/>
      <c r="AM19" s="20"/>
      <c r="AN19"/>
      <c r="AO19"/>
      <c r="AP19"/>
      <c r="AQ19"/>
      <c r="AR19" s="15"/>
      <c r="AS19"/>
      <c r="AT19" s="15"/>
      <c r="AU19" s="34"/>
      <c r="AV19"/>
      <c r="AW19" s="13"/>
      <c r="AX19"/>
      <c r="AY19"/>
      <c r="AZ19"/>
      <c r="BA19"/>
      <c r="BB19"/>
      <c r="BC19" s="20"/>
      <c r="BD19"/>
      <c r="BE19" s="13"/>
      <c r="BF19"/>
      <c r="BG19" s="13"/>
    </row>
    <row r="20" spans="1:59" s="38" customFormat="1" x14ac:dyDescent="0.35">
      <c r="A20"/>
      <c r="B20"/>
      <c r="C20"/>
      <c r="D20"/>
      <c r="E20"/>
      <c r="F20"/>
      <c r="G20"/>
      <c r="H20"/>
      <c r="I20"/>
      <c r="J20"/>
      <c r="K20"/>
      <c r="L20"/>
      <c r="M20"/>
      <c r="N20"/>
      <c r="O20"/>
      <c r="P20" s="13"/>
      <c r="Q20" s="13"/>
      <c r="R20"/>
      <c r="S20"/>
      <c r="T20"/>
      <c r="U20"/>
      <c r="V20"/>
      <c r="W20"/>
      <c r="X20"/>
      <c r="Y20"/>
      <c r="Z20"/>
      <c r="AA20"/>
      <c r="AB20"/>
      <c r="AC20" s="14"/>
      <c r="AD20"/>
      <c r="AE20"/>
      <c r="AF20"/>
      <c r="AG20"/>
      <c r="AH20"/>
      <c r="AI20"/>
      <c r="AJ20" s="15"/>
      <c r="AK20"/>
      <c r="AL20"/>
      <c r="AM20" s="20"/>
      <c r="AN20"/>
      <c r="AO20"/>
      <c r="AP20"/>
      <c r="AQ20"/>
      <c r="AR20" s="15"/>
      <c r="AS20"/>
      <c r="AT20" s="15"/>
      <c r="AU20" s="34"/>
      <c r="AV20"/>
      <c r="AW20" s="13"/>
      <c r="AX20"/>
      <c r="AY20"/>
      <c r="AZ20"/>
      <c r="BA20"/>
      <c r="BB20"/>
      <c r="BC20" s="20"/>
      <c r="BD20"/>
      <c r="BE20" s="13"/>
      <c r="BF20"/>
      <c r="BG20" s="13"/>
    </row>
    <row r="21" spans="1:59" s="38" customFormat="1" x14ac:dyDescent="0.35">
      <c r="A21"/>
      <c r="B21"/>
      <c r="C21"/>
      <c r="D21"/>
      <c r="E21"/>
      <c r="F21"/>
      <c r="G21"/>
      <c r="H21"/>
      <c r="I21"/>
      <c r="J21"/>
      <c r="K21"/>
      <c r="L21"/>
      <c r="M21"/>
      <c r="N21"/>
      <c r="O21"/>
      <c r="P21" s="13"/>
      <c r="Q21" s="13"/>
      <c r="R21"/>
      <c r="S21"/>
      <c r="T21"/>
      <c r="U21"/>
      <c r="V21"/>
      <c r="W21"/>
      <c r="X21"/>
      <c r="Y21"/>
      <c r="Z21"/>
      <c r="AA21"/>
      <c r="AB21"/>
      <c r="AC21" s="14"/>
      <c r="AD21"/>
      <c r="AE21"/>
      <c r="AF21"/>
      <c r="AG21"/>
      <c r="AH21"/>
      <c r="AI21"/>
      <c r="AJ21" s="15"/>
      <c r="AK21"/>
      <c r="AL21"/>
      <c r="AM21" s="20"/>
      <c r="AN21"/>
      <c r="AO21"/>
      <c r="AP21"/>
      <c r="AQ21"/>
      <c r="AR21" s="15"/>
      <c r="AS21"/>
      <c r="AT21" s="15"/>
      <c r="AU21" s="34"/>
      <c r="AV21"/>
      <c r="AW21" s="13"/>
      <c r="AX21"/>
      <c r="AY21"/>
      <c r="AZ21"/>
      <c r="BA21"/>
      <c r="BB21"/>
      <c r="BC21" s="20"/>
      <c r="BD21"/>
      <c r="BE21" s="13"/>
      <c r="BF21"/>
      <c r="BG21" s="13"/>
    </row>
    <row r="22" spans="1:59" s="38" customFormat="1" x14ac:dyDescent="0.35">
      <c r="A22"/>
      <c r="B22"/>
      <c r="C22"/>
      <c r="D22"/>
      <c r="E22"/>
      <c r="F22"/>
      <c r="G22"/>
      <c r="H22"/>
      <c r="I22"/>
      <c r="J22"/>
      <c r="K22"/>
      <c r="L22"/>
      <c r="M22"/>
      <c r="N22"/>
      <c r="O22"/>
      <c r="P22" s="13"/>
      <c r="Q22" s="13"/>
      <c r="R22"/>
      <c r="S22"/>
      <c r="T22"/>
      <c r="U22"/>
      <c r="V22"/>
      <c r="W22"/>
      <c r="X22"/>
      <c r="Y22"/>
      <c r="Z22"/>
      <c r="AA22"/>
      <c r="AB22"/>
      <c r="AC22" s="14"/>
      <c r="AD22"/>
      <c r="AE22"/>
      <c r="AF22"/>
      <c r="AG22"/>
      <c r="AH22"/>
      <c r="AI22"/>
      <c r="AJ22" s="15"/>
      <c r="AK22"/>
      <c r="AL22"/>
      <c r="AM22" s="20"/>
      <c r="AN22"/>
      <c r="AO22"/>
      <c r="AP22"/>
      <c r="AQ22"/>
      <c r="AR22" s="15"/>
      <c r="AS22"/>
      <c r="AT22" s="15"/>
      <c r="AU22" s="34"/>
      <c r="AV22"/>
      <c r="AW22" s="13"/>
      <c r="AX22"/>
      <c r="AY22"/>
      <c r="AZ22"/>
      <c r="BA22"/>
      <c r="BB22"/>
      <c r="BC22" s="20"/>
      <c r="BD22"/>
      <c r="BE22" s="13"/>
      <c r="BF22"/>
      <c r="BG22" s="13"/>
    </row>
    <row r="23" spans="1:59" s="38" customFormat="1" x14ac:dyDescent="0.35">
      <c r="A23"/>
      <c r="B23"/>
      <c r="C23"/>
      <c r="D23"/>
      <c r="E23"/>
      <c r="F23"/>
      <c r="G23"/>
      <c r="H23"/>
      <c r="I23"/>
      <c r="J23"/>
      <c r="K23"/>
      <c r="L23"/>
      <c r="M23"/>
      <c r="N23"/>
      <c r="O23"/>
      <c r="P23" s="13"/>
      <c r="Q23" s="13"/>
      <c r="R23"/>
      <c r="S23"/>
      <c r="T23"/>
      <c r="U23"/>
      <c r="V23"/>
      <c r="W23"/>
      <c r="X23"/>
      <c r="Y23"/>
      <c r="Z23"/>
      <c r="AA23"/>
      <c r="AB23"/>
      <c r="AC23" s="14"/>
      <c r="AD23"/>
      <c r="AE23"/>
      <c r="AF23"/>
      <c r="AG23"/>
      <c r="AH23"/>
      <c r="AI23"/>
      <c r="AJ23" s="15"/>
      <c r="AK23"/>
      <c r="AL23"/>
      <c r="AM23" s="20"/>
      <c r="AN23"/>
      <c r="AO23"/>
      <c r="AP23"/>
      <c r="AQ23"/>
      <c r="AR23" s="15"/>
      <c r="AS23"/>
      <c r="AT23" s="15"/>
      <c r="AU23" s="34"/>
      <c r="AV23"/>
      <c r="AW23" s="13"/>
      <c r="AX23"/>
      <c r="AY23"/>
      <c r="AZ23"/>
      <c r="BA23"/>
      <c r="BB23"/>
      <c r="BC23" s="20"/>
      <c r="BD23"/>
      <c r="BE23" s="13"/>
      <c r="BF23"/>
      <c r="BG23" s="13"/>
    </row>
    <row r="24" spans="1:59" s="38" customFormat="1" x14ac:dyDescent="0.35">
      <c r="A24"/>
      <c r="B24"/>
      <c r="C24"/>
      <c r="D24"/>
      <c r="E24"/>
      <c r="F24"/>
      <c r="G24"/>
      <c r="H24"/>
      <c r="I24"/>
      <c r="J24"/>
      <c r="K24"/>
      <c r="L24"/>
      <c r="M24"/>
      <c r="N24"/>
      <c r="O24"/>
      <c r="P24" s="13"/>
      <c r="Q24" s="13"/>
      <c r="R24"/>
      <c r="S24"/>
      <c r="T24"/>
      <c r="U24"/>
      <c r="V24"/>
      <c r="W24"/>
      <c r="X24"/>
      <c r="Y24"/>
      <c r="Z24"/>
      <c r="AA24"/>
      <c r="AB24"/>
      <c r="AC24" s="14"/>
      <c r="AD24"/>
      <c r="AE24"/>
      <c r="AF24"/>
      <c r="AG24"/>
      <c r="AH24"/>
      <c r="AI24"/>
      <c r="AJ24" s="15"/>
      <c r="AK24"/>
      <c r="AL24"/>
      <c r="AM24" s="20"/>
      <c r="AN24"/>
      <c r="AO24"/>
      <c r="AP24"/>
      <c r="AQ24"/>
      <c r="AR24" s="15"/>
      <c r="AS24"/>
      <c r="AT24" s="15"/>
      <c r="AU24" s="34"/>
      <c r="AV24"/>
      <c r="AW24" s="13"/>
      <c r="AX24"/>
      <c r="AY24"/>
      <c r="AZ24"/>
      <c r="BA24"/>
      <c r="BB24"/>
      <c r="BC24" s="20"/>
      <c r="BD24"/>
      <c r="BE24" s="13"/>
      <c r="BF24"/>
      <c r="BG24" s="13"/>
    </row>
    <row r="25" spans="1:59" s="38" customFormat="1" x14ac:dyDescent="0.35">
      <c r="A25"/>
      <c r="B25"/>
      <c r="C25"/>
      <c r="D25"/>
      <c r="E25"/>
      <c r="F25"/>
      <c r="G25"/>
      <c r="H25"/>
      <c r="I25"/>
      <c r="J25"/>
      <c r="K25"/>
      <c r="L25"/>
      <c r="M25"/>
      <c r="N25"/>
      <c r="O25"/>
      <c r="P25" s="13"/>
      <c r="Q25" s="13"/>
      <c r="R25"/>
      <c r="S25"/>
      <c r="T25"/>
      <c r="U25"/>
      <c r="V25"/>
      <c r="W25"/>
      <c r="X25"/>
      <c r="Y25"/>
      <c r="Z25"/>
      <c r="AA25"/>
      <c r="AB25"/>
      <c r="AC25" s="14"/>
      <c r="AD25"/>
      <c r="AE25"/>
      <c r="AF25"/>
      <c r="AG25"/>
      <c r="AH25"/>
      <c r="AI25"/>
      <c r="AJ25" s="15"/>
      <c r="AK25"/>
      <c r="AL25"/>
      <c r="AM25" s="20"/>
      <c r="AN25"/>
      <c r="AO25"/>
      <c r="AP25"/>
      <c r="AQ25"/>
      <c r="AR25" s="15"/>
      <c r="AS25"/>
      <c r="AT25" s="15"/>
      <c r="AU25" s="34"/>
      <c r="AV25"/>
      <c r="AW25" s="13"/>
      <c r="AX25"/>
      <c r="AY25"/>
      <c r="AZ25"/>
      <c r="BA25"/>
      <c r="BB25"/>
      <c r="BC25" s="20"/>
      <c r="BD25"/>
      <c r="BE25" s="13"/>
      <c r="BF25"/>
      <c r="BG25" s="13"/>
    </row>
    <row r="26" spans="1:59" s="38" customFormat="1" x14ac:dyDescent="0.35">
      <c r="A26"/>
      <c r="B26"/>
      <c r="C26"/>
      <c r="D26"/>
      <c r="E26"/>
      <c r="F26"/>
      <c r="G26"/>
      <c r="H26"/>
      <c r="I26"/>
      <c r="J26"/>
      <c r="K26"/>
      <c r="L26"/>
      <c r="M26"/>
      <c r="N26"/>
      <c r="O26"/>
      <c r="P26" s="13"/>
      <c r="Q26" s="13"/>
      <c r="R26"/>
      <c r="S26"/>
      <c r="T26"/>
      <c r="U26"/>
      <c r="V26"/>
      <c r="W26"/>
      <c r="X26"/>
      <c r="Y26"/>
      <c r="Z26"/>
      <c r="AA26"/>
      <c r="AB26"/>
      <c r="AC26" s="14"/>
      <c r="AD26"/>
      <c r="AE26"/>
      <c r="AF26"/>
      <c r="AG26"/>
      <c r="AH26"/>
      <c r="AI26"/>
      <c r="AJ26" s="15"/>
      <c r="AK26"/>
      <c r="AL26"/>
      <c r="AM26" s="20"/>
      <c r="AN26"/>
      <c r="AO26"/>
      <c r="AP26"/>
      <c r="AQ26"/>
      <c r="AR26" s="15"/>
      <c r="AS26"/>
      <c r="AT26" s="15"/>
      <c r="AU26" s="34"/>
      <c r="AV26"/>
      <c r="AW26" s="13"/>
      <c r="AX26"/>
      <c r="AY26"/>
      <c r="AZ26"/>
      <c r="BA26"/>
      <c r="BB26"/>
      <c r="BC26" s="20"/>
      <c r="BD26"/>
      <c r="BE26" s="13"/>
      <c r="BF26"/>
      <c r="BG26" s="13"/>
    </row>
    <row r="27" spans="1:59" s="38" customFormat="1" x14ac:dyDescent="0.35">
      <c r="A27"/>
      <c r="B27"/>
      <c r="C27"/>
      <c r="D27"/>
      <c r="E27"/>
      <c r="F27"/>
      <c r="G27"/>
      <c r="H27"/>
      <c r="I27"/>
      <c r="J27"/>
      <c r="K27"/>
      <c r="L27"/>
      <c r="M27"/>
      <c r="N27"/>
      <c r="O27"/>
      <c r="P27" s="13"/>
      <c r="Q27" s="13"/>
      <c r="R27"/>
      <c r="S27"/>
      <c r="T27"/>
      <c r="U27"/>
      <c r="V27"/>
      <c r="W27"/>
      <c r="X27"/>
      <c r="Y27"/>
      <c r="Z27"/>
      <c r="AA27"/>
      <c r="AB27"/>
      <c r="AC27" s="14"/>
      <c r="AD27"/>
      <c r="AE27"/>
      <c r="AF27"/>
      <c r="AG27"/>
      <c r="AH27"/>
      <c r="AI27"/>
      <c r="AJ27" s="15"/>
      <c r="AK27"/>
      <c r="AL27"/>
      <c r="AM27" s="20"/>
      <c r="AN27"/>
      <c r="AO27"/>
      <c r="AP27"/>
      <c r="AQ27"/>
      <c r="AR27" s="15"/>
      <c r="AS27"/>
      <c r="AT27" s="15"/>
      <c r="AU27" s="34"/>
      <c r="AV27"/>
      <c r="AW27" s="13"/>
      <c r="AX27"/>
      <c r="AY27"/>
      <c r="AZ27"/>
      <c r="BA27"/>
      <c r="BB27"/>
      <c r="BC27" s="20"/>
      <c r="BD27"/>
      <c r="BE27" s="13"/>
      <c r="BF27"/>
      <c r="BG27" s="13"/>
    </row>
    <row r="28" spans="1:59" s="38" customFormat="1" x14ac:dyDescent="0.35">
      <c r="A28"/>
      <c r="B28"/>
      <c r="C28"/>
      <c r="D28"/>
      <c r="E28"/>
      <c r="F28"/>
      <c r="G28"/>
      <c r="H28"/>
      <c r="I28"/>
      <c r="J28"/>
      <c r="K28"/>
      <c r="L28"/>
      <c r="M28"/>
      <c r="N28"/>
      <c r="O28"/>
      <c r="P28" s="13"/>
      <c r="Q28" s="13"/>
      <c r="R28"/>
      <c r="S28"/>
      <c r="T28"/>
      <c r="U28"/>
      <c r="V28"/>
      <c r="W28"/>
      <c r="X28"/>
      <c r="Y28"/>
      <c r="Z28"/>
      <c r="AA28"/>
      <c r="AB28"/>
      <c r="AC28" s="14"/>
      <c r="AD28"/>
      <c r="AE28"/>
      <c r="AF28"/>
      <c r="AG28"/>
      <c r="AH28"/>
      <c r="AI28"/>
      <c r="AJ28" s="15"/>
      <c r="AK28"/>
      <c r="AL28"/>
      <c r="AM28" s="20"/>
      <c r="AN28"/>
      <c r="AO28"/>
      <c r="AP28"/>
      <c r="AQ28"/>
      <c r="AR28" s="15"/>
      <c r="AS28"/>
      <c r="AT28" s="15"/>
      <c r="AU28" s="34"/>
      <c r="AV28"/>
      <c r="AW28" s="13"/>
      <c r="AX28"/>
      <c r="AY28"/>
      <c r="AZ28"/>
      <c r="BA28"/>
      <c r="BB28"/>
      <c r="BC28" s="20"/>
      <c r="BD28"/>
      <c r="BE28" s="13"/>
      <c r="BF28"/>
      <c r="BG28" s="13"/>
    </row>
    <row r="29" spans="1:59" s="38" customFormat="1" x14ac:dyDescent="0.35">
      <c r="A29"/>
      <c r="B29"/>
      <c r="C29"/>
      <c r="D29"/>
      <c r="E29"/>
      <c r="F29"/>
      <c r="G29"/>
      <c r="H29"/>
      <c r="I29"/>
      <c r="J29"/>
      <c r="K29"/>
      <c r="L29"/>
      <c r="M29"/>
      <c r="N29"/>
      <c r="O29"/>
      <c r="P29" s="13"/>
      <c r="Q29" s="13"/>
      <c r="R29"/>
      <c r="S29"/>
      <c r="T29"/>
      <c r="U29"/>
      <c r="V29"/>
      <c r="W29"/>
      <c r="X29"/>
      <c r="Y29"/>
      <c r="Z29"/>
      <c r="AA29"/>
      <c r="AB29"/>
      <c r="AC29" s="14"/>
      <c r="AD29"/>
      <c r="AE29"/>
      <c r="AF29"/>
      <c r="AG29"/>
      <c r="AH29"/>
      <c r="AI29"/>
      <c r="AJ29" s="15"/>
      <c r="AK29"/>
      <c r="AL29"/>
      <c r="AM29" s="20"/>
      <c r="AN29"/>
      <c r="AO29"/>
      <c r="AP29"/>
      <c r="AQ29"/>
      <c r="AR29" s="15"/>
      <c r="AS29"/>
      <c r="AT29" s="15"/>
      <c r="AU29" s="34"/>
      <c r="AV29"/>
      <c r="AW29" s="13"/>
      <c r="AX29"/>
      <c r="AY29"/>
      <c r="AZ29"/>
      <c r="BA29"/>
      <c r="BB29"/>
      <c r="BC29" s="20"/>
      <c r="BD29"/>
      <c r="BE29" s="13"/>
      <c r="BF29"/>
      <c r="BG29" s="13"/>
    </row>
    <row r="30" spans="1:59" s="38" customFormat="1" x14ac:dyDescent="0.35">
      <c r="A30"/>
      <c r="B30"/>
      <c r="C30"/>
      <c r="D30"/>
      <c r="E30"/>
      <c r="F30"/>
      <c r="G30"/>
      <c r="H30"/>
      <c r="I30"/>
      <c r="J30"/>
      <c r="K30"/>
      <c r="L30"/>
      <c r="M30"/>
      <c r="N30"/>
      <c r="O30"/>
      <c r="P30" s="13"/>
      <c r="Q30" s="13"/>
      <c r="R30"/>
      <c r="S30"/>
      <c r="T30"/>
      <c r="U30"/>
      <c r="V30"/>
      <c r="W30"/>
      <c r="X30"/>
      <c r="Y30"/>
      <c r="Z30"/>
      <c r="AA30"/>
      <c r="AB30"/>
      <c r="AC30" s="14"/>
      <c r="AD30"/>
      <c r="AE30"/>
      <c r="AF30"/>
      <c r="AG30"/>
      <c r="AH30"/>
      <c r="AI30"/>
      <c r="AJ30" s="15"/>
      <c r="AK30"/>
      <c r="AL30"/>
      <c r="AM30" s="20"/>
      <c r="AN30"/>
      <c r="AO30"/>
      <c r="AP30"/>
      <c r="AQ30"/>
      <c r="AR30" s="15"/>
      <c r="AS30"/>
      <c r="AT30" s="15"/>
      <c r="AU30" s="34"/>
      <c r="AV30"/>
      <c r="AW30" s="13"/>
      <c r="AX30"/>
      <c r="AY30"/>
      <c r="AZ30"/>
      <c r="BA30"/>
      <c r="BB30"/>
      <c r="BC30" s="20"/>
      <c r="BD30"/>
      <c r="BE30" s="13"/>
      <c r="BF30"/>
      <c r="BG30" s="13"/>
    </row>
    <row r="31" spans="1:59" s="38" customFormat="1" x14ac:dyDescent="0.35">
      <c r="A31"/>
      <c r="B31"/>
      <c r="C31"/>
      <c r="D31"/>
      <c r="E31"/>
      <c r="F31"/>
      <c r="G31"/>
      <c r="H31"/>
      <c r="I31"/>
      <c r="J31"/>
      <c r="K31"/>
      <c r="L31"/>
      <c r="M31"/>
      <c r="N31"/>
      <c r="O31"/>
      <c r="P31" s="13"/>
      <c r="Q31" s="13"/>
      <c r="R31"/>
      <c r="S31"/>
      <c r="T31"/>
      <c r="U31"/>
      <c r="V31"/>
      <c r="W31"/>
      <c r="X31"/>
      <c r="Y31"/>
      <c r="Z31"/>
      <c r="AA31"/>
      <c r="AB31"/>
      <c r="AC31" s="14"/>
      <c r="AD31"/>
      <c r="AE31"/>
      <c r="AF31"/>
      <c r="AG31"/>
      <c r="AH31"/>
      <c r="AI31"/>
      <c r="AJ31" s="15"/>
      <c r="AK31"/>
      <c r="AL31"/>
      <c r="AM31" s="20"/>
      <c r="AN31"/>
      <c r="AO31"/>
      <c r="AP31"/>
      <c r="AQ31"/>
      <c r="AR31" s="15"/>
      <c r="AS31"/>
      <c r="AT31" s="15"/>
      <c r="AU31" s="34"/>
      <c r="AV31"/>
      <c r="AW31" s="13"/>
      <c r="AX31"/>
      <c r="AY31"/>
      <c r="AZ31"/>
      <c r="BA31"/>
      <c r="BB31"/>
      <c r="BC31" s="20"/>
      <c r="BD31"/>
      <c r="BE31" s="13"/>
      <c r="BF31"/>
      <c r="BG31" s="13"/>
    </row>
    <row r="32" spans="1:59" s="38" customFormat="1" x14ac:dyDescent="0.35">
      <c r="A32"/>
      <c r="B32"/>
      <c r="C32"/>
      <c r="D32"/>
      <c r="E32"/>
      <c r="F32"/>
      <c r="G32"/>
      <c r="H32"/>
      <c r="I32"/>
      <c r="J32"/>
      <c r="K32"/>
      <c r="L32"/>
      <c r="M32"/>
      <c r="N32"/>
      <c r="O32"/>
      <c r="P32" s="13"/>
      <c r="Q32" s="13"/>
      <c r="R32"/>
      <c r="S32"/>
      <c r="T32"/>
      <c r="U32"/>
      <c r="V32"/>
      <c r="W32"/>
      <c r="X32"/>
      <c r="Y32"/>
      <c r="Z32"/>
      <c r="AA32"/>
      <c r="AB32"/>
      <c r="AC32" s="14"/>
      <c r="AD32"/>
      <c r="AE32"/>
      <c r="AF32"/>
      <c r="AG32"/>
      <c r="AH32"/>
      <c r="AI32"/>
      <c r="AJ32" s="15"/>
      <c r="AK32"/>
      <c r="AL32"/>
      <c r="AM32" s="20"/>
      <c r="AN32"/>
      <c r="AO32"/>
      <c r="AP32"/>
      <c r="AQ32"/>
      <c r="AR32" s="15"/>
      <c r="AS32"/>
      <c r="AT32" s="15"/>
      <c r="AU32" s="34"/>
      <c r="AV32"/>
      <c r="AW32" s="13"/>
      <c r="AX32"/>
      <c r="AY32"/>
      <c r="AZ32"/>
      <c r="BA32"/>
      <c r="BB32"/>
      <c r="BC32" s="20"/>
      <c r="BD32"/>
      <c r="BE32" s="13"/>
      <c r="BF32"/>
      <c r="BG32" s="13"/>
    </row>
    <row r="33" spans="1:59" s="38" customFormat="1" x14ac:dyDescent="0.35">
      <c r="A33"/>
      <c r="B33"/>
      <c r="C33"/>
      <c r="D33"/>
      <c r="E33"/>
      <c r="F33"/>
      <c r="G33"/>
      <c r="H33"/>
      <c r="I33"/>
      <c r="J33"/>
      <c r="K33"/>
      <c r="L33"/>
      <c r="M33"/>
      <c r="N33"/>
      <c r="O33"/>
      <c r="P33" s="13"/>
      <c r="Q33" s="13"/>
      <c r="R33"/>
      <c r="S33"/>
      <c r="T33"/>
      <c r="U33"/>
      <c r="V33"/>
      <c r="W33"/>
      <c r="X33"/>
      <c r="Y33"/>
      <c r="Z33"/>
      <c r="AA33"/>
      <c r="AB33"/>
      <c r="AC33" s="14"/>
      <c r="AD33"/>
      <c r="AE33"/>
      <c r="AF33"/>
      <c r="AG33"/>
      <c r="AH33"/>
      <c r="AI33"/>
      <c r="AJ33" s="15"/>
      <c r="AK33"/>
      <c r="AL33"/>
      <c r="AM33" s="20"/>
      <c r="AN33"/>
      <c r="AO33"/>
      <c r="AP33"/>
      <c r="AQ33"/>
      <c r="AR33" s="15"/>
      <c r="AS33"/>
      <c r="AT33" s="15"/>
      <c r="AU33" s="34"/>
      <c r="AV33"/>
      <c r="AW33" s="13"/>
      <c r="AX33"/>
      <c r="AY33"/>
      <c r="AZ33"/>
      <c r="BA33"/>
      <c r="BB33"/>
      <c r="BC33" s="20"/>
      <c r="BD33"/>
      <c r="BE33" s="13"/>
      <c r="BF33"/>
      <c r="BG33" s="13"/>
    </row>
    <row r="34" spans="1:59" s="38" customFormat="1" x14ac:dyDescent="0.35">
      <c r="A34"/>
      <c r="B34"/>
      <c r="C34"/>
      <c r="D34"/>
      <c r="E34"/>
      <c r="F34"/>
      <c r="G34"/>
      <c r="H34"/>
      <c r="I34"/>
      <c r="J34"/>
      <c r="K34"/>
      <c r="L34"/>
      <c r="M34"/>
      <c r="N34"/>
      <c r="O34"/>
      <c r="P34" s="13"/>
      <c r="Q34" s="13"/>
      <c r="R34"/>
      <c r="S34"/>
      <c r="T34"/>
      <c r="U34"/>
      <c r="V34"/>
      <c r="W34"/>
      <c r="X34"/>
      <c r="Y34"/>
      <c r="Z34"/>
      <c r="AA34"/>
      <c r="AB34"/>
      <c r="AC34" s="14"/>
      <c r="AD34"/>
      <c r="AE34"/>
      <c r="AF34"/>
      <c r="AG34"/>
      <c r="AH34"/>
      <c r="AI34"/>
      <c r="AJ34" s="15"/>
      <c r="AK34"/>
      <c r="AL34"/>
      <c r="AM34" s="20"/>
      <c r="AN34"/>
      <c r="AO34"/>
      <c r="AP34"/>
      <c r="AQ34"/>
      <c r="AR34" s="15"/>
      <c r="AS34"/>
      <c r="AT34" s="15"/>
      <c r="AU34" s="34"/>
      <c r="AV34"/>
      <c r="AW34" s="13"/>
      <c r="AX34"/>
      <c r="AY34"/>
      <c r="AZ34"/>
      <c r="BA34"/>
      <c r="BB34"/>
      <c r="BC34" s="20"/>
      <c r="BD34"/>
      <c r="BE34" s="13"/>
      <c r="BF34"/>
      <c r="BG34" s="13"/>
    </row>
    <row r="35" spans="1:59" s="38" customFormat="1" x14ac:dyDescent="0.35">
      <c r="A35"/>
      <c r="B35"/>
      <c r="C35"/>
      <c r="D35"/>
      <c r="E35"/>
      <c r="F35"/>
      <c r="G35"/>
      <c r="H35"/>
      <c r="I35"/>
      <c r="J35"/>
      <c r="K35"/>
      <c r="L35"/>
      <c r="M35"/>
      <c r="N35"/>
      <c r="O35"/>
      <c r="P35" s="13"/>
      <c r="Q35" s="13"/>
      <c r="R35"/>
      <c r="S35"/>
      <c r="T35"/>
      <c r="U35"/>
      <c r="V35"/>
      <c r="W35"/>
      <c r="X35"/>
      <c r="Y35"/>
      <c r="Z35"/>
      <c r="AA35"/>
      <c r="AB35"/>
      <c r="AC35" s="14"/>
      <c r="AD35"/>
      <c r="AE35"/>
      <c r="AF35"/>
      <c r="AG35"/>
      <c r="AH35"/>
      <c r="AI35"/>
      <c r="AJ35" s="15"/>
      <c r="AK35"/>
      <c r="AL35"/>
      <c r="AM35" s="20"/>
      <c r="AN35"/>
      <c r="AO35"/>
      <c r="AP35"/>
      <c r="AQ35"/>
      <c r="AR35" s="15"/>
      <c r="AS35"/>
      <c r="AT35" s="15"/>
      <c r="AU35" s="34"/>
      <c r="AV35"/>
      <c r="AW35" s="13"/>
      <c r="AX35"/>
      <c r="AY35"/>
      <c r="AZ35"/>
      <c r="BA35"/>
      <c r="BB35"/>
      <c r="BC35" s="20"/>
      <c r="BD35"/>
      <c r="BE35" s="13"/>
      <c r="BF35"/>
      <c r="BG35" s="13"/>
    </row>
    <row r="36" spans="1:59" s="38" customFormat="1" x14ac:dyDescent="0.35">
      <c r="A36"/>
      <c r="B36"/>
      <c r="C36"/>
      <c r="D36"/>
      <c r="E36"/>
      <c r="F36"/>
      <c r="G36"/>
      <c r="H36"/>
      <c r="I36"/>
      <c r="J36"/>
      <c r="K36"/>
      <c r="L36"/>
      <c r="M36"/>
      <c r="N36"/>
      <c r="O36"/>
      <c r="P36" s="13"/>
      <c r="Q36" s="13"/>
      <c r="R36"/>
      <c r="S36"/>
      <c r="T36"/>
      <c r="U36"/>
      <c r="V36"/>
      <c r="W36"/>
      <c r="X36"/>
      <c r="Y36"/>
      <c r="Z36"/>
      <c r="AA36"/>
      <c r="AB36"/>
      <c r="AC36" s="14"/>
      <c r="AD36"/>
      <c r="AE36"/>
      <c r="AF36"/>
      <c r="AG36"/>
      <c r="AH36"/>
      <c r="AI36"/>
      <c r="AJ36" s="15"/>
      <c r="AK36"/>
      <c r="AL36"/>
      <c r="AM36" s="20"/>
      <c r="AN36"/>
      <c r="AO36"/>
      <c r="AP36"/>
      <c r="AQ36"/>
      <c r="AR36" s="15"/>
      <c r="AS36"/>
      <c r="AT36" s="15"/>
      <c r="AU36" s="34"/>
      <c r="AV36"/>
      <c r="AW36" s="13"/>
      <c r="AX36"/>
      <c r="AY36"/>
      <c r="AZ36"/>
      <c r="BA36"/>
      <c r="BB36"/>
      <c r="BC36" s="20"/>
      <c r="BD36"/>
      <c r="BE36" s="13"/>
      <c r="BF36"/>
      <c r="BG36" s="13"/>
    </row>
    <row r="37" spans="1:59" s="38" customFormat="1" x14ac:dyDescent="0.35">
      <c r="A37"/>
      <c r="B37"/>
      <c r="C37"/>
      <c r="D37"/>
      <c r="E37"/>
      <c r="F37"/>
      <c r="G37"/>
      <c r="H37"/>
      <c r="I37"/>
      <c r="J37"/>
      <c r="K37"/>
      <c r="L37"/>
      <c r="M37"/>
      <c r="N37"/>
      <c r="O37"/>
      <c r="P37" s="13"/>
      <c r="Q37" s="13"/>
      <c r="R37"/>
      <c r="S37"/>
      <c r="T37"/>
      <c r="U37"/>
      <c r="V37"/>
      <c r="W37"/>
      <c r="X37"/>
      <c r="Y37"/>
      <c r="Z37"/>
      <c r="AA37"/>
      <c r="AB37"/>
      <c r="AC37" s="14"/>
      <c r="AD37"/>
      <c r="AE37"/>
      <c r="AF37"/>
      <c r="AG37"/>
      <c r="AH37"/>
      <c r="AI37"/>
      <c r="AJ37" s="15"/>
      <c r="AK37"/>
      <c r="AL37"/>
      <c r="AM37" s="20"/>
      <c r="AN37"/>
      <c r="AO37"/>
      <c r="AP37"/>
      <c r="AQ37"/>
      <c r="AR37" s="15"/>
      <c r="AS37"/>
      <c r="AT37" s="15"/>
      <c r="AU37" s="34"/>
      <c r="AV37"/>
      <c r="AW37" s="13"/>
      <c r="AX37"/>
      <c r="AY37"/>
      <c r="AZ37"/>
      <c r="BA37"/>
      <c r="BB37"/>
      <c r="BC37" s="20"/>
      <c r="BD37"/>
      <c r="BE37" s="13"/>
      <c r="BF37"/>
      <c r="BG37" s="13"/>
    </row>
    <row r="38" spans="1:59" s="38" customFormat="1" x14ac:dyDescent="0.35">
      <c r="A38"/>
      <c r="B38"/>
      <c r="C38"/>
      <c r="D38"/>
      <c r="E38"/>
      <c r="F38"/>
      <c r="G38"/>
      <c r="H38"/>
      <c r="I38"/>
      <c r="J38"/>
      <c r="K38"/>
      <c r="L38"/>
      <c r="M38"/>
      <c r="N38"/>
      <c r="O38"/>
      <c r="P38" s="13"/>
      <c r="Q38" s="13"/>
      <c r="R38"/>
      <c r="S38"/>
      <c r="T38"/>
      <c r="U38"/>
      <c r="V38"/>
      <c r="W38"/>
      <c r="X38"/>
      <c r="Y38"/>
      <c r="Z38"/>
      <c r="AA38"/>
      <c r="AB38"/>
      <c r="AC38" s="14"/>
      <c r="AD38"/>
      <c r="AE38"/>
      <c r="AF38"/>
      <c r="AG38"/>
      <c r="AH38"/>
      <c r="AI38"/>
      <c r="AJ38" s="15"/>
      <c r="AK38"/>
      <c r="AL38"/>
      <c r="AM38" s="20"/>
      <c r="AN38"/>
      <c r="AO38"/>
      <c r="AP38"/>
      <c r="AQ38"/>
      <c r="AR38" s="15"/>
      <c r="AS38"/>
      <c r="AT38" s="15"/>
      <c r="AU38" s="34"/>
      <c r="AV38"/>
      <c r="AW38" s="13"/>
      <c r="AX38"/>
      <c r="AY38"/>
      <c r="AZ38"/>
      <c r="BA38"/>
      <c r="BB38"/>
      <c r="BC38" s="20"/>
      <c r="BD38"/>
      <c r="BE38" s="13"/>
      <c r="BF38"/>
      <c r="BG38" s="13"/>
    </row>
    <row r="39" spans="1:59" s="38" customFormat="1" x14ac:dyDescent="0.35">
      <c r="A39"/>
      <c r="B39"/>
      <c r="C39"/>
      <c r="D39"/>
      <c r="E39"/>
      <c r="F39"/>
      <c r="G39"/>
      <c r="H39"/>
      <c r="I39"/>
      <c r="J39"/>
      <c r="K39"/>
      <c r="L39"/>
      <c r="M39"/>
      <c r="N39"/>
      <c r="O39"/>
      <c r="P39" s="13"/>
      <c r="Q39" s="13"/>
      <c r="R39"/>
      <c r="S39"/>
      <c r="T39"/>
      <c r="U39"/>
      <c r="V39"/>
      <c r="W39"/>
      <c r="X39"/>
      <c r="Y39"/>
      <c r="Z39"/>
      <c r="AA39"/>
      <c r="AB39"/>
      <c r="AC39" s="14"/>
      <c r="AD39"/>
      <c r="AE39"/>
      <c r="AF39"/>
      <c r="AG39"/>
      <c r="AH39"/>
      <c r="AI39"/>
      <c r="AJ39" s="15"/>
      <c r="AK39"/>
      <c r="AL39"/>
      <c r="AM39" s="20"/>
      <c r="AN39"/>
      <c r="AO39"/>
      <c r="AP39"/>
      <c r="AQ39"/>
      <c r="AR39" s="15"/>
      <c r="AS39"/>
      <c r="AT39" s="15"/>
      <c r="AU39" s="34"/>
      <c r="AV39"/>
      <c r="AW39" s="13"/>
      <c r="AX39"/>
      <c r="AY39"/>
      <c r="AZ39"/>
      <c r="BA39"/>
      <c r="BB39"/>
      <c r="BC39" s="20"/>
      <c r="BD39"/>
      <c r="BE39" s="13"/>
      <c r="BF39"/>
      <c r="BG39" s="13"/>
    </row>
    <row r="40" spans="1:59" s="38" customFormat="1" x14ac:dyDescent="0.35">
      <c r="A40"/>
      <c r="B40"/>
      <c r="C40"/>
      <c r="D40"/>
      <c r="E40"/>
      <c r="F40"/>
      <c r="G40"/>
      <c r="H40"/>
      <c r="I40"/>
      <c r="J40"/>
      <c r="K40"/>
      <c r="L40"/>
      <c r="M40"/>
      <c r="N40"/>
      <c r="O40"/>
      <c r="P40" s="13"/>
      <c r="Q40" s="13"/>
      <c r="R40"/>
      <c r="S40"/>
      <c r="T40"/>
      <c r="U40"/>
      <c r="V40"/>
      <c r="W40"/>
      <c r="X40"/>
      <c r="Y40"/>
      <c r="Z40"/>
      <c r="AA40"/>
      <c r="AB40"/>
      <c r="AC40" s="14"/>
      <c r="AD40"/>
      <c r="AE40"/>
      <c r="AF40"/>
      <c r="AG40"/>
      <c r="AH40"/>
      <c r="AI40"/>
      <c r="AJ40" s="15"/>
      <c r="AK40"/>
      <c r="AL40"/>
      <c r="AM40" s="20"/>
      <c r="AN40"/>
      <c r="AO40"/>
      <c r="AP40"/>
      <c r="AQ40"/>
      <c r="AR40" s="15"/>
      <c r="AS40"/>
      <c r="AT40" s="15"/>
      <c r="AU40" s="34"/>
      <c r="AV40"/>
      <c r="AW40" s="13"/>
      <c r="AX40"/>
      <c r="AY40"/>
      <c r="AZ40"/>
      <c r="BA40"/>
      <c r="BB40"/>
      <c r="BC40" s="20"/>
      <c r="BD40"/>
      <c r="BE40" s="13"/>
      <c r="BF40"/>
      <c r="BG40" s="13"/>
    </row>
    <row r="41" spans="1:59" s="38" customFormat="1" x14ac:dyDescent="0.35">
      <c r="A41"/>
      <c r="B41"/>
      <c r="C41"/>
      <c r="D41"/>
      <c r="E41"/>
      <c r="F41"/>
      <c r="G41"/>
      <c r="H41"/>
      <c r="I41"/>
      <c r="J41"/>
      <c r="K41"/>
      <c r="L41"/>
      <c r="M41"/>
      <c r="N41"/>
      <c r="O41"/>
      <c r="P41" s="13"/>
      <c r="Q41" s="13"/>
      <c r="R41"/>
      <c r="S41"/>
      <c r="T41"/>
      <c r="U41"/>
      <c r="V41"/>
      <c r="W41"/>
      <c r="X41"/>
      <c r="Y41"/>
      <c r="Z41"/>
      <c r="AA41"/>
      <c r="AB41"/>
      <c r="AC41" s="14"/>
      <c r="AD41"/>
      <c r="AE41"/>
      <c r="AF41"/>
      <c r="AG41"/>
      <c r="AH41"/>
      <c r="AI41"/>
      <c r="AJ41" s="15"/>
      <c r="AK41"/>
      <c r="AL41"/>
      <c r="AM41" s="20"/>
      <c r="AN41"/>
      <c r="AO41"/>
      <c r="AP41"/>
      <c r="AQ41"/>
      <c r="AR41" s="15"/>
      <c r="AS41"/>
      <c r="AT41" s="15"/>
      <c r="AU41" s="34"/>
      <c r="AV41"/>
      <c r="AW41" s="13"/>
      <c r="AX41"/>
      <c r="AY41"/>
      <c r="AZ41"/>
      <c r="BA41"/>
      <c r="BB41"/>
      <c r="BC41" s="20"/>
      <c r="BD41"/>
      <c r="BE41" s="13"/>
      <c r="BF41"/>
      <c r="BG41" s="13"/>
    </row>
    <row r="42" spans="1:59" s="38" customFormat="1" x14ac:dyDescent="0.35">
      <c r="A42"/>
      <c r="B42"/>
      <c r="C42"/>
      <c r="D42"/>
      <c r="E42"/>
      <c r="F42"/>
      <c r="G42"/>
      <c r="H42"/>
      <c r="I42"/>
      <c r="J42"/>
      <c r="K42"/>
      <c r="L42"/>
      <c r="M42"/>
      <c r="N42"/>
      <c r="O42"/>
      <c r="P42" s="13"/>
      <c r="Q42" s="13"/>
      <c r="R42"/>
      <c r="S42"/>
      <c r="T42"/>
      <c r="U42"/>
      <c r="V42"/>
      <c r="W42"/>
      <c r="X42"/>
      <c r="Y42"/>
      <c r="Z42"/>
      <c r="AA42"/>
      <c r="AB42"/>
      <c r="AC42" s="14"/>
      <c r="AD42"/>
      <c r="AE42"/>
      <c r="AF42"/>
      <c r="AG42"/>
      <c r="AH42"/>
      <c r="AI42"/>
      <c r="AJ42" s="15"/>
      <c r="AK42"/>
      <c r="AL42"/>
      <c r="AM42" s="20"/>
      <c r="AN42"/>
      <c r="AO42"/>
      <c r="AP42"/>
      <c r="AQ42"/>
      <c r="AR42" s="15"/>
      <c r="AS42"/>
      <c r="AT42" s="15"/>
      <c r="AU42" s="34"/>
      <c r="AV42"/>
      <c r="AW42" s="13"/>
      <c r="AX42"/>
      <c r="AY42"/>
      <c r="AZ42"/>
      <c r="BA42"/>
      <c r="BB42"/>
      <c r="BC42" s="20"/>
      <c r="BD42"/>
      <c r="BE42" s="13"/>
      <c r="BF42"/>
      <c r="BG42" s="13"/>
    </row>
    <row r="43" spans="1:59" s="38" customFormat="1" x14ac:dyDescent="0.35">
      <c r="A43"/>
      <c r="B43"/>
      <c r="C43"/>
      <c r="D43"/>
      <c r="E43"/>
      <c r="F43"/>
      <c r="G43"/>
      <c r="H43"/>
      <c r="I43"/>
      <c r="J43"/>
      <c r="K43"/>
      <c r="L43"/>
      <c r="M43"/>
      <c r="N43"/>
      <c r="O43"/>
      <c r="P43" s="13"/>
      <c r="Q43" s="13"/>
      <c r="R43"/>
      <c r="S43"/>
      <c r="T43"/>
      <c r="U43"/>
      <c r="V43"/>
      <c r="W43"/>
      <c r="X43"/>
      <c r="Y43"/>
      <c r="Z43"/>
      <c r="AA43"/>
      <c r="AB43"/>
      <c r="AC43" s="14"/>
      <c r="AD43"/>
      <c r="AE43"/>
      <c r="AF43"/>
      <c r="AG43"/>
      <c r="AH43"/>
      <c r="AI43"/>
      <c r="AJ43" s="15"/>
      <c r="AK43"/>
      <c r="AL43"/>
      <c r="AM43" s="20"/>
      <c r="AN43"/>
      <c r="AO43"/>
      <c r="AP43"/>
      <c r="AQ43"/>
      <c r="AR43" s="15"/>
      <c r="AS43"/>
      <c r="AT43" s="15"/>
      <c r="AU43" s="34"/>
      <c r="AV43"/>
      <c r="AW43" s="13"/>
      <c r="AX43"/>
      <c r="AY43"/>
      <c r="AZ43"/>
      <c r="BA43"/>
      <c r="BB43"/>
      <c r="BC43" s="20"/>
      <c r="BD43"/>
      <c r="BE43" s="13"/>
      <c r="BF43"/>
      <c r="BG43" s="13"/>
    </row>
    <row r="44" spans="1:59" s="38" customFormat="1" x14ac:dyDescent="0.35">
      <c r="A44"/>
      <c r="B44"/>
      <c r="C44"/>
      <c r="D44"/>
      <c r="E44"/>
      <c r="F44"/>
      <c r="G44"/>
      <c r="H44"/>
      <c r="I44"/>
      <c r="J44"/>
      <c r="K44"/>
      <c r="L44"/>
      <c r="M44"/>
      <c r="N44"/>
      <c r="O44"/>
      <c r="P44" s="13"/>
      <c r="Q44" s="13"/>
      <c r="R44"/>
      <c r="S44"/>
      <c r="T44"/>
      <c r="U44"/>
      <c r="V44"/>
      <c r="W44"/>
      <c r="X44"/>
      <c r="Y44"/>
      <c r="Z44"/>
      <c r="AA44"/>
      <c r="AB44"/>
      <c r="AC44" s="14"/>
      <c r="AD44"/>
      <c r="AE44"/>
      <c r="AF44"/>
      <c r="AG44"/>
      <c r="AH44"/>
      <c r="AI44"/>
      <c r="AJ44" s="15"/>
      <c r="AK44"/>
      <c r="AL44"/>
      <c r="AM44" s="20"/>
      <c r="AN44"/>
      <c r="AO44"/>
      <c r="AP44"/>
      <c r="AQ44"/>
      <c r="AR44" s="15"/>
      <c r="AS44"/>
      <c r="AT44" s="15"/>
      <c r="AU44" s="34"/>
      <c r="AV44"/>
      <c r="AW44" s="13"/>
      <c r="AX44"/>
      <c r="AY44"/>
      <c r="AZ44"/>
      <c r="BA44"/>
      <c r="BB44"/>
      <c r="BC44" s="20"/>
      <c r="BD44"/>
      <c r="BE44" s="13"/>
      <c r="BF44"/>
      <c r="BG44" s="13"/>
    </row>
    <row r="45" spans="1:59" s="38" customFormat="1" x14ac:dyDescent="0.35">
      <c r="A45"/>
      <c r="B45"/>
      <c r="C45"/>
      <c r="D45"/>
      <c r="E45"/>
      <c r="F45"/>
      <c r="G45"/>
      <c r="H45"/>
      <c r="I45"/>
      <c r="J45"/>
      <c r="K45"/>
      <c r="L45"/>
      <c r="M45"/>
      <c r="N45"/>
      <c r="O45"/>
      <c r="P45" s="13"/>
      <c r="Q45" s="13"/>
      <c r="R45"/>
      <c r="S45"/>
      <c r="T45"/>
      <c r="U45"/>
      <c r="V45"/>
      <c r="W45"/>
      <c r="X45"/>
      <c r="Y45"/>
      <c r="Z45"/>
      <c r="AA45"/>
      <c r="AB45"/>
      <c r="AC45" s="14"/>
      <c r="AD45"/>
      <c r="AE45"/>
      <c r="AF45"/>
      <c r="AG45"/>
      <c r="AH45"/>
      <c r="AI45"/>
      <c r="AJ45" s="15"/>
      <c r="AK45"/>
      <c r="AL45"/>
      <c r="AM45" s="20"/>
      <c r="AN45"/>
      <c r="AO45"/>
      <c r="AP45"/>
      <c r="AQ45"/>
      <c r="AR45" s="15"/>
      <c r="AS45"/>
      <c r="AT45" s="15"/>
      <c r="AU45" s="34"/>
      <c r="AV45"/>
      <c r="AW45" s="13"/>
      <c r="AX45"/>
      <c r="AY45"/>
      <c r="AZ45"/>
      <c r="BA45"/>
      <c r="BB45"/>
      <c r="BC45" s="20"/>
      <c r="BD45"/>
      <c r="BE45" s="13"/>
      <c r="BF45"/>
      <c r="BG45" s="13"/>
    </row>
    <row r="46" spans="1:59" s="38" customFormat="1" x14ac:dyDescent="0.35">
      <c r="A46"/>
      <c r="B46"/>
      <c r="C46"/>
      <c r="D46"/>
      <c r="E46"/>
      <c r="F46"/>
      <c r="G46"/>
      <c r="H46"/>
      <c r="I46"/>
      <c r="J46"/>
      <c r="K46"/>
      <c r="L46"/>
      <c r="M46"/>
      <c r="N46"/>
      <c r="O46"/>
      <c r="P46" s="13"/>
      <c r="Q46" s="13"/>
      <c r="R46"/>
      <c r="S46"/>
      <c r="T46"/>
      <c r="U46"/>
      <c r="V46"/>
      <c r="W46"/>
      <c r="X46"/>
      <c r="Y46"/>
      <c r="Z46"/>
      <c r="AA46"/>
      <c r="AB46"/>
      <c r="AC46" s="14"/>
      <c r="AD46"/>
      <c r="AE46"/>
      <c r="AF46"/>
      <c r="AG46"/>
      <c r="AH46"/>
      <c r="AI46"/>
      <c r="AJ46" s="15"/>
      <c r="AK46"/>
      <c r="AL46"/>
      <c r="AM46" s="20"/>
      <c r="AN46"/>
      <c r="AO46"/>
      <c r="AP46"/>
      <c r="AQ46"/>
      <c r="AR46" s="15"/>
      <c r="AS46"/>
      <c r="AT46" s="15"/>
      <c r="AU46" s="34"/>
      <c r="AV46"/>
      <c r="AW46" s="13"/>
      <c r="AX46"/>
      <c r="AY46"/>
      <c r="AZ46"/>
      <c r="BA46"/>
      <c r="BB46"/>
      <c r="BC46" s="20"/>
      <c r="BD46"/>
      <c r="BE46" s="13"/>
      <c r="BF46"/>
      <c r="BG46" s="13"/>
    </row>
    <row r="47" spans="1:59" s="38" customFormat="1" x14ac:dyDescent="0.35">
      <c r="A47"/>
      <c r="B47"/>
      <c r="C47"/>
      <c r="D47"/>
      <c r="E47"/>
      <c r="F47"/>
      <c r="G47"/>
      <c r="H47"/>
      <c r="I47"/>
      <c r="J47"/>
      <c r="K47"/>
      <c r="L47"/>
      <c r="M47"/>
      <c r="N47"/>
      <c r="O47"/>
      <c r="P47" s="13"/>
      <c r="Q47" s="13"/>
      <c r="R47"/>
      <c r="S47"/>
      <c r="T47"/>
      <c r="U47"/>
      <c r="V47"/>
      <c r="W47"/>
      <c r="X47"/>
      <c r="Y47"/>
      <c r="Z47"/>
      <c r="AA47"/>
      <c r="AB47"/>
      <c r="AC47" s="14"/>
      <c r="AD47"/>
      <c r="AE47"/>
      <c r="AF47"/>
      <c r="AG47"/>
      <c r="AH47"/>
      <c r="AI47"/>
      <c r="AJ47" s="15"/>
      <c r="AK47"/>
      <c r="AL47"/>
      <c r="AM47" s="20"/>
      <c r="AN47"/>
      <c r="AO47"/>
      <c r="AP47"/>
      <c r="AQ47"/>
      <c r="AR47" s="15"/>
      <c r="AS47"/>
      <c r="AT47" s="15"/>
      <c r="AU47" s="34"/>
      <c r="AV47"/>
      <c r="AW47" s="13"/>
      <c r="AX47"/>
      <c r="AY47"/>
      <c r="AZ47"/>
      <c r="BA47"/>
      <c r="BB47"/>
      <c r="BC47" s="20"/>
      <c r="BD47"/>
      <c r="BE47" s="13"/>
      <c r="BF47"/>
      <c r="BG47" s="13"/>
    </row>
    <row r="48" spans="1:59" s="38" customFormat="1" x14ac:dyDescent="0.35">
      <c r="A48"/>
      <c r="B48"/>
      <c r="C48"/>
      <c r="D48"/>
      <c r="E48"/>
      <c r="F48"/>
      <c r="G48"/>
      <c r="H48"/>
      <c r="I48"/>
      <c r="J48"/>
      <c r="K48"/>
      <c r="L48"/>
      <c r="M48"/>
      <c r="N48"/>
      <c r="O48"/>
      <c r="P48" s="13"/>
      <c r="Q48" s="13"/>
      <c r="R48"/>
      <c r="S48"/>
      <c r="T48"/>
      <c r="U48"/>
      <c r="V48"/>
      <c r="W48"/>
      <c r="X48"/>
      <c r="Y48"/>
      <c r="Z48"/>
      <c r="AA48"/>
      <c r="AB48"/>
      <c r="AC48" s="14"/>
      <c r="AD48"/>
      <c r="AE48"/>
      <c r="AF48"/>
      <c r="AG48"/>
      <c r="AH48"/>
      <c r="AI48"/>
      <c r="AJ48" s="15"/>
      <c r="AK48"/>
      <c r="AL48"/>
      <c r="AM48" s="20"/>
      <c r="AN48"/>
      <c r="AO48"/>
      <c r="AP48"/>
      <c r="AQ48"/>
      <c r="AR48" s="15"/>
      <c r="AS48"/>
      <c r="AT48" s="15"/>
      <c r="AU48" s="34"/>
      <c r="AV48"/>
      <c r="AW48" s="13"/>
      <c r="AX48"/>
      <c r="AY48"/>
      <c r="AZ48"/>
      <c r="BA48"/>
      <c r="BB48"/>
      <c r="BC48" s="20"/>
      <c r="BD48"/>
      <c r="BE48" s="13"/>
      <c r="BF48"/>
      <c r="BG48" s="13"/>
    </row>
    <row r="49" spans="1:59" s="38" customFormat="1" x14ac:dyDescent="0.35">
      <c r="A49"/>
      <c r="B49"/>
      <c r="C49"/>
      <c r="D49"/>
      <c r="E49"/>
      <c r="F49"/>
      <c r="G49"/>
      <c r="H49"/>
      <c r="I49"/>
      <c r="J49"/>
      <c r="K49"/>
      <c r="L49"/>
      <c r="M49"/>
      <c r="N49"/>
      <c r="O49"/>
      <c r="P49" s="13"/>
      <c r="Q49" s="13"/>
      <c r="R49"/>
      <c r="S49"/>
      <c r="T49"/>
      <c r="U49"/>
      <c r="V49"/>
      <c r="W49"/>
      <c r="X49"/>
      <c r="Y49"/>
      <c r="Z49"/>
      <c r="AA49"/>
      <c r="AB49"/>
      <c r="AC49" s="14"/>
      <c r="AD49"/>
      <c r="AE49"/>
      <c r="AF49"/>
      <c r="AG49"/>
      <c r="AH49"/>
      <c r="AI49"/>
      <c r="AJ49" s="15"/>
      <c r="AK49"/>
      <c r="AL49"/>
      <c r="AM49" s="20"/>
      <c r="AN49"/>
      <c r="AO49"/>
      <c r="AP49"/>
      <c r="AQ49"/>
      <c r="AR49" s="15"/>
      <c r="AS49"/>
      <c r="AT49" s="15"/>
      <c r="AU49" s="34"/>
      <c r="AV49"/>
      <c r="AW49" s="13"/>
      <c r="AX49"/>
      <c r="AY49"/>
      <c r="AZ49"/>
      <c r="BA49"/>
      <c r="BB49"/>
      <c r="BC49" s="20"/>
      <c r="BD49"/>
      <c r="BE49" s="13"/>
      <c r="BF49"/>
      <c r="BG49" s="13"/>
    </row>
    <row r="50" spans="1:59" s="38" customFormat="1" x14ac:dyDescent="0.35">
      <c r="A50"/>
      <c r="B50"/>
      <c r="C50"/>
      <c r="D50"/>
      <c r="E50"/>
      <c r="F50"/>
      <c r="G50"/>
      <c r="H50"/>
      <c r="I50"/>
      <c r="J50"/>
      <c r="K50"/>
      <c r="L50"/>
      <c r="M50"/>
      <c r="N50"/>
      <c r="O50"/>
      <c r="P50" s="13"/>
      <c r="Q50" s="13"/>
      <c r="R50"/>
      <c r="S50"/>
      <c r="T50"/>
      <c r="U50"/>
      <c r="V50"/>
      <c r="W50"/>
      <c r="X50"/>
      <c r="Y50"/>
      <c r="Z50"/>
      <c r="AA50"/>
      <c r="AB50"/>
      <c r="AC50" s="14"/>
      <c r="AD50"/>
      <c r="AE50"/>
      <c r="AF50"/>
      <c r="AG50"/>
      <c r="AH50"/>
      <c r="AI50"/>
      <c r="AJ50" s="15"/>
      <c r="AK50"/>
      <c r="AL50"/>
      <c r="AM50" s="20"/>
      <c r="AN50"/>
      <c r="AO50"/>
      <c r="AP50"/>
      <c r="AQ50"/>
      <c r="AR50" s="15"/>
      <c r="AS50"/>
      <c r="AT50" s="15"/>
      <c r="AU50" s="34"/>
      <c r="AV50"/>
      <c r="AW50" s="13"/>
      <c r="AX50"/>
      <c r="AY50"/>
      <c r="AZ50"/>
      <c r="BA50"/>
      <c r="BB50"/>
      <c r="BC50" s="20"/>
      <c r="BD50"/>
      <c r="BE50" s="13"/>
      <c r="BF50"/>
      <c r="BG50" s="13"/>
    </row>
    <row r="51" spans="1:59" s="38" customFormat="1" x14ac:dyDescent="0.35">
      <c r="A51"/>
      <c r="B51"/>
      <c r="C51"/>
      <c r="D51"/>
      <c r="E51"/>
      <c r="F51"/>
      <c r="G51"/>
      <c r="H51"/>
      <c r="I51"/>
      <c r="J51"/>
      <c r="K51"/>
      <c r="L51"/>
      <c r="M51"/>
      <c r="N51"/>
      <c r="O51"/>
      <c r="P51" s="13"/>
      <c r="Q51" s="13"/>
      <c r="R51"/>
      <c r="S51"/>
      <c r="T51"/>
      <c r="U51"/>
      <c r="V51"/>
      <c r="W51"/>
      <c r="X51"/>
      <c r="Y51"/>
      <c r="Z51"/>
      <c r="AA51"/>
      <c r="AB51"/>
      <c r="AC51" s="14"/>
      <c r="AD51"/>
      <c r="AE51"/>
      <c r="AF51"/>
      <c r="AG51"/>
      <c r="AH51"/>
      <c r="AI51"/>
      <c r="AJ51" s="15"/>
      <c r="AK51"/>
      <c r="AL51"/>
      <c r="AM51" s="20"/>
      <c r="AN51"/>
      <c r="AO51"/>
      <c r="AP51"/>
      <c r="AQ51"/>
      <c r="AR51" s="15"/>
      <c r="AS51"/>
      <c r="AT51" s="15"/>
      <c r="AU51" s="34"/>
      <c r="AV51"/>
      <c r="AW51" s="13"/>
      <c r="AX51"/>
      <c r="AY51"/>
      <c r="AZ51"/>
      <c r="BA51"/>
      <c r="BB51"/>
      <c r="BC51" s="20"/>
      <c r="BD51"/>
      <c r="BE51" s="13"/>
      <c r="BF51"/>
      <c r="BG51" s="13"/>
    </row>
    <row r="52" spans="1:59" s="38" customFormat="1" x14ac:dyDescent="0.35">
      <c r="A52"/>
      <c r="B52"/>
      <c r="C52"/>
      <c r="D52"/>
      <c r="E52"/>
      <c r="F52"/>
      <c r="G52"/>
      <c r="H52"/>
      <c r="I52"/>
      <c r="J52"/>
      <c r="K52"/>
      <c r="L52"/>
      <c r="M52"/>
      <c r="N52"/>
      <c r="O52"/>
      <c r="P52" s="13"/>
      <c r="Q52" s="13"/>
      <c r="R52"/>
      <c r="S52"/>
      <c r="T52"/>
      <c r="U52"/>
      <c r="V52"/>
      <c r="W52"/>
      <c r="X52"/>
      <c r="Y52"/>
      <c r="Z52"/>
      <c r="AA52"/>
      <c r="AB52"/>
      <c r="AC52" s="14"/>
      <c r="AD52"/>
      <c r="AE52"/>
      <c r="AF52"/>
      <c r="AG52"/>
      <c r="AH52"/>
      <c r="AI52"/>
      <c r="AJ52" s="15"/>
      <c r="AK52"/>
      <c r="AL52"/>
      <c r="AM52" s="20"/>
      <c r="AN52"/>
      <c r="AO52"/>
      <c r="AP52"/>
      <c r="AQ52"/>
      <c r="AR52" s="15"/>
      <c r="AS52"/>
      <c r="AT52" s="15"/>
      <c r="AU52" s="34"/>
      <c r="AV52"/>
      <c r="AW52" s="13"/>
      <c r="AX52"/>
      <c r="AY52"/>
      <c r="AZ52"/>
      <c r="BA52"/>
      <c r="BB52"/>
      <c r="BC52" s="20"/>
      <c r="BD52"/>
      <c r="BE52" s="13"/>
      <c r="BF52"/>
      <c r="BG52" s="13"/>
    </row>
    <row r="53" spans="1:59" s="38" customFormat="1" x14ac:dyDescent="0.35">
      <c r="A53"/>
      <c r="B53"/>
      <c r="C53"/>
      <c r="D53"/>
      <c r="E53"/>
      <c r="F53"/>
      <c r="G53"/>
      <c r="H53"/>
      <c r="I53"/>
      <c r="J53"/>
      <c r="K53"/>
      <c r="L53"/>
      <c r="M53"/>
      <c r="N53"/>
      <c r="O53"/>
      <c r="P53" s="13"/>
      <c r="Q53" s="13"/>
      <c r="R53"/>
      <c r="S53"/>
      <c r="T53"/>
      <c r="U53"/>
      <c r="V53"/>
      <c r="W53"/>
      <c r="X53"/>
      <c r="Y53"/>
      <c r="Z53"/>
      <c r="AA53"/>
      <c r="AB53"/>
      <c r="AC53" s="14"/>
      <c r="AD53"/>
      <c r="AE53"/>
      <c r="AF53"/>
      <c r="AG53"/>
      <c r="AH53"/>
      <c r="AI53"/>
      <c r="AJ53" s="15"/>
      <c r="AK53"/>
      <c r="AL53"/>
      <c r="AM53" s="20"/>
      <c r="AN53"/>
      <c r="AO53"/>
      <c r="AP53"/>
      <c r="AQ53"/>
      <c r="AR53" s="15"/>
      <c r="AS53"/>
      <c r="AT53" s="15"/>
      <c r="AU53" s="34"/>
      <c r="AV53"/>
      <c r="AW53" s="13"/>
      <c r="AX53"/>
      <c r="AY53"/>
      <c r="AZ53"/>
      <c r="BA53"/>
      <c r="BB53"/>
      <c r="BC53" s="20"/>
      <c r="BD53"/>
      <c r="BE53" s="13"/>
      <c r="BF53"/>
      <c r="BG53" s="13"/>
    </row>
    <row r="54" spans="1:59" s="38" customFormat="1" x14ac:dyDescent="0.35">
      <c r="A54"/>
      <c r="B54"/>
      <c r="C54"/>
      <c r="D54"/>
      <c r="E54"/>
      <c r="F54"/>
      <c r="G54"/>
      <c r="H54"/>
      <c r="I54"/>
      <c r="J54"/>
      <c r="K54"/>
      <c r="L54"/>
      <c r="M54"/>
      <c r="N54"/>
      <c r="O54"/>
      <c r="P54" s="13"/>
      <c r="Q54" s="13"/>
      <c r="R54"/>
      <c r="S54"/>
      <c r="T54"/>
      <c r="U54"/>
      <c r="V54"/>
      <c r="W54"/>
      <c r="X54"/>
      <c r="Y54"/>
      <c r="Z54"/>
      <c r="AA54"/>
      <c r="AB54"/>
      <c r="AC54" s="14"/>
      <c r="AD54"/>
      <c r="AE54"/>
      <c r="AF54"/>
      <c r="AG54"/>
      <c r="AH54"/>
      <c r="AI54"/>
      <c r="AJ54" s="15"/>
      <c r="AK54"/>
      <c r="AL54"/>
      <c r="AM54" s="20"/>
      <c r="AN54"/>
      <c r="AO54"/>
      <c r="AP54"/>
      <c r="AQ54"/>
      <c r="AR54" s="15"/>
      <c r="AS54"/>
      <c r="AT54" s="15"/>
      <c r="AU54" s="34"/>
      <c r="AV54"/>
      <c r="AW54" s="13"/>
      <c r="AX54"/>
      <c r="AY54"/>
      <c r="AZ54"/>
      <c r="BA54"/>
      <c r="BB54"/>
      <c r="BC54" s="20"/>
      <c r="BD54"/>
      <c r="BE54" s="13"/>
      <c r="BF54"/>
      <c r="BG54" s="13"/>
    </row>
    <row r="55" spans="1:59" s="38" customFormat="1" x14ac:dyDescent="0.35">
      <c r="A55"/>
      <c r="B55"/>
      <c r="C55"/>
      <c r="D55"/>
      <c r="E55"/>
      <c r="F55"/>
      <c r="G55"/>
      <c r="H55"/>
      <c r="I55"/>
      <c r="J55"/>
      <c r="K55"/>
      <c r="L55"/>
      <c r="M55"/>
      <c r="N55"/>
      <c r="O55"/>
      <c r="P55" s="13"/>
      <c r="Q55" s="13"/>
      <c r="R55"/>
      <c r="S55"/>
      <c r="T55"/>
      <c r="U55"/>
      <c r="V55"/>
      <c r="W55"/>
      <c r="X55"/>
      <c r="Y55"/>
      <c r="Z55"/>
      <c r="AA55"/>
      <c r="AB55"/>
      <c r="AC55" s="14"/>
      <c r="AD55"/>
      <c r="AE55"/>
      <c r="AF55"/>
      <c r="AG55"/>
      <c r="AH55"/>
      <c r="AI55"/>
      <c r="AJ55" s="15"/>
      <c r="AK55"/>
      <c r="AL55"/>
      <c r="AM55" s="20"/>
      <c r="AN55"/>
      <c r="AO55"/>
      <c r="AP55"/>
      <c r="AQ55"/>
      <c r="AR55" s="15"/>
      <c r="AS55"/>
      <c r="AT55" s="15"/>
      <c r="AU55" s="34"/>
      <c r="AV55"/>
      <c r="AW55" s="13"/>
      <c r="AX55"/>
      <c r="AY55"/>
      <c r="AZ55"/>
      <c r="BA55"/>
      <c r="BB55"/>
      <c r="BC55" s="20"/>
      <c r="BD55"/>
      <c r="BE55" s="13"/>
      <c r="BF55"/>
      <c r="BG55" s="13"/>
    </row>
    <row r="56" spans="1:59" s="38" customFormat="1" x14ac:dyDescent="0.35">
      <c r="A56"/>
      <c r="B56"/>
      <c r="C56"/>
      <c r="D56"/>
      <c r="E56"/>
      <c r="F56"/>
      <c r="G56"/>
      <c r="H56"/>
      <c r="I56"/>
      <c r="J56"/>
      <c r="K56"/>
      <c r="L56"/>
      <c r="M56"/>
      <c r="N56"/>
      <c r="O56"/>
      <c r="P56" s="13"/>
      <c r="Q56" s="13"/>
      <c r="R56"/>
      <c r="S56"/>
      <c r="T56"/>
      <c r="U56"/>
      <c r="V56"/>
      <c r="W56"/>
      <c r="X56"/>
      <c r="Y56"/>
      <c r="Z56"/>
      <c r="AA56"/>
      <c r="AB56"/>
      <c r="AC56" s="14"/>
      <c r="AD56"/>
      <c r="AE56"/>
      <c r="AF56"/>
      <c r="AG56"/>
      <c r="AH56"/>
      <c r="AI56"/>
      <c r="AJ56" s="15"/>
      <c r="AK56"/>
      <c r="AL56"/>
      <c r="AM56" s="20"/>
      <c r="AN56"/>
      <c r="AO56"/>
      <c r="AP56"/>
      <c r="AQ56"/>
      <c r="AR56" s="15"/>
      <c r="AS56"/>
      <c r="AT56" s="15"/>
      <c r="AU56" s="34"/>
      <c r="AV56"/>
      <c r="AW56" s="13"/>
      <c r="AX56"/>
      <c r="AY56"/>
      <c r="AZ56"/>
      <c r="BA56"/>
      <c r="BB56"/>
      <c r="BC56" s="20"/>
      <c r="BD56"/>
      <c r="BE56" s="13"/>
      <c r="BF56"/>
      <c r="BG56" s="13"/>
    </row>
    <row r="57" spans="1:59" s="38" customFormat="1" x14ac:dyDescent="0.35">
      <c r="A57"/>
      <c r="B57"/>
      <c r="C57"/>
      <c r="D57"/>
      <c r="E57"/>
      <c r="F57"/>
      <c r="G57"/>
      <c r="H57"/>
      <c r="I57"/>
      <c r="J57"/>
      <c r="K57"/>
      <c r="L57"/>
      <c r="M57"/>
      <c r="N57"/>
      <c r="O57"/>
      <c r="P57" s="13"/>
      <c r="Q57" s="13"/>
      <c r="R57"/>
      <c r="S57"/>
      <c r="T57"/>
      <c r="U57"/>
      <c r="V57"/>
      <c r="W57"/>
      <c r="X57"/>
      <c r="Y57"/>
      <c r="Z57"/>
      <c r="AA57"/>
      <c r="AB57"/>
      <c r="AC57" s="14"/>
      <c r="AD57"/>
      <c r="AE57"/>
      <c r="AF57"/>
      <c r="AG57"/>
      <c r="AH57"/>
      <c r="AI57"/>
      <c r="AJ57" s="15"/>
      <c r="AK57"/>
      <c r="AL57"/>
      <c r="AM57" s="20"/>
      <c r="AN57"/>
      <c r="AO57"/>
      <c r="AP57"/>
      <c r="AQ57"/>
      <c r="AR57" s="15"/>
      <c r="AS57"/>
      <c r="AT57" s="15"/>
      <c r="AU57" s="34"/>
      <c r="AV57"/>
      <c r="AW57" s="13"/>
      <c r="AX57"/>
      <c r="AY57"/>
      <c r="AZ57"/>
      <c r="BA57"/>
      <c r="BB57"/>
      <c r="BC57" s="20"/>
      <c r="BD57"/>
      <c r="BE57" s="13"/>
      <c r="BF57"/>
      <c r="BG57" s="13"/>
    </row>
    <row r="58" spans="1:59" s="38" customFormat="1" x14ac:dyDescent="0.35">
      <c r="A58"/>
      <c r="B58"/>
      <c r="C58"/>
      <c r="D58"/>
      <c r="E58"/>
      <c r="F58"/>
      <c r="G58"/>
      <c r="H58"/>
      <c r="I58"/>
      <c r="J58"/>
      <c r="K58"/>
      <c r="L58"/>
      <c r="M58"/>
      <c r="N58"/>
      <c r="O58"/>
      <c r="P58" s="13"/>
      <c r="Q58" s="13"/>
      <c r="R58"/>
      <c r="S58"/>
      <c r="T58"/>
      <c r="U58"/>
      <c r="V58"/>
      <c r="W58"/>
      <c r="X58"/>
      <c r="Y58"/>
      <c r="Z58"/>
      <c r="AA58"/>
      <c r="AB58"/>
      <c r="AC58" s="14"/>
      <c r="AD58"/>
      <c r="AE58"/>
      <c r="AF58"/>
      <c r="AG58"/>
      <c r="AH58"/>
      <c r="AI58"/>
      <c r="AJ58" s="15"/>
      <c r="AK58"/>
      <c r="AL58"/>
      <c r="AM58" s="20"/>
      <c r="AN58"/>
      <c r="AO58"/>
      <c r="AP58"/>
      <c r="AQ58"/>
      <c r="AR58" s="15"/>
      <c r="AS58"/>
      <c r="AT58" s="15"/>
      <c r="AU58" s="34"/>
      <c r="AV58"/>
      <c r="AW58" s="13"/>
      <c r="AX58"/>
      <c r="AY58"/>
      <c r="AZ58"/>
      <c r="BA58"/>
      <c r="BB58"/>
      <c r="BC58" s="20"/>
      <c r="BD58"/>
      <c r="BE58" s="13"/>
      <c r="BF58"/>
      <c r="BG58" s="13"/>
    </row>
    <row r="59" spans="1:59" s="38" customFormat="1" x14ac:dyDescent="0.35">
      <c r="A59"/>
      <c r="B59"/>
      <c r="C59"/>
      <c r="D59"/>
      <c r="E59"/>
      <c r="F59"/>
      <c r="G59"/>
      <c r="H59"/>
      <c r="I59"/>
      <c r="J59"/>
      <c r="K59"/>
      <c r="L59"/>
      <c r="M59"/>
      <c r="N59"/>
      <c r="O59"/>
      <c r="P59" s="13"/>
      <c r="Q59" s="13"/>
      <c r="R59"/>
      <c r="S59"/>
      <c r="T59"/>
      <c r="U59"/>
      <c r="V59"/>
      <c r="W59"/>
      <c r="X59"/>
      <c r="Y59"/>
      <c r="Z59"/>
      <c r="AA59"/>
      <c r="AB59"/>
      <c r="AC59" s="14"/>
      <c r="AD59"/>
      <c r="AE59"/>
      <c r="AF59"/>
      <c r="AG59"/>
      <c r="AH59"/>
      <c r="AI59"/>
      <c r="AJ59" s="15"/>
      <c r="AK59"/>
      <c r="AL59"/>
      <c r="AM59" s="20"/>
      <c r="AN59"/>
      <c r="AO59"/>
      <c r="AP59"/>
      <c r="AQ59"/>
      <c r="AR59" s="15"/>
      <c r="AS59"/>
      <c r="AT59" s="15"/>
      <c r="AU59" s="34"/>
      <c r="AV59"/>
      <c r="AW59" s="13"/>
      <c r="AX59"/>
      <c r="AY59"/>
      <c r="AZ59"/>
      <c r="BA59"/>
      <c r="BB59"/>
      <c r="BC59" s="20"/>
      <c r="BD59"/>
      <c r="BE59" s="13"/>
      <c r="BF59"/>
      <c r="BG59" s="13"/>
    </row>
    <row r="60" spans="1:59" s="38" customFormat="1" x14ac:dyDescent="0.35">
      <c r="A60"/>
      <c r="B60"/>
      <c r="C60"/>
      <c r="D60"/>
      <c r="E60"/>
      <c r="F60"/>
      <c r="G60"/>
      <c r="H60"/>
      <c r="I60"/>
      <c r="J60"/>
      <c r="K60"/>
      <c r="L60"/>
      <c r="M60"/>
      <c r="N60"/>
      <c r="O60"/>
      <c r="P60" s="13"/>
      <c r="Q60" s="13"/>
      <c r="R60"/>
      <c r="S60"/>
      <c r="T60"/>
      <c r="U60"/>
      <c r="V60"/>
      <c r="W60"/>
      <c r="X60"/>
      <c r="Y60"/>
      <c r="Z60"/>
      <c r="AA60"/>
      <c r="AB60"/>
      <c r="AC60" s="14"/>
      <c r="AD60"/>
      <c r="AE60"/>
      <c r="AF60"/>
      <c r="AG60"/>
      <c r="AH60"/>
      <c r="AI60"/>
      <c r="AJ60" s="15"/>
      <c r="AK60"/>
      <c r="AL60"/>
      <c r="AM60" s="20"/>
      <c r="AN60"/>
      <c r="AO60"/>
      <c r="AP60"/>
      <c r="AQ60"/>
      <c r="AR60" s="15"/>
      <c r="AS60"/>
      <c r="AT60" s="15"/>
      <c r="AU60" s="34"/>
      <c r="AV60"/>
      <c r="AW60" s="13"/>
      <c r="AX60"/>
      <c r="AY60"/>
      <c r="AZ60"/>
      <c r="BA60"/>
      <c r="BB60"/>
      <c r="BC60" s="20"/>
      <c r="BD60"/>
      <c r="BE60" s="13"/>
      <c r="BF60"/>
      <c r="BG60" s="13"/>
    </row>
    <row r="61" spans="1:59" s="38" customFormat="1" x14ac:dyDescent="0.35">
      <c r="A61"/>
      <c r="B61"/>
      <c r="C61"/>
      <c r="D61"/>
      <c r="E61"/>
      <c r="F61"/>
      <c r="G61"/>
      <c r="H61"/>
      <c r="I61"/>
      <c r="J61"/>
      <c r="K61"/>
      <c r="L61"/>
      <c r="M61"/>
      <c r="N61"/>
      <c r="O61"/>
      <c r="P61" s="13"/>
      <c r="Q61" s="13"/>
      <c r="R61"/>
      <c r="S61"/>
      <c r="T61"/>
      <c r="U61"/>
      <c r="V61"/>
      <c r="W61"/>
      <c r="X61"/>
      <c r="Y61"/>
      <c r="Z61"/>
      <c r="AA61"/>
      <c r="AB61"/>
      <c r="AC61" s="14"/>
      <c r="AD61"/>
      <c r="AE61"/>
      <c r="AF61"/>
      <c r="AG61"/>
      <c r="AH61"/>
      <c r="AI61"/>
      <c r="AJ61" s="15"/>
      <c r="AK61"/>
      <c r="AL61"/>
      <c r="AM61" s="20"/>
      <c r="AN61"/>
      <c r="AO61"/>
      <c r="AP61"/>
      <c r="AQ61"/>
      <c r="AR61" s="15"/>
      <c r="AS61"/>
      <c r="AT61" s="15"/>
      <c r="AU61" s="34"/>
      <c r="AV61"/>
      <c r="AW61" s="13"/>
      <c r="AX61"/>
      <c r="AY61"/>
      <c r="AZ61"/>
      <c r="BA61"/>
      <c r="BB61"/>
      <c r="BC61" s="20"/>
      <c r="BD61"/>
      <c r="BE61" s="13"/>
      <c r="BF61"/>
      <c r="BG61" s="13"/>
    </row>
    <row r="62" spans="1:59" s="38" customFormat="1" x14ac:dyDescent="0.35">
      <c r="A62"/>
      <c r="B62"/>
      <c r="C62"/>
      <c r="D62"/>
      <c r="E62"/>
      <c r="F62"/>
      <c r="G62"/>
      <c r="H62"/>
      <c r="I62"/>
      <c r="J62"/>
      <c r="K62"/>
      <c r="L62"/>
      <c r="M62"/>
      <c r="N62"/>
      <c r="O62"/>
      <c r="P62" s="13"/>
      <c r="Q62" s="13"/>
      <c r="R62"/>
      <c r="S62"/>
      <c r="T62"/>
      <c r="U62"/>
      <c r="V62"/>
      <c r="W62"/>
      <c r="X62"/>
      <c r="Y62"/>
      <c r="Z62"/>
      <c r="AA62"/>
      <c r="AB62"/>
      <c r="AC62" s="14"/>
      <c r="AD62"/>
      <c r="AE62"/>
      <c r="AF62"/>
      <c r="AG62"/>
      <c r="AH62"/>
      <c r="AI62"/>
      <c r="AJ62" s="15"/>
      <c r="AK62"/>
      <c r="AL62"/>
      <c r="AM62" s="20"/>
      <c r="AN62"/>
      <c r="AO62"/>
      <c r="AP62"/>
      <c r="AQ62"/>
      <c r="AR62" s="15"/>
      <c r="AS62"/>
      <c r="AT62" s="15"/>
      <c r="AU62" s="34"/>
      <c r="AV62"/>
      <c r="AW62" s="13"/>
      <c r="AX62"/>
      <c r="AY62"/>
      <c r="AZ62"/>
      <c r="BA62"/>
      <c r="BB62"/>
      <c r="BC62" s="20"/>
      <c r="BD62"/>
      <c r="BE62" s="13"/>
      <c r="BF62"/>
      <c r="BG62" s="13"/>
    </row>
    <row r="63" spans="1:59" s="38" customFormat="1" x14ac:dyDescent="0.35">
      <c r="A63"/>
      <c r="B63"/>
      <c r="C63"/>
      <c r="D63"/>
      <c r="E63"/>
      <c r="F63"/>
      <c r="G63"/>
      <c r="H63"/>
      <c r="I63"/>
      <c r="J63"/>
      <c r="K63"/>
      <c r="L63"/>
      <c r="M63"/>
      <c r="N63"/>
      <c r="O63"/>
      <c r="P63" s="13"/>
      <c r="Q63" s="13"/>
      <c r="R63"/>
      <c r="S63"/>
      <c r="T63"/>
      <c r="U63"/>
      <c r="V63"/>
      <c r="W63"/>
      <c r="X63"/>
      <c r="Y63"/>
      <c r="Z63"/>
      <c r="AA63"/>
      <c r="AB63"/>
      <c r="AC63" s="14"/>
      <c r="AD63"/>
      <c r="AE63"/>
      <c r="AF63"/>
      <c r="AG63"/>
      <c r="AH63"/>
      <c r="AI63"/>
      <c r="AJ63" s="15"/>
      <c r="AK63"/>
      <c r="AL63"/>
      <c r="AM63" s="20"/>
      <c r="AN63"/>
      <c r="AO63"/>
      <c r="AP63"/>
      <c r="AQ63"/>
      <c r="AR63" s="15"/>
      <c r="AS63"/>
      <c r="AT63" s="15"/>
      <c r="AU63" s="34"/>
      <c r="AV63"/>
      <c r="AW63" s="13"/>
      <c r="AX63"/>
      <c r="AY63"/>
      <c r="AZ63"/>
      <c r="BA63"/>
      <c r="BB63"/>
      <c r="BC63" s="20"/>
      <c r="BD63"/>
      <c r="BE63" s="13"/>
      <c r="BF63"/>
      <c r="BG63" s="13"/>
    </row>
    <row r="64" spans="1:59" s="38" customFormat="1" x14ac:dyDescent="0.35">
      <c r="A64"/>
      <c r="B64"/>
      <c r="C64"/>
      <c r="D64"/>
      <c r="E64"/>
      <c r="F64"/>
      <c r="G64"/>
      <c r="H64"/>
      <c r="I64"/>
      <c r="J64"/>
      <c r="K64"/>
      <c r="L64"/>
      <c r="M64"/>
      <c r="N64"/>
      <c r="O64"/>
      <c r="P64" s="13"/>
      <c r="Q64" s="13"/>
      <c r="R64"/>
      <c r="S64"/>
      <c r="T64"/>
      <c r="U64"/>
      <c r="V64"/>
      <c r="W64"/>
      <c r="X64"/>
      <c r="Y64"/>
      <c r="Z64"/>
      <c r="AA64"/>
      <c r="AB64"/>
      <c r="AC64" s="14"/>
      <c r="AD64"/>
      <c r="AE64"/>
      <c r="AF64"/>
      <c r="AG64"/>
      <c r="AH64"/>
      <c r="AI64"/>
      <c r="AJ64" s="15"/>
      <c r="AK64"/>
      <c r="AL64"/>
      <c r="AM64" s="20"/>
      <c r="AN64"/>
      <c r="AO64"/>
      <c r="AP64"/>
      <c r="AQ64"/>
      <c r="AR64" s="15"/>
      <c r="AS64"/>
      <c r="AT64" s="15"/>
      <c r="AU64" s="34"/>
      <c r="AV64"/>
      <c r="AW64" s="13"/>
      <c r="AX64"/>
      <c r="AY64"/>
      <c r="AZ64"/>
      <c r="BA64"/>
      <c r="BB64"/>
      <c r="BC64" s="20"/>
      <c r="BD64"/>
      <c r="BE64" s="13"/>
      <c r="BF64"/>
      <c r="BG64" s="13"/>
    </row>
    <row r="65" spans="1:59" s="38" customFormat="1" x14ac:dyDescent="0.35">
      <c r="A65"/>
      <c r="B65"/>
      <c r="C65"/>
      <c r="D65"/>
      <c r="E65"/>
      <c r="F65"/>
      <c r="G65"/>
      <c r="H65"/>
      <c r="I65"/>
      <c r="J65"/>
      <c r="K65"/>
      <c r="L65"/>
      <c r="M65"/>
      <c r="N65"/>
      <c r="O65"/>
      <c r="P65" s="13"/>
      <c r="Q65" s="13"/>
      <c r="R65"/>
      <c r="S65"/>
      <c r="T65"/>
      <c r="U65"/>
      <c r="V65"/>
      <c r="W65"/>
      <c r="X65"/>
      <c r="Y65"/>
      <c r="Z65"/>
      <c r="AA65"/>
      <c r="AB65"/>
      <c r="AC65" s="14"/>
      <c r="AD65"/>
      <c r="AE65"/>
      <c r="AF65"/>
      <c r="AG65"/>
      <c r="AH65"/>
      <c r="AI65"/>
      <c r="AJ65" s="15"/>
      <c r="AK65"/>
      <c r="AL65"/>
      <c r="AM65" s="20"/>
      <c r="AN65"/>
      <c r="AO65"/>
      <c r="AP65"/>
      <c r="AQ65"/>
      <c r="AR65" s="15"/>
      <c r="AS65"/>
      <c r="AT65" s="15"/>
      <c r="AU65" s="34"/>
      <c r="AV65"/>
      <c r="AW65" s="13"/>
      <c r="AX65"/>
      <c r="AY65"/>
      <c r="AZ65"/>
      <c r="BA65"/>
      <c r="BB65"/>
      <c r="BC65" s="20"/>
      <c r="BD65"/>
      <c r="BE65" s="13"/>
      <c r="BF65"/>
      <c r="BG65" s="13"/>
    </row>
    <row r="66" spans="1:59" s="38" customFormat="1" x14ac:dyDescent="0.35">
      <c r="A66"/>
      <c r="B66"/>
      <c r="C66"/>
      <c r="D66"/>
      <c r="E66"/>
      <c r="F66"/>
      <c r="G66"/>
      <c r="H66"/>
      <c r="I66"/>
      <c r="J66"/>
      <c r="K66"/>
      <c r="L66"/>
      <c r="M66"/>
      <c r="N66"/>
      <c r="O66"/>
      <c r="P66" s="13"/>
      <c r="Q66" s="13"/>
      <c r="R66"/>
      <c r="S66"/>
      <c r="T66"/>
      <c r="U66"/>
      <c r="V66"/>
      <c r="W66"/>
      <c r="X66"/>
      <c r="Y66"/>
      <c r="Z66"/>
      <c r="AA66"/>
      <c r="AB66"/>
      <c r="AC66" s="14"/>
      <c r="AD66"/>
      <c r="AE66"/>
      <c r="AF66"/>
      <c r="AG66"/>
      <c r="AH66"/>
      <c r="AI66"/>
      <c r="AJ66" s="15"/>
      <c r="AK66"/>
      <c r="AL66"/>
      <c r="AM66" s="20"/>
      <c r="AN66"/>
      <c r="AO66"/>
      <c r="AP66"/>
      <c r="AQ66"/>
      <c r="AR66" s="15"/>
      <c r="AS66"/>
      <c r="AT66" s="15"/>
      <c r="AU66" s="34"/>
      <c r="AV66"/>
      <c r="AW66" s="13"/>
      <c r="AX66"/>
      <c r="AY66"/>
      <c r="AZ66"/>
      <c r="BA66"/>
      <c r="BB66"/>
      <c r="BC66" s="20"/>
      <c r="BD66"/>
      <c r="BE66" s="13"/>
      <c r="BF66"/>
      <c r="BG66" s="13"/>
    </row>
    <row r="67" spans="1:59" s="38" customFormat="1" x14ac:dyDescent="0.35">
      <c r="A67"/>
      <c r="B67"/>
      <c r="C67"/>
      <c r="D67"/>
      <c r="E67"/>
      <c r="F67"/>
      <c r="G67"/>
      <c r="H67"/>
      <c r="I67"/>
      <c r="J67"/>
      <c r="K67"/>
      <c r="L67"/>
      <c r="M67"/>
      <c r="N67"/>
      <c r="O67"/>
      <c r="P67" s="13"/>
      <c r="Q67" s="13"/>
      <c r="R67"/>
      <c r="S67"/>
      <c r="T67"/>
      <c r="U67"/>
      <c r="V67"/>
      <c r="W67"/>
      <c r="X67"/>
      <c r="Y67"/>
      <c r="Z67"/>
      <c r="AA67"/>
      <c r="AB67"/>
      <c r="AC67" s="14"/>
      <c r="AD67"/>
      <c r="AE67"/>
      <c r="AF67"/>
      <c r="AG67"/>
      <c r="AH67"/>
      <c r="AI67"/>
      <c r="AJ67" s="15"/>
      <c r="AK67"/>
      <c r="AL67"/>
      <c r="AM67" s="20"/>
      <c r="AN67"/>
      <c r="AO67"/>
      <c r="AP67"/>
      <c r="AQ67"/>
      <c r="AR67" s="15"/>
      <c r="AS67"/>
      <c r="AT67" s="15"/>
      <c r="AU67" s="34"/>
      <c r="AV67"/>
      <c r="AW67" s="13"/>
      <c r="AX67"/>
      <c r="AY67"/>
      <c r="AZ67"/>
      <c r="BA67"/>
      <c r="BB67"/>
      <c r="BC67" s="20"/>
      <c r="BD67"/>
      <c r="BE67" s="13"/>
      <c r="BF67"/>
      <c r="BG67" s="13"/>
    </row>
    <row r="68" spans="1:59" s="38" customFormat="1" x14ac:dyDescent="0.35">
      <c r="A68"/>
      <c r="B68"/>
      <c r="C68"/>
      <c r="D68"/>
      <c r="E68"/>
      <c r="F68"/>
      <c r="G68"/>
      <c r="H68"/>
      <c r="I68"/>
      <c r="J68"/>
      <c r="K68"/>
      <c r="L68"/>
      <c r="M68"/>
      <c r="N68"/>
      <c r="O68"/>
      <c r="P68" s="13"/>
      <c r="Q68" s="13"/>
      <c r="R68"/>
      <c r="S68"/>
      <c r="T68"/>
      <c r="U68"/>
      <c r="V68"/>
      <c r="W68"/>
      <c r="X68"/>
      <c r="Y68"/>
      <c r="Z68"/>
      <c r="AA68"/>
      <c r="AB68"/>
      <c r="AC68" s="14"/>
      <c r="AD68"/>
      <c r="AE68"/>
      <c r="AF68"/>
      <c r="AG68"/>
      <c r="AH68"/>
      <c r="AI68"/>
      <c r="AJ68" s="15"/>
      <c r="AK68"/>
      <c r="AL68"/>
      <c r="AM68" s="20"/>
      <c r="AN68"/>
      <c r="AO68"/>
      <c r="AP68"/>
      <c r="AQ68"/>
      <c r="AR68" s="15"/>
      <c r="AS68"/>
      <c r="AT68" s="15"/>
      <c r="AU68" s="34"/>
      <c r="AV68"/>
      <c r="AW68" s="13"/>
      <c r="AX68"/>
      <c r="AY68"/>
      <c r="AZ68"/>
      <c r="BA68"/>
      <c r="BB68"/>
      <c r="BC68" s="20"/>
      <c r="BD68"/>
      <c r="BE68" s="13"/>
      <c r="BF68"/>
      <c r="BG68" s="13"/>
    </row>
    <row r="69" spans="1:59" s="38" customFormat="1" x14ac:dyDescent="0.35">
      <c r="A69"/>
      <c r="B69"/>
      <c r="C69"/>
      <c r="D69"/>
      <c r="E69"/>
      <c r="F69"/>
      <c r="G69"/>
      <c r="H69"/>
      <c r="I69"/>
      <c r="J69"/>
      <c r="K69"/>
      <c r="L69"/>
      <c r="M69"/>
      <c r="N69"/>
      <c r="O69"/>
      <c r="P69" s="13"/>
      <c r="Q69" s="13"/>
      <c r="R69"/>
      <c r="S69"/>
      <c r="T69"/>
      <c r="U69"/>
      <c r="V69"/>
      <c r="W69"/>
      <c r="X69"/>
      <c r="Y69"/>
      <c r="Z69"/>
      <c r="AA69"/>
      <c r="AB69"/>
      <c r="AC69" s="14"/>
      <c r="AD69"/>
      <c r="AE69"/>
      <c r="AF69"/>
      <c r="AG69"/>
      <c r="AH69"/>
      <c r="AI69"/>
      <c r="AJ69" s="15"/>
      <c r="AK69"/>
      <c r="AL69"/>
      <c r="AM69" s="20"/>
      <c r="AN69"/>
      <c r="AO69"/>
      <c r="AP69"/>
      <c r="AQ69"/>
      <c r="AR69" s="15"/>
      <c r="AS69"/>
      <c r="AT69" s="15"/>
      <c r="AU69" s="34"/>
      <c r="AV69"/>
      <c r="AW69" s="13"/>
      <c r="AX69"/>
      <c r="AY69"/>
      <c r="AZ69"/>
      <c r="BA69"/>
      <c r="BB69"/>
      <c r="BC69" s="20"/>
      <c r="BD69"/>
      <c r="BE69" s="13"/>
      <c r="BF69"/>
      <c r="BG69" s="13"/>
    </row>
    <row r="70" spans="1:59" s="38" customFormat="1" x14ac:dyDescent="0.35">
      <c r="A70"/>
      <c r="B70"/>
      <c r="C70"/>
      <c r="D70"/>
      <c r="E70"/>
      <c r="F70"/>
      <c r="G70"/>
      <c r="H70"/>
      <c r="I70"/>
      <c r="J70"/>
      <c r="K70"/>
      <c r="L70"/>
      <c r="M70"/>
      <c r="N70"/>
      <c r="O70"/>
      <c r="P70" s="13"/>
      <c r="Q70" s="13"/>
      <c r="R70"/>
      <c r="S70"/>
      <c r="T70"/>
      <c r="U70"/>
      <c r="V70"/>
      <c r="W70"/>
      <c r="X70"/>
      <c r="Y70"/>
      <c r="Z70"/>
      <c r="AA70"/>
      <c r="AB70"/>
      <c r="AC70" s="14"/>
      <c r="AD70"/>
      <c r="AE70"/>
      <c r="AF70"/>
      <c r="AG70"/>
      <c r="AH70"/>
      <c r="AI70"/>
      <c r="AJ70" s="15"/>
      <c r="AK70"/>
      <c r="AL70"/>
      <c r="AM70" s="20"/>
      <c r="AN70"/>
      <c r="AO70"/>
      <c r="AP70"/>
      <c r="AQ70"/>
      <c r="AR70" s="15"/>
      <c r="AS70"/>
      <c r="AT70" s="15"/>
      <c r="AU70" s="34"/>
      <c r="AV70"/>
      <c r="AW70" s="13"/>
      <c r="AX70"/>
      <c r="AY70"/>
      <c r="AZ70"/>
      <c r="BA70"/>
      <c r="BB70"/>
      <c r="BC70" s="20"/>
      <c r="BD70"/>
      <c r="BE70" s="13"/>
      <c r="BF70"/>
      <c r="BG70" s="13"/>
    </row>
    <row r="71" spans="1:59" s="38" customFormat="1" x14ac:dyDescent="0.35">
      <c r="A71"/>
      <c r="B71"/>
      <c r="C71"/>
      <c r="D71"/>
      <c r="E71"/>
      <c r="F71"/>
      <c r="G71"/>
      <c r="H71"/>
      <c r="I71"/>
      <c r="J71"/>
      <c r="K71"/>
      <c r="L71"/>
      <c r="M71"/>
      <c r="N71"/>
      <c r="O71"/>
      <c r="P71" s="13"/>
      <c r="Q71" s="13"/>
      <c r="R71"/>
      <c r="S71"/>
      <c r="T71"/>
      <c r="U71"/>
      <c r="V71"/>
      <c r="W71"/>
      <c r="X71"/>
      <c r="Y71"/>
      <c r="Z71"/>
      <c r="AA71"/>
      <c r="AB71"/>
      <c r="AC71" s="14"/>
      <c r="AD71"/>
      <c r="AE71"/>
      <c r="AF71"/>
      <c r="AG71"/>
      <c r="AH71"/>
      <c r="AI71"/>
      <c r="AJ71" s="15"/>
      <c r="AK71"/>
      <c r="AL71"/>
      <c r="AM71" s="20"/>
      <c r="AN71"/>
      <c r="AO71"/>
      <c r="AP71"/>
      <c r="AQ71"/>
      <c r="AR71" s="15"/>
      <c r="AS71"/>
      <c r="AT71" s="15"/>
      <c r="AU71" s="34"/>
      <c r="AV71"/>
      <c r="AW71" s="13"/>
      <c r="AX71"/>
      <c r="AY71"/>
      <c r="AZ71"/>
      <c r="BA71"/>
      <c r="BB71"/>
      <c r="BC71" s="20"/>
      <c r="BD71"/>
      <c r="BE71" s="13"/>
      <c r="BF71"/>
      <c r="BG71" s="13"/>
    </row>
    <row r="72" spans="1:59" s="38" customFormat="1" x14ac:dyDescent="0.35">
      <c r="A72"/>
      <c r="B72"/>
      <c r="C72"/>
      <c r="D72"/>
      <c r="E72"/>
      <c r="F72"/>
      <c r="G72"/>
      <c r="H72"/>
      <c r="I72"/>
      <c r="J72"/>
      <c r="K72"/>
      <c r="L72"/>
      <c r="M72"/>
      <c r="N72"/>
      <c r="O72"/>
      <c r="P72" s="13"/>
      <c r="Q72" s="13"/>
      <c r="R72"/>
      <c r="S72"/>
      <c r="T72"/>
      <c r="U72"/>
      <c r="V72"/>
      <c r="W72"/>
      <c r="X72"/>
      <c r="Y72"/>
      <c r="Z72"/>
      <c r="AA72"/>
      <c r="AB72"/>
      <c r="AC72" s="14"/>
      <c r="AD72"/>
      <c r="AE72"/>
      <c r="AF72"/>
      <c r="AG72"/>
      <c r="AH72"/>
      <c r="AI72"/>
      <c r="AJ72" s="15"/>
      <c r="AK72"/>
      <c r="AL72"/>
      <c r="AM72" s="20"/>
      <c r="AN72"/>
      <c r="AO72"/>
      <c r="AP72"/>
      <c r="AQ72"/>
      <c r="AR72" s="15"/>
      <c r="AS72"/>
      <c r="AT72" s="15"/>
      <c r="AU72" s="34"/>
      <c r="AV72"/>
      <c r="AW72" s="13"/>
      <c r="AX72"/>
      <c r="AY72"/>
      <c r="AZ72"/>
      <c r="BA72"/>
      <c r="BB72"/>
      <c r="BC72" s="20"/>
      <c r="BD72"/>
      <c r="BE72" s="13"/>
      <c r="BF72"/>
      <c r="BG72" s="13"/>
    </row>
    <row r="73" spans="1:59" s="38" customFormat="1" x14ac:dyDescent="0.35">
      <c r="A73"/>
      <c r="B73"/>
      <c r="C73"/>
      <c r="D73"/>
      <c r="E73"/>
      <c r="F73"/>
      <c r="G73"/>
      <c r="H73"/>
      <c r="I73"/>
      <c r="J73"/>
      <c r="K73"/>
      <c r="L73"/>
      <c r="M73"/>
      <c r="N73"/>
      <c r="O73"/>
      <c r="P73" s="13"/>
      <c r="Q73" s="13"/>
      <c r="R73"/>
      <c r="S73"/>
      <c r="T73"/>
      <c r="U73"/>
      <c r="V73"/>
      <c r="W73"/>
      <c r="X73"/>
      <c r="Y73"/>
      <c r="Z73"/>
      <c r="AA73"/>
      <c r="AB73"/>
      <c r="AC73" s="14"/>
      <c r="AD73"/>
      <c r="AE73"/>
      <c r="AF73"/>
      <c r="AG73"/>
      <c r="AH73"/>
      <c r="AI73"/>
      <c r="AJ73" s="15"/>
      <c r="AK73"/>
      <c r="AL73"/>
      <c r="AM73" s="20"/>
      <c r="AN73"/>
      <c r="AO73"/>
      <c r="AP73"/>
      <c r="AQ73"/>
      <c r="AR73" s="15"/>
      <c r="AS73"/>
      <c r="AT73" s="15"/>
      <c r="AU73" s="34"/>
      <c r="AV73"/>
      <c r="AW73" s="13"/>
      <c r="AX73"/>
      <c r="AY73"/>
      <c r="AZ73"/>
      <c r="BA73"/>
      <c r="BB73"/>
      <c r="BC73" s="20"/>
      <c r="BD73"/>
      <c r="BE73" s="13"/>
      <c r="BF73"/>
      <c r="BG73" s="13"/>
    </row>
    <row r="74" spans="1:59" s="38" customFormat="1" x14ac:dyDescent="0.35">
      <c r="A74"/>
      <c r="B74"/>
      <c r="C74"/>
      <c r="D74"/>
      <c r="E74"/>
      <c r="F74"/>
      <c r="G74"/>
      <c r="H74"/>
      <c r="I74"/>
      <c r="J74"/>
      <c r="K74"/>
      <c r="L74"/>
      <c r="M74"/>
      <c r="N74"/>
      <c r="O74"/>
      <c r="P74" s="13"/>
      <c r="Q74" s="13"/>
      <c r="R74"/>
      <c r="S74"/>
      <c r="T74"/>
      <c r="U74"/>
      <c r="V74"/>
      <c r="W74"/>
      <c r="X74"/>
      <c r="Y74"/>
      <c r="Z74"/>
      <c r="AA74"/>
      <c r="AB74"/>
      <c r="AC74" s="14"/>
      <c r="AD74"/>
      <c r="AE74"/>
      <c r="AF74"/>
      <c r="AG74"/>
      <c r="AH74"/>
      <c r="AI74"/>
      <c r="AJ74" s="15"/>
      <c r="AK74"/>
      <c r="AL74"/>
      <c r="AM74" s="20"/>
      <c r="AN74"/>
      <c r="AO74"/>
      <c r="AP74"/>
      <c r="AQ74"/>
      <c r="AR74" s="15"/>
      <c r="AS74"/>
      <c r="AT74" s="15"/>
      <c r="AU74" s="34"/>
      <c r="AV74"/>
      <c r="AW74" s="13"/>
      <c r="AX74"/>
      <c r="AY74"/>
      <c r="AZ74"/>
      <c r="BA74"/>
      <c r="BB74"/>
      <c r="BC74" s="20"/>
      <c r="BD74"/>
      <c r="BE74" s="13"/>
      <c r="BF74"/>
      <c r="BG74" s="13"/>
    </row>
    <row r="75" spans="1:59" s="38" customFormat="1" x14ac:dyDescent="0.35">
      <c r="A75"/>
      <c r="B75"/>
      <c r="C75"/>
      <c r="D75"/>
      <c r="E75"/>
      <c r="F75"/>
      <c r="G75"/>
      <c r="H75"/>
      <c r="I75"/>
      <c r="J75"/>
      <c r="K75"/>
      <c r="L75"/>
      <c r="M75"/>
      <c r="N75"/>
      <c r="O75"/>
      <c r="P75" s="13"/>
      <c r="Q75" s="13"/>
      <c r="R75"/>
      <c r="S75"/>
      <c r="T75"/>
      <c r="U75"/>
      <c r="V75"/>
      <c r="W75"/>
      <c r="X75"/>
      <c r="Y75"/>
      <c r="Z75"/>
      <c r="AA75"/>
      <c r="AB75"/>
      <c r="AC75" s="14"/>
      <c r="AD75"/>
      <c r="AE75"/>
      <c r="AF75"/>
      <c r="AG75"/>
      <c r="AH75"/>
      <c r="AI75"/>
      <c r="AJ75" s="15"/>
      <c r="AK75"/>
      <c r="AL75"/>
      <c r="AM75" s="20"/>
      <c r="AN75"/>
      <c r="AO75"/>
      <c r="AP75"/>
      <c r="AQ75"/>
      <c r="AR75" s="15"/>
      <c r="AS75"/>
      <c r="AT75" s="15"/>
      <c r="AU75" s="34"/>
      <c r="AV75"/>
      <c r="AW75" s="13"/>
      <c r="AX75"/>
      <c r="AY75"/>
      <c r="AZ75"/>
      <c r="BA75"/>
      <c r="BB75"/>
      <c r="BC75" s="20"/>
      <c r="BD75"/>
      <c r="BE75" s="13"/>
      <c r="BF75"/>
      <c r="BG75" s="13"/>
    </row>
    <row r="76" spans="1:59" s="38" customFormat="1" x14ac:dyDescent="0.35">
      <c r="A76"/>
      <c r="B76"/>
      <c r="C76"/>
      <c r="D76"/>
      <c r="E76"/>
      <c r="F76"/>
      <c r="G76"/>
      <c r="H76"/>
      <c r="I76"/>
      <c r="J76"/>
      <c r="K76"/>
      <c r="L76"/>
      <c r="M76"/>
      <c r="N76"/>
      <c r="O76"/>
      <c r="P76" s="13"/>
      <c r="Q76" s="13"/>
      <c r="R76"/>
      <c r="S76"/>
      <c r="T76"/>
      <c r="U76"/>
      <c r="V76"/>
      <c r="W76"/>
      <c r="X76"/>
      <c r="Y76"/>
      <c r="Z76"/>
      <c r="AA76"/>
      <c r="AB76"/>
      <c r="AC76" s="14"/>
      <c r="AD76"/>
      <c r="AE76"/>
      <c r="AF76"/>
      <c r="AG76"/>
      <c r="AH76"/>
      <c r="AI76"/>
      <c r="AJ76" s="15"/>
      <c r="AK76"/>
      <c r="AL76"/>
      <c r="AM76" s="20"/>
      <c r="AN76"/>
      <c r="AO76"/>
      <c r="AP76"/>
      <c r="AQ76"/>
      <c r="AR76" s="15"/>
      <c r="AS76"/>
      <c r="AT76" s="15"/>
      <c r="AU76" s="34"/>
      <c r="AV76"/>
      <c r="AW76" s="13"/>
      <c r="AX76"/>
      <c r="AY76"/>
      <c r="AZ76"/>
      <c r="BA76"/>
      <c r="BB76"/>
      <c r="BC76" s="20"/>
      <c r="BD76"/>
      <c r="BE76" s="13"/>
      <c r="BF76"/>
      <c r="BG76" s="13"/>
    </row>
    <row r="77" spans="1:59" s="38" customFormat="1" x14ac:dyDescent="0.35">
      <c r="A77"/>
      <c r="B77"/>
      <c r="C77"/>
      <c r="D77"/>
      <c r="E77"/>
      <c r="F77"/>
      <c r="G77"/>
      <c r="H77"/>
      <c r="I77"/>
      <c r="J77"/>
      <c r="K77"/>
      <c r="L77"/>
      <c r="M77"/>
      <c r="N77"/>
      <c r="O77"/>
      <c r="P77" s="13"/>
      <c r="Q77" s="13"/>
      <c r="R77"/>
      <c r="S77"/>
      <c r="T77"/>
      <c r="U77"/>
      <c r="V77"/>
      <c r="W77"/>
      <c r="X77"/>
      <c r="Y77"/>
      <c r="Z77"/>
      <c r="AA77"/>
      <c r="AB77"/>
      <c r="AC77" s="14"/>
      <c r="AD77"/>
      <c r="AE77"/>
      <c r="AF77"/>
      <c r="AG77"/>
      <c r="AH77"/>
      <c r="AI77"/>
      <c r="AJ77" s="15"/>
      <c r="AK77"/>
      <c r="AL77"/>
      <c r="AM77" s="20"/>
      <c r="AN77"/>
      <c r="AO77"/>
      <c r="AP77"/>
      <c r="AQ77"/>
      <c r="AR77" s="15"/>
      <c r="AS77"/>
      <c r="AT77" s="15"/>
      <c r="AU77" s="34"/>
      <c r="AV77"/>
      <c r="AW77" s="13"/>
      <c r="AX77"/>
      <c r="AY77"/>
      <c r="AZ77"/>
      <c r="BA77"/>
      <c r="BB77"/>
      <c r="BC77" s="20"/>
      <c r="BD77"/>
      <c r="BE77" s="13"/>
      <c r="BF77"/>
      <c r="BG77" s="13"/>
    </row>
    <row r="78" spans="1:59" s="38" customFormat="1" x14ac:dyDescent="0.35">
      <c r="A78"/>
      <c r="B78"/>
      <c r="C78"/>
      <c r="D78"/>
      <c r="E78"/>
      <c r="F78"/>
      <c r="G78"/>
      <c r="H78"/>
      <c r="I78"/>
      <c r="J78"/>
      <c r="K78"/>
      <c r="L78"/>
      <c r="M78"/>
      <c r="N78"/>
      <c r="O78"/>
      <c r="P78" s="13"/>
      <c r="Q78" s="13"/>
      <c r="R78"/>
      <c r="S78"/>
      <c r="T78"/>
      <c r="U78"/>
      <c r="V78"/>
      <c r="W78"/>
      <c r="X78"/>
      <c r="Y78"/>
      <c r="Z78"/>
      <c r="AA78"/>
      <c r="AB78"/>
      <c r="AC78" s="14"/>
      <c r="AD78"/>
      <c r="AE78"/>
      <c r="AF78"/>
      <c r="AG78"/>
      <c r="AH78"/>
      <c r="AI78"/>
      <c r="AJ78" s="15"/>
      <c r="AK78"/>
      <c r="AL78"/>
      <c r="AM78" s="20"/>
      <c r="AN78"/>
      <c r="AO78"/>
      <c r="AP78"/>
      <c r="AQ78"/>
      <c r="AR78" s="15"/>
      <c r="AS78"/>
      <c r="AT78" s="15"/>
      <c r="AU78" s="34"/>
      <c r="AV78"/>
      <c r="AW78" s="13"/>
      <c r="AX78"/>
      <c r="AY78"/>
      <c r="AZ78"/>
      <c r="BA78"/>
      <c r="BB78"/>
      <c r="BC78" s="20"/>
      <c r="BD78"/>
      <c r="BE78" s="13"/>
      <c r="BF78"/>
      <c r="BG78" s="13"/>
    </row>
    <row r="79" spans="1:59" s="38" customFormat="1" x14ac:dyDescent="0.35">
      <c r="A79"/>
      <c r="B79"/>
      <c r="C79"/>
      <c r="D79"/>
      <c r="E79"/>
      <c r="F79"/>
      <c r="G79"/>
      <c r="H79"/>
      <c r="I79"/>
      <c r="J79"/>
      <c r="K79"/>
      <c r="L79"/>
      <c r="M79"/>
      <c r="N79"/>
      <c r="O79"/>
      <c r="P79" s="13"/>
      <c r="Q79" s="13"/>
      <c r="R79"/>
      <c r="S79"/>
      <c r="T79"/>
      <c r="U79"/>
      <c r="V79"/>
      <c r="W79"/>
      <c r="X79"/>
      <c r="Y79"/>
      <c r="Z79"/>
      <c r="AA79"/>
      <c r="AB79"/>
      <c r="AC79" s="14"/>
      <c r="AD79"/>
      <c r="AE79"/>
      <c r="AF79"/>
      <c r="AG79"/>
      <c r="AH79"/>
      <c r="AI79"/>
      <c r="AJ79" s="15"/>
      <c r="AK79"/>
      <c r="AL79"/>
      <c r="AM79" s="20"/>
      <c r="AN79"/>
      <c r="AO79"/>
      <c r="AP79"/>
      <c r="AQ79"/>
      <c r="AR79" s="15"/>
      <c r="AS79"/>
      <c r="AT79" s="15"/>
      <c r="AU79" s="34"/>
      <c r="AV79"/>
      <c r="AW79" s="13"/>
      <c r="AX79"/>
      <c r="AY79"/>
      <c r="AZ79"/>
      <c r="BA79"/>
      <c r="BB79"/>
      <c r="BC79" s="20"/>
      <c r="BD79"/>
      <c r="BE79" s="13"/>
      <c r="BF79"/>
      <c r="BG79" s="13"/>
    </row>
    <row r="80" spans="1:59" s="38" customFormat="1" x14ac:dyDescent="0.35">
      <c r="A80"/>
      <c r="B80"/>
      <c r="C80"/>
      <c r="D80"/>
      <c r="E80"/>
      <c r="F80"/>
      <c r="G80"/>
      <c r="H80"/>
      <c r="I80"/>
      <c r="J80"/>
      <c r="K80"/>
      <c r="L80"/>
      <c r="M80"/>
      <c r="N80"/>
      <c r="O80"/>
      <c r="P80" s="13"/>
      <c r="Q80" s="13"/>
      <c r="R80"/>
      <c r="S80"/>
      <c r="T80"/>
      <c r="U80"/>
      <c r="V80"/>
      <c r="W80"/>
      <c r="X80"/>
      <c r="Y80"/>
      <c r="Z80"/>
      <c r="AA80"/>
      <c r="AB80"/>
      <c r="AC80" s="14"/>
      <c r="AD80"/>
      <c r="AE80"/>
      <c r="AF80"/>
      <c r="AG80"/>
      <c r="AH80"/>
      <c r="AI80"/>
      <c r="AJ80" s="15"/>
      <c r="AK80"/>
      <c r="AL80"/>
      <c r="AM80" s="20"/>
      <c r="AN80"/>
      <c r="AO80"/>
      <c r="AP80"/>
      <c r="AQ80"/>
      <c r="AR80" s="15"/>
      <c r="AS80"/>
      <c r="AT80" s="15"/>
      <c r="AU80" s="34"/>
      <c r="AV80"/>
      <c r="AW80" s="13"/>
      <c r="AX80"/>
      <c r="AY80"/>
      <c r="AZ80"/>
      <c r="BA80"/>
      <c r="BB80"/>
      <c r="BC80" s="20"/>
      <c r="BD80"/>
      <c r="BE80" s="13"/>
      <c r="BF80"/>
      <c r="BG80" s="13"/>
    </row>
    <row r="81" spans="1:59" s="38" customFormat="1" x14ac:dyDescent="0.35">
      <c r="A81"/>
      <c r="B81"/>
      <c r="C81"/>
      <c r="D81"/>
      <c r="E81"/>
      <c r="F81"/>
      <c r="G81"/>
      <c r="H81"/>
      <c r="I81"/>
      <c r="J81"/>
      <c r="K81"/>
      <c r="L81"/>
      <c r="M81"/>
      <c r="N81"/>
      <c r="O81"/>
      <c r="P81" s="13"/>
      <c r="Q81" s="13"/>
      <c r="R81"/>
      <c r="S81"/>
      <c r="T81"/>
      <c r="U81"/>
      <c r="V81"/>
      <c r="W81"/>
      <c r="X81"/>
      <c r="Y81"/>
      <c r="Z81"/>
      <c r="AA81"/>
      <c r="AB81"/>
      <c r="AC81" s="14"/>
      <c r="AD81"/>
      <c r="AE81"/>
      <c r="AF81"/>
      <c r="AG81"/>
      <c r="AH81"/>
      <c r="AI81"/>
      <c r="AJ81" s="15"/>
      <c r="AK81"/>
      <c r="AL81"/>
      <c r="AM81" s="20"/>
      <c r="AN81"/>
      <c r="AO81"/>
      <c r="AP81"/>
      <c r="AQ81"/>
      <c r="AR81" s="15"/>
      <c r="AS81"/>
      <c r="AT81" s="15"/>
      <c r="AU81" s="34"/>
      <c r="AV81"/>
      <c r="AW81" s="13"/>
      <c r="AX81"/>
      <c r="AY81"/>
      <c r="AZ81"/>
      <c r="BA81"/>
      <c r="BB81"/>
      <c r="BC81" s="20"/>
      <c r="BD81"/>
      <c r="BE81" s="13"/>
      <c r="BF81"/>
      <c r="BG81" s="13"/>
    </row>
    <row r="82" spans="1:59" s="38" customFormat="1" x14ac:dyDescent="0.35">
      <c r="A82"/>
      <c r="B82"/>
      <c r="C82"/>
      <c r="D82"/>
      <c r="E82"/>
      <c r="F82"/>
      <c r="G82"/>
      <c r="H82"/>
      <c r="I82"/>
      <c r="J82"/>
      <c r="K82"/>
      <c r="L82"/>
      <c r="M82"/>
      <c r="N82"/>
      <c r="O82"/>
      <c r="P82" s="13"/>
      <c r="Q82" s="13"/>
      <c r="R82"/>
      <c r="S82"/>
      <c r="T82"/>
      <c r="U82"/>
      <c r="V82"/>
      <c r="W82"/>
      <c r="X82"/>
      <c r="Y82"/>
      <c r="Z82"/>
      <c r="AA82"/>
      <c r="AB82"/>
      <c r="AC82" s="14"/>
      <c r="AD82"/>
      <c r="AE82"/>
      <c r="AF82"/>
      <c r="AG82"/>
      <c r="AH82"/>
      <c r="AI82"/>
      <c r="AJ82" s="15"/>
      <c r="AK82"/>
      <c r="AL82"/>
      <c r="AM82" s="20"/>
      <c r="AN82"/>
      <c r="AO82"/>
      <c r="AP82"/>
      <c r="AQ82"/>
      <c r="AR82" s="15"/>
      <c r="AS82"/>
      <c r="AT82" s="15"/>
      <c r="AU82" s="34"/>
      <c r="AV82"/>
      <c r="AW82" s="13"/>
      <c r="AX82"/>
      <c r="AY82"/>
      <c r="AZ82"/>
      <c r="BA82"/>
      <c r="BB82"/>
      <c r="BC82" s="20"/>
      <c r="BD82"/>
      <c r="BE82" s="13"/>
      <c r="BF82"/>
      <c r="BG82" s="13"/>
    </row>
    <row r="83" spans="1:59" s="38" customFormat="1" x14ac:dyDescent="0.35">
      <c r="A83"/>
      <c r="B83"/>
      <c r="C83"/>
      <c r="D83"/>
      <c r="E83"/>
      <c r="F83"/>
      <c r="G83"/>
      <c r="H83"/>
      <c r="I83"/>
      <c r="J83"/>
      <c r="K83"/>
      <c r="L83"/>
      <c r="M83"/>
      <c r="N83"/>
      <c r="O83"/>
      <c r="P83" s="13"/>
      <c r="Q83" s="13"/>
      <c r="R83"/>
      <c r="S83"/>
      <c r="T83"/>
      <c r="U83"/>
      <c r="V83"/>
      <c r="W83"/>
      <c r="X83"/>
      <c r="Y83"/>
      <c r="Z83"/>
      <c r="AA83"/>
      <c r="AB83"/>
      <c r="AC83" s="14"/>
      <c r="AD83"/>
      <c r="AE83"/>
      <c r="AF83"/>
      <c r="AG83"/>
      <c r="AH83"/>
      <c r="AI83"/>
      <c r="AJ83" s="15"/>
      <c r="AK83"/>
      <c r="AL83"/>
      <c r="AM83" s="20"/>
      <c r="AN83"/>
      <c r="AO83"/>
      <c r="AP83"/>
      <c r="AQ83"/>
      <c r="AR83" s="15"/>
      <c r="AS83"/>
      <c r="AT83" s="15"/>
      <c r="AU83" s="34"/>
      <c r="AV83"/>
      <c r="AW83" s="13"/>
      <c r="AX83"/>
      <c r="AY83"/>
      <c r="AZ83"/>
      <c r="BA83"/>
      <c r="BB83"/>
      <c r="BC83" s="20"/>
      <c r="BD83"/>
      <c r="BE83" s="13"/>
      <c r="BF83"/>
      <c r="BG83" s="13"/>
    </row>
    <row r="84" spans="1:59" s="38" customFormat="1" x14ac:dyDescent="0.35">
      <c r="A84"/>
      <c r="B84"/>
      <c r="C84"/>
      <c r="D84"/>
      <c r="E84"/>
      <c r="F84"/>
      <c r="G84"/>
      <c r="H84"/>
      <c r="I84"/>
      <c r="J84"/>
      <c r="K84"/>
      <c r="L84"/>
      <c r="M84"/>
      <c r="N84"/>
      <c r="O84"/>
      <c r="P84" s="13"/>
      <c r="Q84" s="13"/>
      <c r="R84"/>
      <c r="S84"/>
      <c r="T84"/>
      <c r="U84"/>
      <c r="V84"/>
      <c r="W84"/>
      <c r="X84"/>
      <c r="Y84"/>
      <c r="Z84"/>
      <c r="AA84"/>
      <c r="AB84"/>
      <c r="AC84" s="14"/>
      <c r="AD84"/>
      <c r="AE84"/>
      <c r="AF84"/>
      <c r="AG84"/>
      <c r="AH84"/>
      <c r="AI84"/>
      <c r="AJ84" s="15"/>
      <c r="AK84"/>
      <c r="AL84"/>
      <c r="AM84" s="20"/>
      <c r="AN84"/>
      <c r="AO84"/>
      <c r="AP84"/>
      <c r="AQ84"/>
      <c r="AR84" s="15"/>
      <c r="AS84"/>
      <c r="AT84" s="15"/>
      <c r="AU84" s="34"/>
      <c r="AV84"/>
      <c r="AW84" s="13"/>
      <c r="AX84"/>
      <c r="AY84"/>
      <c r="AZ84"/>
      <c r="BA84"/>
      <c r="BB84"/>
      <c r="BC84" s="20"/>
      <c r="BD84"/>
      <c r="BE84" s="13"/>
      <c r="BF84"/>
      <c r="BG84" s="13"/>
    </row>
    <row r="85" spans="1:59" s="38" customFormat="1" x14ac:dyDescent="0.35">
      <c r="A85"/>
      <c r="B85"/>
      <c r="C85"/>
      <c r="D85"/>
      <c r="E85"/>
      <c r="F85"/>
      <c r="G85"/>
      <c r="H85"/>
      <c r="I85"/>
      <c r="J85"/>
      <c r="K85"/>
      <c r="L85"/>
      <c r="M85"/>
      <c r="N85"/>
      <c r="O85"/>
      <c r="P85" s="13"/>
      <c r="Q85" s="13"/>
      <c r="R85"/>
      <c r="S85"/>
      <c r="T85"/>
      <c r="U85"/>
      <c r="V85"/>
      <c r="W85"/>
      <c r="X85"/>
      <c r="Y85"/>
      <c r="Z85"/>
      <c r="AA85"/>
      <c r="AB85"/>
      <c r="AC85" s="14"/>
      <c r="AD85"/>
      <c r="AE85"/>
      <c r="AF85"/>
      <c r="AG85"/>
      <c r="AH85"/>
      <c r="AI85"/>
      <c r="AJ85" s="15"/>
      <c r="AK85"/>
      <c r="AL85"/>
      <c r="AM85" s="20"/>
      <c r="AN85"/>
      <c r="AO85"/>
      <c r="AP85"/>
      <c r="AQ85"/>
      <c r="AR85" s="15"/>
      <c r="AS85"/>
      <c r="AT85" s="15"/>
      <c r="AU85" s="34"/>
      <c r="AV85"/>
      <c r="AW85" s="13"/>
      <c r="AX85"/>
      <c r="AY85"/>
      <c r="AZ85"/>
      <c r="BA85"/>
      <c r="BB85"/>
      <c r="BC85" s="20"/>
      <c r="BD85"/>
      <c r="BE85" s="13"/>
      <c r="BF85"/>
      <c r="BG85" s="13"/>
    </row>
    <row r="86" spans="1:59" s="38" customFormat="1" x14ac:dyDescent="0.35">
      <c r="A86"/>
      <c r="B86"/>
      <c r="C86"/>
      <c r="D86"/>
      <c r="E86"/>
      <c r="F86"/>
      <c r="G86"/>
      <c r="H86"/>
      <c r="I86"/>
      <c r="J86"/>
      <c r="K86"/>
      <c r="L86"/>
      <c r="M86"/>
      <c r="N86"/>
      <c r="O86"/>
      <c r="P86" s="13"/>
      <c r="Q86" s="13"/>
      <c r="R86"/>
      <c r="S86"/>
      <c r="T86"/>
      <c r="U86"/>
      <c r="V86"/>
      <c r="W86"/>
      <c r="X86"/>
      <c r="Y86"/>
      <c r="Z86"/>
      <c r="AA86"/>
      <c r="AB86"/>
      <c r="AC86" s="14"/>
      <c r="AD86"/>
      <c r="AE86"/>
      <c r="AF86"/>
      <c r="AG86"/>
      <c r="AH86"/>
      <c r="AI86"/>
      <c r="AJ86" s="15"/>
      <c r="AK86"/>
      <c r="AL86"/>
      <c r="AM86" s="20"/>
      <c r="AN86"/>
      <c r="AO86"/>
      <c r="AP86"/>
      <c r="AQ86"/>
      <c r="AR86" s="15"/>
      <c r="AS86"/>
      <c r="AT86" s="15"/>
      <c r="AU86" s="34"/>
      <c r="AV86"/>
      <c r="AW86" s="13"/>
      <c r="AX86"/>
      <c r="AY86"/>
      <c r="AZ86"/>
      <c r="BA86"/>
      <c r="BB86"/>
      <c r="BC86" s="20"/>
      <c r="BD86"/>
      <c r="BE86" s="13"/>
      <c r="BF86"/>
      <c r="BG86" s="13"/>
    </row>
    <row r="87" spans="1:59" s="38" customFormat="1" x14ac:dyDescent="0.35">
      <c r="A87"/>
      <c r="B87"/>
      <c r="C87"/>
      <c r="D87"/>
      <c r="E87"/>
      <c r="F87"/>
      <c r="G87"/>
      <c r="H87"/>
      <c r="I87"/>
      <c r="J87"/>
      <c r="K87"/>
      <c r="L87"/>
      <c r="M87"/>
      <c r="N87"/>
      <c r="O87"/>
      <c r="P87" s="13"/>
      <c r="Q87" s="13"/>
      <c r="R87"/>
      <c r="S87"/>
      <c r="T87"/>
      <c r="U87"/>
      <c r="V87"/>
      <c r="W87"/>
      <c r="X87"/>
      <c r="Y87"/>
      <c r="Z87"/>
      <c r="AA87"/>
      <c r="AB87"/>
      <c r="AC87" s="14"/>
      <c r="AD87"/>
      <c r="AE87"/>
      <c r="AF87"/>
      <c r="AG87"/>
      <c r="AH87"/>
      <c r="AI87"/>
      <c r="AJ87" s="15"/>
      <c r="AK87"/>
      <c r="AL87"/>
      <c r="AM87" s="20"/>
      <c r="AN87"/>
      <c r="AO87"/>
      <c r="AP87"/>
      <c r="AQ87"/>
      <c r="AR87" s="15"/>
      <c r="AS87"/>
      <c r="AT87" s="15"/>
      <c r="AU87" s="34"/>
      <c r="AV87"/>
      <c r="AW87" s="13"/>
      <c r="AX87"/>
      <c r="AY87"/>
      <c r="AZ87"/>
      <c r="BA87"/>
      <c r="BB87"/>
      <c r="BC87" s="20"/>
      <c r="BD87"/>
      <c r="BE87" s="13"/>
      <c r="BF87"/>
      <c r="BG87" s="13"/>
    </row>
    <row r="88" spans="1:59" s="38" customFormat="1" x14ac:dyDescent="0.35">
      <c r="A88"/>
      <c r="B88"/>
      <c r="C88"/>
      <c r="D88"/>
      <c r="E88"/>
      <c r="F88"/>
      <c r="G88"/>
      <c r="H88"/>
      <c r="I88"/>
      <c r="J88"/>
      <c r="K88"/>
      <c r="L88"/>
      <c r="M88"/>
      <c r="N88"/>
      <c r="O88"/>
      <c r="P88" s="13"/>
      <c r="Q88" s="13"/>
      <c r="R88"/>
      <c r="S88"/>
      <c r="T88"/>
      <c r="U88"/>
      <c r="V88"/>
      <c r="W88"/>
      <c r="X88"/>
      <c r="Y88"/>
      <c r="Z88"/>
      <c r="AA88"/>
      <c r="AB88"/>
      <c r="AC88" s="14"/>
      <c r="AD88"/>
      <c r="AE88"/>
      <c r="AF88"/>
      <c r="AG88"/>
      <c r="AH88"/>
      <c r="AI88"/>
      <c r="AJ88" s="15"/>
      <c r="AK88"/>
      <c r="AL88"/>
      <c r="AM88" s="20"/>
      <c r="AN88"/>
      <c r="AO88"/>
      <c r="AP88"/>
      <c r="AQ88"/>
      <c r="AR88" s="15"/>
      <c r="AS88"/>
      <c r="AT88" s="15"/>
      <c r="AU88" s="34"/>
      <c r="AV88"/>
      <c r="AW88" s="13"/>
      <c r="AX88"/>
      <c r="AY88"/>
      <c r="AZ88"/>
      <c r="BA88"/>
      <c r="BB88"/>
      <c r="BC88" s="20"/>
      <c r="BD88"/>
      <c r="BE88" s="13"/>
      <c r="BF88"/>
      <c r="BG88" s="13"/>
    </row>
    <row r="89" spans="1:59" s="38" customFormat="1" x14ac:dyDescent="0.35">
      <c r="A89"/>
      <c r="B89"/>
      <c r="C89"/>
      <c r="D89"/>
      <c r="E89"/>
      <c r="F89"/>
      <c r="G89"/>
      <c r="H89"/>
      <c r="I89"/>
      <c r="J89"/>
      <c r="K89"/>
      <c r="L89"/>
      <c r="M89"/>
      <c r="N89"/>
      <c r="O89"/>
      <c r="P89" s="13"/>
      <c r="Q89" s="13"/>
      <c r="R89"/>
      <c r="S89"/>
      <c r="T89"/>
      <c r="U89"/>
      <c r="V89"/>
      <c r="W89"/>
      <c r="X89"/>
      <c r="Y89"/>
      <c r="Z89"/>
      <c r="AA89"/>
      <c r="AB89"/>
      <c r="AC89" s="14"/>
      <c r="AD89"/>
      <c r="AE89"/>
      <c r="AF89"/>
      <c r="AG89"/>
      <c r="AH89"/>
      <c r="AI89"/>
      <c r="AJ89" s="15"/>
      <c r="AK89"/>
      <c r="AL89"/>
      <c r="AM89" s="20"/>
      <c r="AN89"/>
      <c r="AO89"/>
      <c r="AP89"/>
      <c r="AQ89"/>
      <c r="AR89" s="15"/>
      <c r="AS89"/>
      <c r="AT89" s="15"/>
      <c r="AU89" s="34"/>
      <c r="AV89"/>
      <c r="AW89" s="13"/>
      <c r="AX89"/>
      <c r="AY89"/>
      <c r="AZ89"/>
      <c r="BA89"/>
      <c r="BB89"/>
      <c r="BC89" s="20"/>
      <c r="BD89"/>
      <c r="BE89" s="13"/>
      <c r="BF89"/>
      <c r="BG89" s="13"/>
    </row>
    <row r="90" spans="1:59" s="38" customFormat="1" x14ac:dyDescent="0.35">
      <c r="A90"/>
      <c r="B90"/>
      <c r="C90"/>
      <c r="D90"/>
      <c r="E90"/>
      <c r="F90"/>
      <c r="G90"/>
      <c r="H90"/>
      <c r="I90"/>
      <c r="J90"/>
      <c r="K90"/>
      <c r="L90"/>
      <c r="M90"/>
      <c r="N90"/>
      <c r="O90"/>
      <c r="P90" s="13"/>
      <c r="Q90" s="13"/>
      <c r="R90"/>
      <c r="S90"/>
      <c r="T90"/>
      <c r="U90"/>
      <c r="V90"/>
      <c r="W90"/>
      <c r="X90"/>
      <c r="Y90"/>
      <c r="Z90"/>
      <c r="AA90"/>
      <c r="AB90"/>
      <c r="AC90" s="14"/>
      <c r="AD90"/>
      <c r="AE90"/>
      <c r="AF90"/>
      <c r="AG90"/>
      <c r="AH90"/>
      <c r="AI90"/>
      <c r="AJ90" s="15"/>
      <c r="AK90"/>
      <c r="AL90"/>
      <c r="AM90" s="20"/>
      <c r="AN90"/>
      <c r="AO90"/>
      <c r="AP90"/>
      <c r="AQ90"/>
      <c r="AR90" s="15"/>
      <c r="AS90"/>
      <c r="AT90" s="15"/>
      <c r="AU90" s="34"/>
      <c r="AV90"/>
      <c r="AW90" s="13"/>
      <c r="AX90"/>
      <c r="AY90"/>
      <c r="AZ90"/>
      <c r="BA90"/>
      <c r="BB90"/>
      <c r="BC90" s="20"/>
      <c r="BD90"/>
      <c r="BE90" s="13"/>
      <c r="BF90"/>
      <c r="BG90" s="13"/>
    </row>
    <row r="91" spans="1:59" s="38" customFormat="1" x14ac:dyDescent="0.35">
      <c r="A91"/>
      <c r="B91"/>
      <c r="C91"/>
      <c r="D91"/>
      <c r="E91"/>
      <c r="F91"/>
      <c r="G91"/>
      <c r="H91"/>
      <c r="I91"/>
      <c r="J91"/>
      <c r="K91"/>
      <c r="L91"/>
      <c r="M91"/>
      <c r="N91"/>
      <c r="O91"/>
      <c r="P91" s="13"/>
      <c r="Q91" s="13"/>
      <c r="R91"/>
      <c r="S91"/>
      <c r="T91"/>
      <c r="U91"/>
      <c r="V91"/>
      <c r="W91"/>
      <c r="X91"/>
      <c r="Y91"/>
      <c r="Z91"/>
      <c r="AA91"/>
      <c r="AB91"/>
      <c r="AC91" s="14"/>
      <c r="AD91"/>
      <c r="AE91"/>
      <c r="AF91"/>
      <c r="AG91"/>
      <c r="AH91"/>
      <c r="AI91"/>
      <c r="AJ91" s="15"/>
      <c r="AK91"/>
      <c r="AL91"/>
      <c r="AM91" s="20"/>
      <c r="AN91"/>
      <c r="AO91"/>
      <c r="AP91"/>
      <c r="AQ91"/>
      <c r="AR91" s="15"/>
      <c r="AS91"/>
      <c r="AT91" s="15"/>
      <c r="AU91" s="34"/>
      <c r="AV91"/>
      <c r="AW91" s="13"/>
      <c r="AX91"/>
      <c r="AY91"/>
      <c r="AZ91"/>
      <c r="BA91"/>
      <c r="BB91"/>
      <c r="BC91" s="20"/>
      <c r="BD91"/>
      <c r="BE91" s="13"/>
      <c r="BF91"/>
      <c r="BG91" s="13"/>
    </row>
    <row r="92" spans="1:59" s="38" customFormat="1" x14ac:dyDescent="0.35">
      <c r="A92"/>
      <c r="B92"/>
      <c r="C92"/>
      <c r="D92"/>
      <c r="E92"/>
      <c r="F92"/>
      <c r="G92"/>
      <c r="H92"/>
      <c r="I92"/>
      <c r="J92"/>
      <c r="K92"/>
      <c r="L92"/>
      <c r="M92"/>
      <c r="N92"/>
      <c r="O92"/>
      <c r="P92" s="13"/>
      <c r="Q92" s="13"/>
      <c r="R92"/>
      <c r="S92"/>
      <c r="T92"/>
      <c r="U92"/>
      <c r="V92"/>
      <c r="W92"/>
      <c r="X92"/>
      <c r="Y92"/>
      <c r="Z92"/>
      <c r="AA92"/>
      <c r="AB92"/>
      <c r="AC92" s="14"/>
      <c r="AD92"/>
      <c r="AE92"/>
      <c r="AF92"/>
      <c r="AG92"/>
      <c r="AH92"/>
      <c r="AI92"/>
      <c r="AJ92" s="15"/>
      <c r="AK92"/>
      <c r="AL92"/>
      <c r="AM92" s="20"/>
      <c r="AN92"/>
      <c r="AO92"/>
      <c r="AP92"/>
      <c r="AQ92"/>
      <c r="AR92" s="15"/>
      <c r="AS92"/>
      <c r="AT92" s="15"/>
      <c r="AU92" s="34"/>
      <c r="AV92"/>
      <c r="AW92" s="13"/>
      <c r="AX92"/>
      <c r="AY92"/>
      <c r="AZ92"/>
      <c r="BA92"/>
      <c r="BB92"/>
      <c r="BC92" s="20"/>
      <c r="BD92"/>
      <c r="BE92" s="13"/>
      <c r="BF92"/>
      <c r="BG92" s="13"/>
    </row>
    <row r="93" spans="1:59" s="38" customFormat="1" x14ac:dyDescent="0.35">
      <c r="A93"/>
      <c r="B93"/>
      <c r="C93"/>
      <c r="D93"/>
      <c r="E93"/>
      <c r="F93"/>
      <c r="G93"/>
      <c r="H93"/>
      <c r="I93"/>
      <c r="J93"/>
      <c r="K93"/>
      <c r="L93"/>
      <c r="M93"/>
      <c r="N93"/>
      <c r="O93"/>
      <c r="P93" s="13"/>
      <c r="Q93" s="13"/>
      <c r="R93"/>
      <c r="S93"/>
      <c r="T93"/>
      <c r="U93"/>
      <c r="V93"/>
      <c r="W93"/>
      <c r="X93"/>
      <c r="Y93"/>
      <c r="Z93"/>
      <c r="AA93"/>
      <c r="AB93"/>
      <c r="AC93" s="14"/>
      <c r="AD93"/>
      <c r="AE93"/>
      <c r="AF93"/>
      <c r="AG93"/>
      <c r="AH93"/>
      <c r="AI93"/>
      <c r="AJ93" s="15"/>
      <c r="AK93"/>
      <c r="AL93"/>
      <c r="AM93" s="20"/>
      <c r="AN93"/>
      <c r="AO93"/>
      <c r="AP93"/>
      <c r="AQ93"/>
      <c r="AR93" s="15"/>
      <c r="AS93"/>
      <c r="AT93" s="15"/>
      <c r="AU93" s="34"/>
      <c r="AV93"/>
      <c r="AW93" s="13"/>
      <c r="AX93"/>
      <c r="AY93"/>
      <c r="AZ93"/>
      <c r="BA93"/>
      <c r="BB93"/>
      <c r="BC93" s="20"/>
      <c r="BD93"/>
      <c r="BE93" s="13"/>
      <c r="BF93"/>
      <c r="BG93" s="13"/>
    </row>
    <row r="94" spans="1:59" s="38" customFormat="1" x14ac:dyDescent="0.35">
      <c r="A94"/>
      <c r="B94"/>
      <c r="C94"/>
      <c r="D94"/>
      <c r="E94"/>
      <c r="F94"/>
      <c r="G94"/>
      <c r="H94"/>
      <c r="I94"/>
      <c r="J94"/>
      <c r="K94"/>
      <c r="L94"/>
      <c r="M94"/>
      <c r="N94"/>
      <c r="O94"/>
      <c r="P94" s="13"/>
      <c r="Q94" s="13"/>
      <c r="R94"/>
      <c r="S94"/>
      <c r="T94"/>
      <c r="U94"/>
      <c r="V94"/>
      <c r="W94"/>
      <c r="X94"/>
      <c r="Y94"/>
      <c r="Z94"/>
      <c r="AA94"/>
      <c r="AB94"/>
      <c r="AC94" s="14"/>
      <c r="AD94"/>
      <c r="AE94"/>
      <c r="AF94"/>
      <c r="AG94"/>
      <c r="AH94"/>
      <c r="AI94"/>
      <c r="AJ94" s="15"/>
      <c r="AK94"/>
      <c r="AL94"/>
      <c r="AM94" s="20"/>
      <c r="AN94"/>
      <c r="AO94"/>
      <c r="AP94"/>
      <c r="AQ94"/>
      <c r="AR94" s="15"/>
      <c r="AS94"/>
      <c r="AT94" s="15"/>
      <c r="AU94" s="34"/>
      <c r="AV94"/>
      <c r="AW94" s="13"/>
      <c r="AX94"/>
      <c r="AY94"/>
      <c r="AZ94"/>
      <c r="BA94"/>
      <c r="BB94"/>
      <c r="BC94" s="20"/>
      <c r="BD94"/>
      <c r="BE94" s="13"/>
      <c r="BF94"/>
      <c r="BG94" s="13"/>
    </row>
    <row r="95" spans="1:59" s="38" customFormat="1" x14ac:dyDescent="0.35">
      <c r="A95"/>
      <c r="B95"/>
      <c r="C95"/>
      <c r="D95"/>
      <c r="E95"/>
      <c r="F95"/>
      <c r="G95"/>
      <c r="H95"/>
      <c r="I95"/>
      <c r="J95"/>
      <c r="K95"/>
      <c r="L95"/>
      <c r="M95"/>
      <c r="N95"/>
      <c r="O95"/>
      <c r="P95" s="13"/>
      <c r="Q95" s="13"/>
      <c r="R95"/>
      <c r="S95"/>
      <c r="T95"/>
      <c r="U95"/>
      <c r="V95"/>
      <c r="W95"/>
      <c r="X95"/>
      <c r="Y95"/>
      <c r="Z95"/>
      <c r="AA95"/>
      <c r="AB95"/>
      <c r="AC95" s="14"/>
      <c r="AD95"/>
      <c r="AE95"/>
      <c r="AF95"/>
      <c r="AG95"/>
      <c r="AH95"/>
      <c r="AI95"/>
      <c r="AJ95" s="15"/>
      <c r="AK95"/>
      <c r="AL95"/>
      <c r="AM95" s="20"/>
      <c r="AN95"/>
      <c r="AO95"/>
      <c r="AP95"/>
      <c r="AQ95"/>
      <c r="AR95" s="15"/>
      <c r="AS95"/>
      <c r="AT95" s="15"/>
      <c r="AU95" s="34"/>
      <c r="AV95"/>
      <c r="AW95" s="13"/>
      <c r="AX95"/>
      <c r="AY95"/>
      <c r="AZ95"/>
      <c r="BA95"/>
      <c r="BB95"/>
      <c r="BC95" s="20"/>
      <c r="BD95"/>
      <c r="BE95" s="13"/>
      <c r="BF95"/>
      <c r="BG95" s="13"/>
    </row>
    <row r="96" spans="1:59" s="38" customFormat="1" x14ac:dyDescent="0.35">
      <c r="A96"/>
      <c r="B96"/>
      <c r="C96"/>
      <c r="D96"/>
      <c r="E96"/>
      <c r="F96"/>
      <c r="G96"/>
      <c r="H96"/>
      <c r="I96"/>
      <c r="J96"/>
      <c r="K96"/>
      <c r="L96"/>
      <c r="M96"/>
      <c r="N96"/>
      <c r="O96"/>
      <c r="P96" s="13"/>
      <c r="Q96" s="13"/>
      <c r="R96"/>
      <c r="S96"/>
      <c r="T96"/>
      <c r="U96"/>
      <c r="V96"/>
      <c r="W96"/>
      <c r="X96"/>
      <c r="Y96"/>
      <c r="Z96"/>
      <c r="AA96"/>
      <c r="AB96"/>
      <c r="AC96" s="14"/>
      <c r="AD96"/>
      <c r="AE96"/>
      <c r="AF96"/>
      <c r="AG96"/>
      <c r="AH96"/>
      <c r="AI96"/>
      <c r="AJ96" s="15"/>
      <c r="AK96"/>
      <c r="AL96"/>
      <c r="AM96" s="20"/>
      <c r="AN96"/>
      <c r="AO96"/>
      <c r="AP96"/>
      <c r="AQ96"/>
      <c r="AR96" s="15"/>
      <c r="AS96"/>
      <c r="AT96" s="15"/>
      <c r="AU96" s="34"/>
      <c r="AV96"/>
      <c r="AW96" s="13"/>
      <c r="AX96"/>
      <c r="AY96"/>
      <c r="AZ96"/>
      <c r="BA96"/>
      <c r="BB96"/>
      <c r="BC96" s="20"/>
      <c r="BD96"/>
      <c r="BE96" s="13"/>
      <c r="BF96"/>
      <c r="BG96" s="13"/>
    </row>
    <row r="97" spans="1:59" s="38" customFormat="1" x14ac:dyDescent="0.35">
      <c r="A97"/>
      <c r="B97"/>
      <c r="C97"/>
      <c r="D97"/>
      <c r="E97"/>
      <c r="F97"/>
      <c r="G97"/>
      <c r="H97"/>
      <c r="I97"/>
      <c r="J97"/>
      <c r="K97"/>
      <c r="L97"/>
      <c r="M97"/>
      <c r="N97"/>
      <c r="O97"/>
      <c r="P97" s="13"/>
      <c r="Q97" s="13"/>
      <c r="R97"/>
      <c r="S97"/>
      <c r="T97"/>
      <c r="U97"/>
      <c r="V97"/>
      <c r="W97"/>
      <c r="X97"/>
      <c r="Y97"/>
      <c r="Z97"/>
      <c r="AA97"/>
      <c r="AB97"/>
      <c r="AC97" s="14"/>
      <c r="AD97"/>
      <c r="AE97"/>
      <c r="AF97"/>
      <c r="AG97"/>
      <c r="AH97"/>
      <c r="AI97"/>
      <c r="AJ97" s="15"/>
      <c r="AK97"/>
      <c r="AL97"/>
      <c r="AM97" s="20"/>
      <c r="AN97"/>
      <c r="AO97"/>
      <c r="AP97"/>
      <c r="AQ97"/>
      <c r="AR97" s="15"/>
      <c r="AS97"/>
      <c r="AT97" s="15"/>
      <c r="AU97" s="34"/>
      <c r="AV97"/>
      <c r="AW97" s="13"/>
      <c r="AX97"/>
      <c r="AY97"/>
      <c r="AZ97"/>
      <c r="BA97"/>
      <c r="BB97"/>
      <c r="BC97" s="20"/>
      <c r="BD97"/>
      <c r="BE97" s="13"/>
      <c r="BF97"/>
      <c r="BG97" s="13"/>
    </row>
    <row r="98" spans="1:59" s="38" customFormat="1" x14ac:dyDescent="0.35">
      <c r="A98"/>
      <c r="B98"/>
      <c r="C98"/>
      <c r="D98"/>
      <c r="E98"/>
      <c r="F98"/>
      <c r="G98"/>
      <c r="H98"/>
      <c r="I98"/>
      <c r="J98"/>
      <c r="K98"/>
      <c r="L98"/>
      <c r="M98"/>
      <c r="N98"/>
      <c r="O98"/>
      <c r="P98" s="13"/>
      <c r="Q98" s="13"/>
      <c r="R98"/>
      <c r="S98"/>
      <c r="T98"/>
      <c r="U98"/>
      <c r="V98"/>
      <c r="W98"/>
      <c r="X98"/>
      <c r="Y98"/>
      <c r="Z98"/>
      <c r="AA98"/>
      <c r="AB98"/>
      <c r="AC98" s="14"/>
      <c r="AD98"/>
      <c r="AE98"/>
      <c r="AF98"/>
      <c r="AG98"/>
      <c r="AH98"/>
      <c r="AI98"/>
      <c r="AJ98" s="15"/>
      <c r="AK98"/>
      <c r="AL98"/>
      <c r="AM98" s="20"/>
      <c r="AN98"/>
      <c r="AO98"/>
      <c r="AP98"/>
      <c r="AQ98"/>
      <c r="AR98" s="15"/>
      <c r="AS98"/>
      <c r="AT98" s="15"/>
      <c r="AU98" s="34"/>
      <c r="AV98"/>
      <c r="AW98" s="13"/>
      <c r="AX98"/>
      <c r="AY98"/>
      <c r="AZ98"/>
      <c r="BA98"/>
      <c r="BB98"/>
      <c r="BC98" s="20"/>
      <c r="BD98"/>
      <c r="BE98" s="13"/>
      <c r="BF98"/>
      <c r="BG98" s="13"/>
    </row>
    <row r="99" spans="1:59" s="38" customFormat="1" x14ac:dyDescent="0.35">
      <c r="A99"/>
      <c r="B99"/>
      <c r="C99"/>
      <c r="D99"/>
      <c r="E99"/>
      <c r="F99"/>
      <c r="G99"/>
      <c r="H99"/>
      <c r="I99"/>
      <c r="J99"/>
      <c r="K99"/>
      <c r="L99"/>
      <c r="M99"/>
      <c r="N99"/>
      <c r="O99"/>
      <c r="P99" s="13"/>
      <c r="Q99" s="13"/>
      <c r="R99"/>
      <c r="S99"/>
      <c r="T99"/>
      <c r="U99"/>
      <c r="V99"/>
      <c r="W99"/>
      <c r="X99"/>
      <c r="Y99"/>
      <c r="Z99"/>
      <c r="AA99"/>
      <c r="AB99"/>
      <c r="AC99" s="14"/>
      <c r="AD99"/>
      <c r="AE99"/>
      <c r="AF99"/>
      <c r="AG99"/>
      <c r="AH99"/>
      <c r="AI99"/>
      <c r="AJ99" s="15"/>
      <c r="AK99"/>
      <c r="AL99"/>
      <c r="AM99" s="20"/>
      <c r="AN99"/>
      <c r="AO99"/>
      <c r="AP99"/>
      <c r="AQ99"/>
      <c r="AR99" s="15"/>
      <c r="AS99"/>
      <c r="AT99" s="15"/>
      <c r="AU99" s="34"/>
      <c r="AV99"/>
      <c r="AW99" s="13"/>
      <c r="AX99"/>
      <c r="AY99"/>
      <c r="AZ99"/>
      <c r="BA99"/>
      <c r="BB99"/>
      <c r="BC99" s="20"/>
      <c r="BD99"/>
      <c r="BE99" s="13"/>
      <c r="BF99"/>
      <c r="BG99" s="13"/>
    </row>
    <row r="100" spans="1:59" s="38" customFormat="1" x14ac:dyDescent="0.35">
      <c r="A100"/>
      <c r="B100"/>
      <c r="C100"/>
      <c r="D100"/>
      <c r="E100"/>
      <c r="F100"/>
      <c r="G100"/>
      <c r="H100"/>
      <c r="I100"/>
      <c r="J100"/>
      <c r="K100"/>
      <c r="L100"/>
      <c r="M100"/>
      <c r="N100"/>
      <c r="O100"/>
      <c r="P100" s="13"/>
      <c r="Q100" s="13"/>
      <c r="R100"/>
      <c r="S100"/>
      <c r="T100"/>
      <c r="U100"/>
      <c r="V100"/>
      <c r="W100"/>
      <c r="X100"/>
      <c r="Y100"/>
      <c r="Z100"/>
      <c r="AA100"/>
      <c r="AB100"/>
      <c r="AC100" s="14"/>
      <c r="AD100"/>
      <c r="AE100"/>
      <c r="AF100"/>
      <c r="AG100"/>
      <c r="AH100"/>
      <c r="AI100"/>
      <c r="AJ100" s="15"/>
      <c r="AK100"/>
      <c r="AL100"/>
      <c r="AM100" s="20"/>
      <c r="AN100"/>
      <c r="AO100"/>
      <c r="AP100"/>
      <c r="AQ100"/>
      <c r="AR100" s="15"/>
      <c r="AS100"/>
      <c r="AT100" s="15"/>
      <c r="AU100" s="34"/>
      <c r="AV100"/>
      <c r="AW100" s="13"/>
      <c r="AX100"/>
      <c r="AY100"/>
      <c r="AZ100"/>
      <c r="BA100"/>
      <c r="BB100"/>
      <c r="BC100" s="20"/>
      <c r="BD100"/>
      <c r="BE100" s="13"/>
      <c r="BF100"/>
      <c r="BG100" s="13"/>
    </row>
    <row r="101" spans="1:59" s="38" customFormat="1" x14ac:dyDescent="0.35">
      <c r="A101"/>
      <c r="B101"/>
      <c r="C101"/>
      <c r="D101"/>
      <c r="E101"/>
      <c r="F101"/>
      <c r="G101"/>
      <c r="H101"/>
      <c r="I101"/>
      <c r="J101"/>
      <c r="K101"/>
      <c r="L101"/>
      <c r="M101"/>
      <c r="N101"/>
      <c r="O101"/>
      <c r="P101" s="13"/>
      <c r="Q101" s="13"/>
      <c r="R101"/>
      <c r="S101"/>
      <c r="T101"/>
      <c r="U101"/>
      <c r="V101"/>
      <c r="W101"/>
      <c r="X101"/>
      <c r="Y101"/>
      <c r="Z101"/>
      <c r="AA101"/>
      <c r="AB101"/>
      <c r="AC101" s="14"/>
      <c r="AD101"/>
      <c r="AE101"/>
      <c r="AF101"/>
      <c r="AG101"/>
      <c r="AH101"/>
      <c r="AI101"/>
      <c r="AJ101" s="15"/>
      <c r="AK101"/>
      <c r="AL101"/>
      <c r="AM101" s="20"/>
      <c r="AN101"/>
      <c r="AO101"/>
      <c r="AP101"/>
      <c r="AQ101"/>
      <c r="AR101" s="15"/>
      <c r="AS101"/>
      <c r="AT101" s="15"/>
      <c r="AU101" s="34"/>
      <c r="AV101"/>
      <c r="AW101" s="13"/>
      <c r="AX101"/>
      <c r="AY101"/>
      <c r="AZ101"/>
      <c r="BA101"/>
      <c r="BB101"/>
      <c r="BC101" s="20"/>
      <c r="BD101"/>
      <c r="BE101" s="13"/>
      <c r="BF101"/>
      <c r="BG101" s="13"/>
    </row>
    <row r="102" spans="1:59" s="38" customFormat="1" x14ac:dyDescent="0.35">
      <c r="A102"/>
      <c r="B102"/>
      <c r="C102"/>
      <c r="D102"/>
      <c r="E102"/>
      <c r="F102"/>
      <c r="G102"/>
      <c r="H102"/>
      <c r="I102"/>
      <c r="J102"/>
      <c r="K102"/>
      <c r="L102"/>
      <c r="M102"/>
      <c r="N102"/>
      <c r="O102"/>
      <c r="P102" s="13"/>
      <c r="Q102" s="13"/>
      <c r="R102"/>
      <c r="S102"/>
      <c r="T102"/>
      <c r="U102"/>
      <c r="V102"/>
      <c r="W102"/>
      <c r="X102"/>
      <c r="Y102"/>
      <c r="Z102"/>
      <c r="AA102"/>
      <c r="AB102"/>
      <c r="AC102" s="14"/>
      <c r="AD102"/>
      <c r="AE102"/>
      <c r="AF102"/>
      <c r="AG102"/>
      <c r="AH102"/>
      <c r="AI102"/>
      <c r="AJ102" s="15"/>
      <c r="AK102"/>
      <c r="AL102"/>
      <c r="AM102" s="20"/>
      <c r="AN102"/>
      <c r="AO102"/>
      <c r="AP102"/>
      <c r="AQ102"/>
      <c r="AR102" s="15"/>
      <c r="AS102"/>
      <c r="AT102" s="15"/>
      <c r="AU102" s="34"/>
      <c r="AV102"/>
      <c r="AW102" s="13"/>
      <c r="AX102"/>
      <c r="AY102"/>
      <c r="AZ102"/>
      <c r="BA102"/>
      <c r="BB102"/>
      <c r="BC102" s="20"/>
      <c r="BD102"/>
      <c r="BE102" s="13"/>
      <c r="BF102"/>
      <c r="BG102" s="13"/>
    </row>
    <row r="103" spans="1:59" s="38" customFormat="1" x14ac:dyDescent="0.35">
      <c r="A103"/>
      <c r="B103"/>
      <c r="C103"/>
      <c r="D103"/>
      <c r="E103"/>
      <c r="F103"/>
      <c r="G103"/>
      <c r="H103"/>
      <c r="I103"/>
      <c r="J103"/>
      <c r="K103"/>
      <c r="L103"/>
      <c r="M103"/>
      <c r="N103"/>
      <c r="O103"/>
      <c r="P103" s="13"/>
      <c r="Q103" s="13"/>
      <c r="R103"/>
      <c r="S103"/>
      <c r="T103"/>
      <c r="U103"/>
      <c r="V103"/>
      <c r="W103"/>
      <c r="X103"/>
      <c r="Y103"/>
      <c r="Z103"/>
      <c r="AA103"/>
      <c r="AB103"/>
      <c r="AC103" s="14"/>
      <c r="AD103"/>
      <c r="AE103"/>
      <c r="AF103"/>
      <c r="AG103"/>
      <c r="AH103"/>
      <c r="AI103"/>
      <c r="AJ103" s="15"/>
      <c r="AK103"/>
      <c r="AL103"/>
      <c r="AM103" s="20"/>
      <c r="AN103"/>
      <c r="AO103"/>
      <c r="AP103"/>
      <c r="AQ103"/>
      <c r="AR103" s="15"/>
      <c r="AS103"/>
      <c r="AT103" s="15"/>
      <c r="AU103" s="34"/>
      <c r="AV103"/>
      <c r="AW103" s="13"/>
      <c r="AX103"/>
      <c r="AY103"/>
      <c r="AZ103"/>
      <c r="BA103"/>
      <c r="BB103"/>
      <c r="BC103" s="20"/>
      <c r="BD103"/>
      <c r="BE103" s="13"/>
      <c r="BF103"/>
      <c r="BG103" s="13"/>
    </row>
    <row r="104" spans="1:59" s="38" customFormat="1" x14ac:dyDescent="0.35">
      <c r="A104"/>
      <c r="B104"/>
      <c r="C104"/>
      <c r="D104"/>
      <c r="E104"/>
      <c r="F104"/>
      <c r="G104"/>
      <c r="H104"/>
      <c r="I104"/>
      <c r="J104"/>
      <c r="K104"/>
      <c r="L104"/>
      <c r="M104"/>
      <c r="N104"/>
      <c r="O104"/>
      <c r="P104" s="13"/>
      <c r="Q104" s="13"/>
      <c r="R104"/>
      <c r="S104"/>
      <c r="T104"/>
      <c r="U104"/>
      <c r="V104"/>
      <c r="W104"/>
      <c r="X104"/>
      <c r="Y104"/>
      <c r="Z104"/>
      <c r="AA104"/>
      <c r="AB104"/>
      <c r="AC104" s="14"/>
      <c r="AD104"/>
      <c r="AE104"/>
      <c r="AF104"/>
      <c r="AG104"/>
      <c r="AH104"/>
      <c r="AI104"/>
      <c r="AJ104" s="15"/>
      <c r="AK104"/>
      <c r="AL104"/>
      <c r="AM104" s="20"/>
      <c r="AN104"/>
      <c r="AO104"/>
      <c r="AP104"/>
      <c r="AQ104"/>
      <c r="AR104" s="15"/>
      <c r="AS104"/>
      <c r="AT104" s="15"/>
      <c r="AU104" s="34"/>
      <c r="AV104"/>
      <c r="AW104" s="13"/>
      <c r="AX104"/>
      <c r="AY104"/>
      <c r="AZ104"/>
      <c r="BA104"/>
      <c r="BB104"/>
      <c r="BC104" s="20"/>
      <c r="BD104"/>
      <c r="BE104" s="13"/>
      <c r="BF104"/>
      <c r="BG104" s="13"/>
    </row>
    <row r="105" spans="1:59" s="38" customFormat="1" x14ac:dyDescent="0.35">
      <c r="A105"/>
      <c r="B105"/>
      <c r="C105"/>
      <c r="D105"/>
      <c r="E105"/>
      <c r="F105"/>
      <c r="G105"/>
      <c r="H105"/>
      <c r="I105"/>
      <c r="J105"/>
      <c r="K105"/>
      <c r="L105"/>
      <c r="M105"/>
      <c r="N105"/>
      <c r="O105"/>
      <c r="P105" s="13"/>
      <c r="Q105" s="13"/>
      <c r="R105"/>
      <c r="S105"/>
      <c r="T105"/>
      <c r="U105"/>
      <c r="V105"/>
      <c r="W105"/>
      <c r="X105"/>
      <c r="Y105"/>
      <c r="Z105"/>
      <c r="AA105"/>
      <c r="AB105"/>
      <c r="AC105" s="14"/>
      <c r="AD105"/>
      <c r="AE105"/>
      <c r="AF105"/>
      <c r="AG105"/>
      <c r="AH105"/>
      <c r="AI105"/>
      <c r="AJ105" s="15"/>
      <c r="AK105"/>
      <c r="AL105"/>
      <c r="AM105" s="20"/>
      <c r="AN105"/>
      <c r="AO105"/>
      <c r="AP105"/>
      <c r="AQ105"/>
      <c r="AR105" s="15"/>
      <c r="AS105"/>
      <c r="AT105" s="15"/>
      <c r="AU105" s="34"/>
      <c r="AV105"/>
      <c r="AW105" s="13"/>
      <c r="AX105"/>
      <c r="AY105"/>
      <c r="AZ105"/>
      <c r="BA105"/>
      <c r="BB105"/>
      <c r="BC105" s="20"/>
      <c r="BD105"/>
      <c r="BE105" s="13"/>
      <c r="BF105"/>
      <c r="BG105" s="13"/>
    </row>
    <row r="106" spans="1:59" s="38" customFormat="1" x14ac:dyDescent="0.35">
      <c r="A106"/>
      <c r="B106"/>
      <c r="C106"/>
      <c r="D106"/>
      <c r="E106"/>
      <c r="F106"/>
      <c r="G106"/>
      <c r="H106"/>
      <c r="I106"/>
      <c r="J106"/>
      <c r="K106"/>
      <c r="L106"/>
      <c r="M106"/>
      <c r="N106"/>
      <c r="O106"/>
      <c r="P106" s="13"/>
      <c r="Q106" s="13"/>
      <c r="R106"/>
      <c r="S106"/>
      <c r="T106"/>
      <c r="U106"/>
      <c r="V106"/>
      <c r="W106"/>
      <c r="X106"/>
      <c r="Y106"/>
      <c r="Z106"/>
      <c r="AA106"/>
      <c r="AB106"/>
      <c r="AC106" s="14"/>
      <c r="AD106"/>
      <c r="AE106"/>
      <c r="AF106"/>
      <c r="AG106"/>
      <c r="AH106"/>
      <c r="AI106"/>
      <c r="AJ106" s="15"/>
      <c r="AK106"/>
      <c r="AL106"/>
      <c r="AM106" s="20"/>
      <c r="AN106"/>
      <c r="AO106"/>
      <c r="AP106"/>
      <c r="AQ106"/>
      <c r="AR106" s="15"/>
      <c r="AS106"/>
      <c r="AT106" s="15"/>
      <c r="AU106" s="34"/>
      <c r="AV106"/>
      <c r="AW106" s="13"/>
      <c r="AX106"/>
      <c r="AY106"/>
      <c r="AZ106"/>
      <c r="BA106"/>
      <c r="BB106"/>
      <c r="BC106" s="20"/>
      <c r="BD106"/>
      <c r="BE106" s="13"/>
      <c r="BF106"/>
      <c r="BG106" s="13"/>
    </row>
    <row r="107" spans="1:59" s="38" customFormat="1" x14ac:dyDescent="0.35">
      <c r="A107"/>
      <c r="B107"/>
      <c r="C107"/>
      <c r="D107"/>
      <c r="E107"/>
      <c r="F107"/>
      <c r="G107"/>
      <c r="H107"/>
      <c r="I107"/>
      <c r="J107"/>
      <c r="K107"/>
      <c r="L107"/>
      <c r="M107"/>
      <c r="N107"/>
      <c r="O107"/>
      <c r="P107" s="13"/>
      <c r="Q107" s="13"/>
      <c r="R107"/>
      <c r="S107"/>
      <c r="T107"/>
      <c r="U107"/>
      <c r="V107"/>
      <c r="W107"/>
      <c r="X107"/>
      <c r="Y107"/>
      <c r="Z107"/>
      <c r="AA107"/>
      <c r="AB107"/>
      <c r="AC107" s="14"/>
      <c r="AD107"/>
      <c r="AE107"/>
      <c r="AF107"/>
      <c r="AG107"/>
      <c r="AH107"/>
      <c r="AI107"/>
      <c r="AJ107" s="15"/>
      <c r="AK107"/>
      <c r="AL107"/>
      <c r="AM107" s="20"/>
      <c r="AN107"/>
      <c r="AO107"/>
      <c r="AP107"/>
      <c r="AQ107"/>
      <c r="AR107" s="15"/>
      <c r="AS107"/>
      <c r="AT107" s="15"/>
      <c r="AU107" s="34"/>
      <c r="AV107"/>
      <c r="AW107" s="13"/>
      <c r="AX107"/>
      <c r="AY107"/>
      <c r="AZ107"/>
      <c r="BA107"/>
      <c r="BB107"/>
      <c r="BC107" s="20"/>
      <c r="BD107"/>
      <c r="BE107" s="13"/>
      <c r="BF107"/>
      <c r="BG107" s="13"/>
    </row>
    <row r="108" spans="1:59" s="38" customFormat="1" x14ac:dyDescent="0.35">
      <c r="A108"/>
      <c r="B108"/>
      <c r="C108"/>
      <c r="D108"/>
      <c r="E108"/>
      <c r="F108"/>
      <c r="G108"/>
      <c r="H108"/>
      <c r="I108"/>
      <c r="J108"/>
      <c r="K108"/>
      <c r="L108"/>
      <c r="M108"/>
      <c r="N108"/>
      <c r="O108"/>
      <c r="P108" s="13"/>
      <c r="Q108" s="13"/>
      <c r="R108"/>
      <c r="S108"/>
      <c r="T108"/>
      <c r="U108"/>
      <c r="V108"/>
      <c r="W108"/>
      <c r="X108"/>
      <c r="Y108"/>
      <c r="Z108"/>
      <c r="AA108"/>
      <c r="AB108"/>
      <c r="AC108" s="14"/>
      <c r="AD108"/>
      <c r="AE108"/>
      <c r="AF108"/>
      <c r="AG108"/>
      <c r="AH108"/>
      <c r="AI108"/>
      <c r="AJ108" s="15"/>
      <c r="AK108"/>
      <c r="AL108"/>
      <c r="AM108" s="20"/>
      <c r="AN108"/>
      <c r="AO108"/>
      <c r="AP108"/>
      <c r="AQ108"/>
      <c r="AR108" s="15"/>
      <c r="AS108"/>
      <c r="AT108" s="15"/>
      <c r="AU108" s="34"/>
      <c r="AV108"/>
      <c r="AW108" s="13"/>
      <c r="AX108"/>
      <c r="AY108"/>
      <c r="AZ108"/>
      <c r="BA108"/>
      <c r="BB108"/>
      <c r="BC108" s="20"/>
      <c r="BD108"/>
      <c r="BE108" s="13"/>
      <c r="BF108"/>
      <c r="BG108" s="13"/>
    </row>
    <row r="109" spans="1:59" s="38" customFormat="1" x14ac:dyDescent="0.35">
      <c r="A109"/>
      <c r="B109"/>
      <c r="C109"/>
      <c r="D109"/>
      <c r="E109"/>
      <c r="F109"/>
      <c r="G109"/>
      <c r="H109"/>
      <c r="I109"/>
      <c r="J109"/>
      <c r="K109"/>
      <c r="L109"/>
      <c r="M109"/>
      <c r="N109"/>
      <c r="O109"/>
      <c r="P109" s="13"/>
      <c r="Q109" s="13"/>
      <c r="R109"/>
      <c r="S109"/>
      <c r="T109"/>
      <c r="U109"/>
      <c r="V109"/>
      <c r="W109"/>
      <c r="X109"/>
      <c r="Y109"/>
      <c r="Z109"/>
      <c r="AA109"/>
      <c r="AB109"/>
      <c r="AC109" s="14"/>
      <c r="AD109"/>
      <c r="AE109"/>
      <c r="AF109"/>
      <c r="AG109"/>
      <c r="AH109"/>
      <c r="AI109"/>
      <c r="AJ109" s="15"/>
      <c r="AK109"/>
      <c r="AL109"/>
      <c r="AM109" s="20"/>
      <c r="AN109"/>
      <c r="AO109"/>
      <c r="AP109"/>
      <c r="AQ109"/>
      <c r="AR109" s="15"/>
      <c r="AS109"/>
      <c r="AT109" s="15"/>
      <c r="AU109" s="34"/>
      <c r="AV109"/>
      <c r="AW109" s="13"/>
      <c r="AX109"/>
      <c r="AY109"/>
      <c r="AZ109"/>
      <c r="BA109"/>
      <c r="BB109"/>
      <c r="BC109" s="20"/>
      <c r="BD109"/>
      <c r="BE109" s="13"/>
      <c r="BF109"/>
      <c r="BG109" s="13"/>
    </row>
    <row r="110" spans="1:59" s="38" customFormat="1" x14ac:dyDescent="0.35">
      <c r="A110"/>
      <c r="B110"/>
      <c r="C110"/>
      <c r="D110"/>
      <c r="E110"/>
      <c r="F110"/>
      <c r="G110"/>
      <c r="H110"/>
      <c r="I110"/>
      <c r="J110"/>
      <c r="K110"/>
      <c r="L110"/>
      <c r="M110"/>
      <c r="N110"/>
      <c r="O110"/>
      <c r="P110" s="13"/>
      <c r="Q110" s="13"/>
      <c r="R110"/>
      <c r="S110"/>
      <c r="T110"/>
      <c r="U110"/>
      <c r="V110"/>
      <c r="W110"/>
      <c r="X110"/>
      <c r="Y110"/>
      <c r="Z110"/>
      <c r="AA110"/>
      <c r="AB110"/>
      <c r="AC110" s="14"/>
      <c r="AD110"/>
      <c r="AE110"/>
      <c r="AF110"/>
      <c r="AG110"/>
      <c r="AH110"/>
      <c r="AI110"/>
      <c r="AJ110" s="15"/>
      <c r="AK110"/>
      <c r="AL110"/>
      <c r="AM110" s="20"/>
      <c r="AN110"/>
      <c r="AO110"/>
      <c r="AP110"/>
      <c r="AQ110"/>
      <c r="AR110" s="15"/>
      <c r="AS110"/>
      <c r="AT110" s="15"/>
      <c r="AU110" s="34"/>
      <c r="AV110"/>
      <c r="AW110" s="13"/>
      <c r="AX110"/>
      <c r="AY110"/>
      <c r="AZ110"/>
      <c r="BA110"/>
      <c r="BB110"/>
      <c r="BC110" s="20"/>
      <c r="BD110"/>
      <c r="BE110" s="13"/>
      <c r="BF110"/>
      <c r="BG110" s="13"/>
    </row>
    <row r="111" spans="1:59" s="38" customFormat="1" x14ac:dyDescent="0.35">
      <c r="A111"/>
      <c r="B111"/>
      <c r="C111"/>
      <c r="D111"/>
      <c r="E111"/>
      <c r="F111"/>
      <c r="G111"/>
      <c r="H111"/>
      <c r="I111"/>
      <c r="J111"/>
      <c r="K111"/>
      <c r="L111"/>
      <c r="M111"/>
      <c r="N111"/>
      <c r="O111"/>
      <c r="P111" s="13"/>
      <c r="Q111" s="13"/>
      <c r="R111"/>
      <c r="S111"/>
      <c r="T111"/>
      <c r="U111"/>
      <c r="V111"/>
      <c r="W111"/>
      <c r="X111"/>
      <c r="Y111"/>
      <c r="Z111"/>
      <c r="AA111"/>
      <c r="AB111"/>
      <c r="AC111" s="14"/>
      <c r="AD111"/>
      <c r="AE111"/>
      <c r="AF111"/>
      <c r="AG111"/>
      <c r="AH111"/>
      <c r="AI111"/>
      <c r="AJ111" s="15"/>
      <c r="AK111"/>
      <c r="AL111"/>
      <c r="AM111" s="20"/>
      <c r="AN111"/>
      <c r="AO111"/>
      <c r="AP111"/>
      <c r="AQ111"/>
      <c r="AR111" s="15"/>
      <c r="AS111"/>
      <c r="AT111" s="15"/>
      <c r="AU111" s="34"/>
      <c r="AV111"/>
      <c r="AW111" s="13"/>
      <c r="AX111"/>
      <c r="AY111"/>
      <c r="AZ111"/>
      <c r="BA111"/>
      <c r="BB111"/>
      <c r="BC111" s="20"/>
      <c r="BD111"/>
      <c r="BE111" s="13"/>
      <c r="BF111"/>
      <c r="BG111" s="13"/>
    </row>
    <row r="112" spans="1:59" s="38" customFormat="1" x14ac:dyDescent="0.35">
      <c r="A112"/>
      <c r="B112"/>
      <c r="C112"/>
      <c r="D112"/>
      <c r="E112"/>
      <c r="F112"/>
      <c r="G112"/>
      <c r="H112"/>
      <c r="I112"/>
      <c r="J112"/>
      <c r="K112"/>
      <c r="L112"/>
      <c r="M112"/>
      <c r="N112"/>
      <c r="O112"/>
      <c r="P112" s="13"/>
      <c r="Q112" s="13"/>
      <c r="R112"/>
      <c r="S112"/>
      <c r="T112"/>
      <c r="U112"/>
      <c r="V112"/>
      <c r="W112"/>
      <c r="X112"/>
      <c r="Y112"/>
      <c r="Z112"/>
      <c r="AA112"/>
      <c r="AB112"/>
      <c r="AC112" s="14"/>
      <c r="AD112"/>
      <c r="AE112"/>
      <c r="AF112"/>
      <c r="AG112"/>
      <c r="AH112"/>
      <c r="AI112"/>
      <c r="AJ112" s="15"/>
      <c r="AK112"/>
      <c r="AL112"/>
      <c r="AM112" s="20"/>
      <c r="AN112"/>
      <c r="AO112"/>
      <c r="AP112"/>
      <c r="AQ112"/>
      <c r="AR112" s="15"/>
      <c r="AS112"/>
      <c r="AT112" s="15"/>
      <c r="AU112" s="34"/>
      <c r="AV112"/>
      <c r="AW112" s="13"/>
      <c r="AX112"/>
      <c r="AY112"/>
      <c r="AZ112"/>
      <c r="BA112"/>
      <c r="BB112"/>
      <c r="BC112" s="20"/>
      <c r="BD112"/>
      <c r="BE112" s="13"/>
      <c r="BF112"/>
      <c r="BG112" s="13"/>
    </row>
    <row r="113" spans="1:59" s="38" customFormat="1" x14ac:dyDescent="0.35">
      <c r="A113"/>
      <c r="B113"/>
      <c r="C113"/>
      <c r="D113"/>
      <c r="E113"/>
      <c r="F113"/>
      <c r="G113"/>
      <c r="H113"/>
      <c r="I113"/>
      <c r="J113"/>
      <c r="K113"/>
      <c r="L113"/>
      <c r="M113"/>
      <c r="N113"/>
      <c r="O113"/>
      <c r="P113" s="13"/>
      <c r="Q113" s="13"/>
      <c r="R113"/>
      <c r="S113"/>
      <c r="T113"/>
      <c r="U113"/>
      <c r="V113"/>
      <c r="W113"/>
      <c r="X113"/>
      <c r="Y113"/>
      <c r="Z113"/>
      <c r="AA113"/>
      <c r="AB113"/>
      <c r="AC113" s="14"/>
      <c r="AD113"/>
      <c r="AE113"/>
      <c r="AF113"/>
      <c r="AG113"/>
      <c r="AH113"/>
      <c r="AI113"/>
      <c r="AJ113" s="15"/>
      <c r="AK113"/>
      <c r="AL113"/>
      <c r="AM113" s="20"/>
      <c r="AN113"/>
      <c r="AO113"/>
      <c r="AP113"/>
      <c r="AQ113"/>
      <c r="AR113" s="15"/>
      <c r="AS113"/>
      <c r="AT113" s="15"/>
      <c r="AU113" s="34"/>
      <c r="AV113"/>
      <c r="AW113" s="13"/>
      <c r="AX113"/>
      <c r="AY113"/>
      <c r="AZ113"/>
      <c r="BA113"/>
      <c r="BB113"/>
      <c r="BC113" s="20"/>
      <c r="BD113"/>
      <c r="BE113" s="13"/>
      <c r="BF113"/>
      <c r="BG113" s="13"/>
    </row>
    <row r="114" spans="1:59" s="38" customFormat="1" x14ac:dyDescent="0.35">
      <c r="A114"/>
      <c r="B114"/>
      <c r="C114"/>
      <c r="D114"/>
      <c r="E114"/>
      <c r="F114"/>
      <c r="G114"/>
      <c r="H114"/>
      <c r="I114"/>
      <c r="J114"/>
      <c r="K114"/>
      <c r="L114"/>
      <c r="M114"/>
      <c r="N114"/>
      <c r="O114"/>
      <c r="P114" s="13"/>
      <c r="Q114" s="13"/>
      <c r="R114"/>
      <c r="S114"/>
      <c r="T114"/>
      <c r="U114"/>
      <c r="V114"/>
      <c r="W114"/>
      <c r="X114"/>
      <c r="Y114"/>
      <c r="Z114"/>
      <c r="AA114"/>
      <c r="AB114"/>
      <c r="AC114" s="14"/>
      <c r="AD114"/>
      <c r="AE114"/>
      <c r="AF114"/>
      <c r="AG114"/>
      <c r="AH114"/>
      <c r="AI114"/>
      <c r="AJ114" s="15"/>
      <c r="AK114"/>
      <c r="AL114"/>
      <c r="AM114" s="20"/>
      <c r="AN114"/>
      <c r="AO114"/>
      <c r="AP114"/>
      <c r="AQ114"/>
      <c r="AR114" s="15"/>
      <c r="AS114"/>
      <c r="AT114" s="15"/>
      <c r="AU114" s="34"/>
      <c r="AV114"/>
      <c r="AW114" s="13"/>
      <c r="AX114"/>
      <c r="AY114"/>
      <c r="AZ114"/>
      <c r="BA114"/>
      <c r="BB114"/>
      <c r="BC114" s="20"/>
      <c r="BD114"/>
      <c r="BE114" s="13"/>
      <c r="BF114"/>
      <c r="BG114" s="13"/>
    </row>
    <row r="115" spans="1:59" s="38" customFormat="1" x14ac:dyDescent="0.35">
      <c r="A115"/>
      <c r="B115"/>
      <c r="C115"/>
      <c r="D115"/>
      <c r="E115"/>
      <c r="F115"/>
      <c r="G115"/>
      <c r="H115"/>
      <c r="I115"/>
      <c r="J115"/>
      <c r="K115"/>
      <c r="L115"/>
      <c r="M115"/>
      <c r="N115"/>
      <c r="O115"/>
      <c r="P115" s="13"/>
      <c r="Q115" s="13"/>
      <c r="R115"/>
      <c r="S115"/>
      <c r="T115"/>
      <c r="U115"/>
      <c r="V115"/>
      <c r="W115"/>
      <c r="X115"/>
      <c r="Y115"/>
      <c r="Z115"/>
      <c r="AA115"/>
      <c r="AB115"/>
      <c r="AC115" s="14"/>
      <c r="AD115"/>
      <c r="AE115"/>
      <c r="AF115"/>
      <c r="AG115"/>
      <c r="AH115"/>
      <c r="AI115"/>
      <c r="AJ115" s="15"/>
      <c r="AK115"/>
      <c r="AL115"/>
      <c r="AM115" s="20"/>
      <c r="AN115"/>
      <c r="AO115"/>
      <c r="AP115"/>
      <c r="AQ115"/>
      <c r="AR115" s="15"/>
      <c r="AS115"/>
      <c r="AT115" s="15"/>
      <c r="AU115" s="34"/>
      <c r="AV115"/>
      <c r="AW115" s="13"/>
      <c r="AX115"/>
      <c r="AY115"/>
      <c r="AZ115"/>
      <c r="BA115"/>
      <c r="BB115"/>
      <c r="BC115" s="20"/>
      <c r="BD115"/>
      <c r="BE115" s="13"/>
      <c r="BF115"/>
      <c r="BG115" s="13"/>
    </row>
    <row r="116" spans="1:59" s="38" customFormat="1" x14ac:dyDescent="0.35">
      <c r="A116"/>
      <c r="B116"/>
      <c r="C116"/>
      <c r="D116"/>
      <c r="E116"/>
      <c r="F116"/>
      <c r="G116"/>
      <c r="H116"/>
      <c r="I116"/>
      <c r="J116"/>
      <c r="K116"/>
      <c r="L116"/>
      <c r="M116"/>
      <c r="N116"/>
      <c r="O116"/>
      <c r="P116" s="13"/>
      <c r="Q116" s="13"/>
      <c r="R116"/>
      <c r="S116"/>
      <c r="T116"/>
      <c r="U116"/>
      <c r="V116"/>
      <c r="W116"/>
      <c r="X116"/>
      <c r="Y116"/>
      <c r="Z116"/>
      <c r="AA116"/>
      <c r="AB116"/>
      <c r="AC116" s="14"/>
      <c r="AD116"/>
      <c r="AE116"/>
      <c r="AF116"/>
      <c r="AG116"/>
      <c r="AH116"/>
      <c r="AI116"/>
      <c r="AJ116" s="15"/>
      <c r="AK116"/>
      <c r="AL116"/>
      <c r="AM116" s="20"/>
      <c r="AN116"/>
      <c r="AO116"/>
      <c r="AP116"/>
      <c r="AQ116"/>
      <c r="AR116" s="15"/>
      <c r="AS116"/>
      <c r="AT116" s="15"/>
      <c r="AU116" s="34"/>
      <c r="AV116"/>
      <c r="AW116" s="13"/>
      <c r="AX116"/>
      <c r="AY116"/>
      <c r="AZ116"/>
      <c r="BA116"/>
      <c r="BB116"/>
      <c r="BC116" s="20"/>
      <c r="BD116"/>
      <c r="BE116" s="13"/>
      <c r="BF116"/>
      <c r="BG116" s="13"/>
    </row>
    <row r="117" spans="1:59" s="38" customFormat="1" x14ac:dyDescent="0.35">
      <c r="A117"/>
      <c r="B117"/>
      <c r="C117"/>
      <c r="D117"/>
      <c r="E117"/>
      <c r="F117"/>
      <c r="G117"/>
      <c r="H117"/>
      <c r="I117"/>
      <c r="J117"/>
      <c r="K117"/>
      <c r="L117"/>
      <c r="M117"/>
      <c r="N117"/>
      <c r="O117"/>
      <c r="P117" s="13"/>
      <c r="Q117" s="13"/>
      <c r="R117"/>
      <c r="S117"/>
      <c r="T117"/>
      <c r="U117"/>
      <c r="V117"/>
      <c r="W117"/>
      <c r="X117"/>
      <c r="Y117"/>
      <c r="Z117"/>
      <c r="AA117"/>
      <c r="AB117"/>
      <c r="AC117" s="14"/>
      <c r="AD117"/>
      <c r="AE117"/>
      <c r="AF117"/>
      <c r="AG117"/>
      <c r="AH117"/>
      <c r="AI117"/>
      <c r="AJ117" s="15"/>
      <c r="AK117"/>
      <c r="AL117"/>
      <c r="AM117" s="20"/>
      <c r="AN117"/>
      <c r="AO117"/>
      <c r="AP117"/>
      <c r="AQ117"/>
      <c r="AR117" s="15"/>
      <c r="AS117"/>
      <c r="AT117" s="15"/>
      <c r="AU117" s="34"/>
      <c r="AV117"/>
      <c r="AW117" s="13"/>
      <c r="AX117"/>
      <c r="AY117"/>
      <c r="AZ117"/>
      <c r="BA117"/>
      <c r="BB117"/>
      <c r="BC117" s="20"/>
      <c r="BD117"/>
      <c r="BE117" s="13"/>
      <c r="BF117"/>
      <c r="BG117" s="13"/>
    </row>
    <row r="118" spans="1:59" s="38" customFormat="1" x14ac:dyDescent="0.35">
      <c r="A118"/>
      <c r="B118"/>
      <c r="C118"/>
      <c r="D118"/>
      <c r="E118"/>
      <c r="F118"/>
      <c r="G118"/>
      <c r="H118"/>
      <c r="I118"/>
      <c r="J118"/>
      <c r="K118"/>
      <c r="L118"/>
      <c r="M118"/>
      <c r="N118"/>
      <c r="O118"/>
      <c r="P118" s="13"/>
      <c r="Q118" s="13"/>
      <c r="R118"/>
      <c r="S118"/>
      <c r="T118"/>
      <c r="U118"/>
      <c r="V118"/>
      <c r="W118"/>
      <c r="X118"/>
      <c r="Y118"/>
      <c r="Z118"/>
      <c r="AA118"/>
      <c r="AB118"/>
      <c r="AC118" s="14"/>
      <c r="AD118"/>
      <c r="AE118"/>
      <c r="AF118"/>
      <c r="AG118"/>
      <c r="AH118"/>
      <c r="AI118"/>
      <c r="AJ118" s="15"/>
      <c r="AK118"/>
      <c r="AL118"/>
      <c r="AM118" s="20"/>
      <c r="AN118"/>
      <c r="AO118"/>
      <c r="AP118"/>
      <c r="AQ118"/>
      <c r="AR118" s="15"/>
      <c r="AS118"/>
      <c r="AT118" s="15"/>
      <c r="AU118" s="34"/>
      <c r="AV118"/>
      <c r="AW118" s="13"/>
      <c r="AX118"/>
      <c r="AY118"/>
      <c r="AZ118"/>
      <c r="BA118"/>
      <c r="BB118"/>
      <c r="BC118" s="20"/>
      <c r="BD118"/>
      <c r="BE118" s="13"/>
      <c r="BF118"/>
      <c r="BG118" s="13"/>
    </row>
    <row r="119" spans="1:59" s="38" customFormat="1" x14ac:dyDescent="0.35">
      <c r="A119"/>
      <c r="B119"/>
      <c r="C119"/>
      <c r="D119"/>
      <c r="E119"/>
      <c r="F119"/>
      <c r="G119"/>
      <c r="H119"/>
      <c r="I119"/>
      <c r="J119"/>
      <c r="K119"/>
      <c r="L119"/>
      <c r="M119"/>
      <c r="N119"/>
      <c r="O119"/>
      <c r="P119" s="13"/>
      <c r="Q119" s="13"/>
      <c r="R119"/>
      <c r="S119"/>
      <c r="T119"/>
      <c r="U119"/>
      <c r="V119"/>
      <c r="W119"/>
      <c r="X119"/>
      <c r="Y119"/>
      <c r="Z119"/>
      <c r="AA119"/>
      <c r="AB119"/>
      <c r="AC119" s="14"/>
      <c r="AD119"/>
      <c r="AE119"/>
      <c r="AF119"/>
      <c r="AG119"/>
      <c r="AH119"/>
      <c r="AI119"/>
      <c r="AJ119" s="15"/>
      <c r="AK119"/>
      <c r="AL119"/>
      <c r="AM119" s="20"/>
      <c r="AN119"/>
      <c r="AO119"/>
      <c r="AP119"/>
      <c r="AQ119"/>
      <c r="AR119" s="15"/>
      <c r="AS119"/>
      <c r="AT119" s="15"/>
      <c r="AU119" s="34"/>
      <c r="AV119"/>
      <c r="AW119" s="13"/>
      <c r="AX119"/>
      <c r="AY119"/>
      <c r="AZ119"/>
      <c r="BA119"/>
      <c r="BB119"/>
      <c r="BC119" s="20"/>
      <c r="BD119"/>
      <c r="BE119" s="13"/>
      <c r="BF119"/>
      <c r="BG119" s="13"/>
    </row>
    <row r="120" spans="1:59" s="38" customFormat="1" x14ac:dyDescent="0.35">
      <c r="A120"/>
      <c r="B120"/>
      <c r="C120"/>
      <c r="D120"/>
      <c r="E120"/>
      <c r="F120"/>
      <c r="G120"/>
      <c r="H120"/>
      <c r="I120"/>
      <c r="J120"/>
      <c r="K120"/>
      <c r="L120"/>
      <c r="M120"/>
      <c r="N120"/>
      <c r="O120"/>
      <c r="P120" s="13"/>
      <c r="Q120" s="13"/>
      <c r="R120"/>
      <c r="S120"/>
      <c r="T120"/>
      <c r="U120"/>
      <c r="V120"/>
      <c r="W120"/>
      <c r="X120"/>
      <c r="Y120"/>
      <c r="Z120"/>
      <c r="AA120"/>
      <c r="AB120"/>
      <c r="AC120" s="14"/>
      <c r="AD120"/>
      <c r="AE120"/>
      <c r="AF120"/>
      <c r="AG120"/>
      <c r="AH120"/>
      <c r="AI120"/>
      <c r="AJ120" s="15"/>
      <c r="AK120"/>
      <c r="AL120"/>
      <c r="AM120" s="20"/>
      <c r="AN120"/>
      <c r="AO120"/>
      <c r="AP120"/>
      <c r="AQ120"/>
      <c r="AR120" s="15"/>
      <c r="AS120"/>
      <c r="AT120" s="15"/>
      <c r="AU120" s="34"/>
      <c r="AV120"/>
      <c r="AW120" s="13"/>
      <c r="AX120"/>
      <c r="AY120"/>
      <c r="AZ120"/>
      <c r="BA120"/>
      <c r="BB120"/>
      <c r="BC120" s="20"/>
      <c r="BD120"/>
      <c r="BE120" s="13"/>
      <c r="BF120"/>
      <c r="BG120" s="13"/>
    </row>
    <row r="121" spans="1:59" s="38" customFormat="1" x14ac:dyDescent="0.35">
      <c r="A121"/>
      <c r="B121"/>
      <c r="C121"/>
      <c r="D121"/>
      <c r="E121"/>
      <c r="F121"/>
      <c r="G121"/>
      <c r="H121"/>
      <c r="I121"/>
      <c r="J121"/>
      <c r="K121"/>
      <c r="L121"/>
      <c r="M121"/>
      <c r="N121"/>
      <c r="O121"/>
      <c r="P121" s="13"/>
      <c r="Q121" s="13"/>
      <c r="R121"/>
      <c r="S121"/>
      <c r="T121"/>
      <c r="U121"/>
      <c r="V121"/>
      <c r="W121"/>
      <c r="X121"/>
      <c r="Y121"/>
      <c r="Z121"/>
      <c r="AA121"/>
      <c r="AB121"/>
      <c r="AC121" s="14"/>
      <c r="AD121"/>
      <c r="AE121"/>
      <c r="AF121"/>
      <c r="AG121"/>
      <c r="AH121"/>
      <c r="AI121"/>
      <c r="AJ121" s="15"/>
      <c r="AK121"/>
      <c r="AL121"/>
      <c r="AM121" s="20"/>
      <c r="AN121"/>
      <c r="AO121"/>
      <c r="AP121"/>
      <c r="AQ121"/>
      <c r="AR121" s="15"/>
      <c r="AS121"/>
      <c r="AT121" s="15"/>
      <c r="AU121" s="34"/>
      <c r="AV121"/>
      <c r="AW121" s="13"/>
      <c r="AX121"/>
      <c r="AY121"/>
      <c r="AZ121"/>
      <c r="BA121"/>
      <c r="BB121"/>
      <c r="BC121" s="20"/>
      <c r="BD121"/>
      <c r="BE121" s="13"/>
      <c r="BF121"/>
      <c r="BG121" s="13"/>
    </row>
    <row r="122" spans="1:59" s="38" customFormat="1" x14ac:dyDescent="0.35">
      <c r="A122"/>
      <c r="B122"/>
      <c r="C122"/>
      <c r="D122"/>
      <c r="E122"/>
      <c r="F122"/>
      <c r="G122"/>
      <c r="H122"/>
      <c r="I122"/>
      <c r="J122"/>
      <c r="K122"/>
      <c r="L122"/>
      <c r="M122"/>
      <c r="N122"/>
      <c r="O122"/>
      <c r="P122" s="13"/>
      <c r="Q122" s="13"/>
      <c r="R122"/>
      <c r="S122"/>
      <c r="T122"/>
      <c r="U122"/>
      <c r="V122"/>
      <c r="W122"/>
      <c r="X122"/>
      <c r="Y122"/>
      <c r="Z122"/>
      <c r="AA122"/>
      <c r="AB122"/>
      <c r="AC122" s="14"/>
      <c r="AD122"/>
      <c r="AE122"/>
      <c r="AF122"/>
      <c r="AG122"/>
      <c r="AH122"/>
      <c r="AI122"/>
      <c r="AJ122" s="15"/>
      <c r="AK122"/>
      <c r="AL122"/>
      <c r="AM122" s="20"/>
      <c r="AN122"/>
      <c r="AO122"/>
      <c r="AP122"/>
      <c r="AQ122"/>
      <c r="AR122" s="15"/>
      <c r="AS122"/>
      <c r="AT122" s="15"/>
      <c r="AU122" s="34"/>
      <c r="AV122"/>
      <c r="AW122" s="13"/>
      <c r="AX122"/>
      <c r="AY122"/>
      <c r="AZ122"/>
      <c r="BA122"/>
      <c r="BB122"/>
      <c r="BC122" s="20"/>
      <c r="BD122"/>
      <c r="BE122" s="13"/>
      <c r="BF122"/>
      <c r="BG122" s="13"/>
    </row>
    <row r="123" spans="1:59" s="38" customFormat="1" x14ac:dyDescent="0.35">
      <c r="A123"/>
      <c r="B123"/>
      <c r="C123"/>
      <c r="D123"/>
      <c r="E123"/>
      <c r="F123"/>
      <c r="G123"/>
      <c r="H123"/>
      <c r="I123"/>
      <c r="J123"/>
      <c r="K123"/>
      <c r="L123"/>
      <c r="M123"/>
      <c r="N123"/>
      <c r="O123"/>
      <c r="P123" s="13"/>
      <c r="Q123" s="13"/>
      <c r="R123"/>
      <c r="S123"/>
      <c r="T123"/>
      <c r="U123"/>
      <c r="V123"/>
      <c r="W123"/>
      <c r="X123"/>
      <c r="Y123"/>
      <c r="Z123"/>
      <c r="AA123"/>
      <c r="AB123"/>
      <c r="AC123" s="14"/>
      <c r="AD123"/>
      <c r="AE123"/>
      <c r="AF123"/>
      <c r="AG123"/>
      <c r="AH123"/>
      <c r="AI123"/>
      <c r="AJ123" s="15"/>
      <c r="AK123"/>
      <c r="AL123"/>
      <c r="AM123" s="20"/>
      <c r="AN123"/>
      <c r="AO123"/>
      <c r="AP123"/>
      <c r="AQ123"/>
      <c r="AR123" s="15"/>
      <c r="AS123"/>
      <c r="AT123" s="15"/>
      <c r="AU123" s="34"/>
      <c r="AV123"/>
      <c r="AW123" s="13"/>
      <c r="AX123"/>
      <c r="AY123"/>
      <c r="AZ123"/>
      <c r="BA123"/>
      <c r="BB123"/>
      <c r="BC123" s="20"/>
      <c r="BD123"/>
      <c r="BE123" s="13"/>
      <c r="BF123"/>
      <c r="BG123" s="13"/>
    </row>
    <row r="124" spans="1:59" s="38" customFormat="1" x14ac:dyDescent="0.35">
      <c r="A124"/>
      <c r="B124"/>
      <c r="C124"/>
      <c r="D124"/>
      <c r="E124"/>
      <c r="F124"/>
      <c r="G124"/>
      <c r="H124"/>
      <c r="I124"/>
      <c r="J124"/>
      <c r="K124"/>
      <c r="L124"/>
      <c r="M124"/>
      <c r="N124"/>
      <c r="O124"/>
      <c r="P124" s="13"/>
      <c r="Q124" s="13"/>
      <c r="R124"/>
      <c r="S124"/>
      <c r="T124"/>
      <c r="U124"/>
      <c r="V124"/>
      <c r="W124"/>
      <c r="X124"/>
      <c r="Y124"/>
      <c r="Z124"/>
      <c r="AA124"/>
      <c r="AB124"/>
      <c r="AC124" s="14"/>
      <c r="AD124"/>
      <c r="AE124"/>
      <c r="AF124"/>
      <c r="AG124"/>
      <c r="AH124"/>
      <c r="AI124"/>
      <c r="AJ124" s="15"/>
      <c r="AK124"/>
      <c r="AL124"/>
      <c r="AM124" s="20"/>
      <c r="AN124"/>
      <c r="AO124"/>
      <c r="AP124"/>
      <c r="AQ124"/>
      <c r="AR124" s="15"/>
      <c r="AS124"/>
      <c r="AT124" s="15"/>
      <c r="AU124" s="34"/>
      <c r="AV124"/>
      <c r="AW124" s="13"/>
      <c r="AX124"/>
      <c r="AY124"/>
      <c r="AZ124"/>
      <c r="BA124"/>
      <c r="BB124"/>
      <c r="BC124" s="20"/>
      <c r="BD124"/>
      <c r="BE124" s="13"/>
      <c r="BF124"/>
      <c r="BG124" s="13"/>
    </row>
    <row r="125" spans="1:59" s="38" customFormat="1" x14ac:dyDescent="0.35">
      <c r="A125"/>
      <c r="B125"/>
      <c r="C125"/>
      <c r="D125"/>
      <c r="E125"/>
      <c r="F125"/>
      <c r="G125"/>
      <c r="H125"/>
      <c r="I125"/>
      <c r="J125"/>
      <c r="K125"/>
      <c r="L125"/>
      <c r="M125"/>
      <c r="N125"/>
      <c r="O125"/>
      <c r="P125" s="13"/>
      <c r="Q125" s="13"/>
      <c r="R125"/>
      <c r="S125"/>
      <c r="T125"/>
      <c r="U125"/>
      <c r="V125"/>
      <c r="W125"/>
      <c r="X125"/>
      <c r="Y125"/>
      <c r="Z125"/>
      <c r="AA125"/>
      <c r="AB125"/>
      <c r="AC125" s="14"/>
      <c r="AD125"/>
      <c r="AE125"/>
      <c r="AF125"/>
      <c r="AG125"/>
      <c r="AH125"/>
      <c r="AI125"/>
      <c r="AJ125" s="15"/>
      <c r="AK125"/>
      <c r="AL125"/>
      <c r="AM125" s="20"/>
      <c r="AN125"/>
      <c r="AO125"/>
      <c r="AP125"/>
      <c r="AQ125"/>
      <c r="AR125" s="15"/>
      <c r="AS125"/>
      <c r="AT125" s="15"/>
      <c r="AU125" s="34"/>
      <c r="AV125"/>
      <c r="AW125" s="13"/>
      <c r="AX125"/>
      <c r="AY125"/>
      <c r="AZ125"/>
      <c r="BA125"/>
      <c r="BB125"/>
      <c r="BC125" s="20"/>
      <c r="BD125"/>
      <c r="BE125" s="13"/>
      <c r="BF125"/>
      <c r="BG125" s="13"/>
    </row>
    <row r="126" spans="1:59" s="38" customFormat="1" x14ac:dyDescent="0.35">
      <c r="A126"/>
      <c r="B126"/>
      <c r="C126"/>
      <c r="D126"/>
      <c r="E126"/>
      <c r="F126"/>
      <c r="G126"/>
      <c r="H126"/>
      <c r="I126"/>
      <c r="J126"/>
      <c r="K126"/>
      <c r="L126"/>
      <c r="M126"/>
      <c r="N126"/>
      <c r="O126"/>
      <c r="P126" s="13"/>
      <c r="Q126" s="13"/>
      <c r="R126"/>
      <c r="S126"/>
      <c r="T126"/>
      <c r="U126"/>
      <c r="V126"/>
      <c r="W126"/>
      <c r="X126"/>
      <c r="Y126"/>
      <c r="Z126"/>
      <c r="AA126"/>
      <c r="AB126"/>
      <c r="AC126" s="14"/>
      <c r="AD126"/>
      <c r="AE126"/>
      <c r="AF126"/>
      <c r="AG126"/>
      <c r="AH126"/>
      <c r="AI126"/>
      <c r="AJ126" s="15"/>
      <c r="AK126"/>
      <c r="AL126"/>
      <c r="AM126" s="20"/>
      <c r="AN126"/>
      <c r="AO126"/>
      <c r="AP126"/>
      <c r="AQ126"/>
      <c r="AR126" s="15"/>
      <c r="AS126"/>
      <c r="AT126" s="15"/>
      <c r="AU126" s="34"/>
      <c r="AV126"/>
      <c r="AW126" s="13"/>
      <c r="AX126"/>
      <c r="AY126"/>
      <c r="AZ126"/>
      <c r="BA126"/>
      <c r="BB126"/>
      <c r="BC126" s="20"/>
      <c r="BD126"/>
      <c r="BE126" s="13"/>
      <c r="BF126"/>
      <c r="BG126" s="13"/>
    </row>
    <row r="127" spans="1:59" s="38" customFormat="1" x14ac:dyDescent="0.35">
      <c r="A127"/>
      <c r="B127"/>
      <c r="C127"/>
      <c r="D127"/>
      <c r="E127"/>
      <c r="F127"/>
      <c r="G127"/>
      <c r="H127"/>
      <c r="I127"/>
      <c r="J127"/>
      <c r="K127"/>
      <c r="L127"/>
      <c r="M127"/>
      <c r="N127"/>
      <c r="O127"/>
      <c r="P127" s="13"/>
      <c r="Q127" s="13"/>
      <c r="R127"/>
      <c r="S127"/>
      <c r="T127"/>
      <c r="U127"/>
      <c r="V127"/>
      <c r="W127"/>
      <c r="X127"/>
      <c r="Y127"/>
      <c r="Z127"/>
      <c r="AA127"/>
      <c r="AB127"/>
      <c r="AC127" s="14"/>
      <c r="AD127"/>
      <c r="AE127"/>
      <c r="AF127"/>
      <c r="AG127"/>
      <c r="AH127"/>
      <c r="AI127"/>
      <c r="AJ127" s="15"/>
      <c r="AK127"/>
      <c r="AL127"/>
      <c r="AM127" s="20"/>
      <c r="AN127"/>
      <c r="AO127"/>
      <c r="AP127"/>
      <c r="AQ127"/>
      <c r="AR127" s="15"/>
      <c r="AS127"/>
      <c r="AT127" s="15"/>
      <c r="AU127" s="34"/>
      <c r="AV127"/>
      <c r="AW127" s="13"/>
      <c r="AX127"/>
      <c r="AY127"/>
      <c r="AZ127"/>
      <c r="BA127"/>
      <c r="BB127"/>
      <c r="BC127" s="20"/>
      <c r="BD127"/>
      <c r="BE127" s="13"/>
      <c r="BF127"/>
      <c r="BG127" s="13"/>
    </row>
    <row r="128" spans="1:59" s="38" customFormat="1" x14ac:dyDescent="0.35">
      <c r="A128"/>
      <c r="B128"/>
      <c r="C128"/>
      <c r="D128"/>
      <c r="E128"/>
      <c r="F128"/>
      <c r="G128"/>
      <c r="H128"/>
      <c r="I128"/>
      <c r="J128"/>
      <c r="K128"/>
      <c r="L128"/>
      <c r="M128"/>
      <c r="N128"/>
      <c r="O128"/>
      <c r="P128" s="13"/>
      <c r="Q128" s="13"/>
      <c r="R128"/>
      <c r="S128"/>
      <c r="T128"/>
      <c r="U128"/>
      <c r="V128"/>
      <c r="W128"/>
      <c r="X128"/>
      <c r="Y128"/>
      <c r="Z128"/>
      <c r="AA128"/>
      <c r="AB128"/>
      <c r="AC128" s="14"/>
      <c r="AD128"/>
      <c r="AE128"/>
      <c r="AF128"/>
      <c r="AG128"/>
      <c r="AH128"/>
      <c r="AI128"/>
      <c r="AJ128" s="15"/>
      <c r="AK128"/>
      <c r="AL128"/>
      <c r="AM128" s="20"/>
      <c r="AN128"/>
      <c r="AO128"/>
      <c r="AP128"/>
      <c r="AQ128"/>
      <c r="AR128" s="15"/>
      <c r="AS128"/>
      <c r="AT128" s="15"/>
      <c r="AU128" s="34"/>
      <c r="AV128"/>
      <c r="AW128" s="13"/>
      <c r="AX128"/>
      <c r="AY128"/>
      <c r="AZ128"/>
      <c r="BA128"/>
      <c r="BB128"/>
      <c r="BC128" s="20"/>
      <c r="BD128"/>
      <c r="BE128" s="13"/>
      <c r="BF128"/>
      <c r="BG128" s="13"/>
    </row>
    <row r="129" spans="1:59" s="38" customFormat="1" x14ac:dyDescent="0.35">
      <c r="A129"/>
      <c r="B129"/>
      <c r="C129"/>
      <c r="D129"/>
      <c r="E129"/>
      <c r="F129"/>
      <c r="G129"/>
      <c r="H129"/>
      <c r="I129"/>
      <c r="J129"/>
      <c r="K129"/>
      <c r="L129"/>
      <c r="M129"/>
      <c r="N129"/>
      <c r="O129"/>
      <c r="P129" s="13"/>
      <c r="Q129" s="13"/>
      <c r="R129"/>
      <c r="S129"/>
      <c r="T129"/>
      <c r="U129"/>
      <c r="V129"/>
      <c r="W129"/>
      <c r="X129"/>
      <c r="Y129"/>
      <c r="Z129"/>
      <c r="AA129"/>
      <c r="AB129"/>
      <c r="AC129" s="14"/>
      <c r="AD129"/>
      <c r="AE129"/>
      <c r="AF129"/>
      <c r="AG129"/>
      <c r="AH129"/>
      <c r="AI129"/>
      <c r="AJ129" s="15"/>
      <c r="AK129"/>
      <c r="AL129"/>
      <c r="AM129" s="20"/>
      <c r="AN129"/>
      <c r="AO129"/>
      <c r="AP129"/>
      <c r="AQ129"/>
      <c r="AR129" s="15"/>
      <c r="AS129"/>
      <c r="AT129" s="15"/>
      <c r="AU129" s="34"/>
      <c r="AV129"/>
      <c r="AW129" s="13"/>
      <c r="AX129"/>
      <c r="AY129"/>
      <c r="AZ129"/>
      <c r="BA129"/>
      <c r="BB129"/>
      <c r="BC129" s="20"/>
      <c r="BD129"/>
      <c r="BE129" s="13"/>
      <c r="BF129"/>
      <c r="BG129" s="13"/>
    </row>
    <row r="130" spans="1:59" s="38" customFormat="1" x14ac:dyDescent="0.35">
      <c r="A130"/>
      <c r="B130"/>
      <c r="C130"/>
      <c r="D130"/>
      <c r="E130"/>
      <c r="F130"/>
      <c r="G130"/>
      <c r="H130"/>
      <c r="I130"/>
      <c r="J130"/>
      <c r="K130"/>
      <c r="L130"/>
      <c r="M130"/>
      <c r="N130"/>
      <c r="O130"/>
      <c r="P130" s="13"/>
      <c r="Q130" s="13"/>
      <c r="R130"/>
      <c r="S130"/>
      <c r="T130"/>
      <c r="U130"/>
      <c r="V130"/>
      <c r="W130"/>
      <c r="X130"/>
      <c r="Y130"/>
      <c r="Z130"/>
      <c r="AA130"/>
      <c r="AB130"/>
      <c r="AC130" s="14"/>
      <c r="AD130"/>
      <c r="AE130"/>
      <c r="AF130"/>
      <c r="AG130"/>
      <c r="AH130"/>
      <c r="AI130"/>
      <c r="AJ130" s="15"/>
      <c r="AK130"/>
      <c r="AL130"/>
      <c r="AM130" s="20"/>
      <c r="AN130"/>
      <c r="AO130"/>
      <c r="AP130"/>
      <c r="AQ130"/>
      <c r="AR130" s="15"/>
      <c r="AS130"/>
      <c r="AT130" s="15"/>
      <c r="AU130" s="34"/>
      <c r="AV130"/>
      <c r="AW130" s="13"/>
      <c r="AX130"/>
      <c r="AY130"/>
      <c r="AZ130"/>
      <c r="BA130"/>
      <c r="BB130"/>
      <c r="BC130" s="20"/>
      <c r="BD130"/>
      <c r="BE130" s="13"/>
      <c r="BF130"/>
      <c r="BG130" s="13"/>
    </row>
    <row r="131" spans="1:59" s="38" customFormat="1" x14ac:dyDescent="0.35">
      <c r="A131"/>
      <c r="B131"/>
      <c r="C131"/>
      <c r="D131"/>
      <c r="E131"/>
      <c r="F131"/>
      <c r="G131"/>
      <c r="H131"/>
      <c r="I131"/>
      <c r="J131"/>
      <c r="K131"/>
      <c r="L131"/>
      <c r="M131"/>
      <c r="N131"/>
      <c r="O131"/>
      <c r="P131" s="13"/>
      <c r="Q131" s="13"/>
      <c r="R131"/>
      <c r="S131"/>
      <c r="T131"/>
      <c r="U131"/>
      <c r="V131"/>
      <c r="W131"/>
      <c r="X131"/>
      <c r="Y131"/>
      <c r="Z131"/>
      <c r="AA131"/>
      <c r="AB131"/>
      <c r="AC131" s="14"/>
      <c r="AD131"/>
      <c r="AE131"/>
      <c r="AF131"/>
      <c r="AG131"/>
      <c r="AH131"/>
      <c r="AI131"/>
      <c r="AJ131" s="15"/>
      <c r="AK131"/>
      <c r="AL131"/>
      <c r="AM131" s="20"/>
      <c r="AN131"/>
      <c r="AO131"/>
      <c r="AP131"/>
      <c r="AQ131"/>
      <c r="AR131" s="15"/>
      <c r="AS131"/>
      <c r="AT131" s="15"/>
      <c r="AU131" s="34"/>
      <c r="AV131"/>
      <c r="AW131" s="13"/>
      <c r="AX131"/>
      <c r="AY131"/>
      <c r="AZ131"/>
      <c r="BA131"/>
      <c r="BB131"/>
      <c r="BC131" s="20"/>
      <c r="BD131"/>
      <c r="BE131" s="13"/>
      <c r="BF131"/>
      <c r="BG131" s="13"/>
    </row>
    <row r="132" spans="1:59" s="38" customFormat="1" x14ac:dyDescent="0.35">
      <c r="A132"/>
      <c r="B132"/>
      <c r="C132"/>
      <c r="D132"/>
      <c r="E132"/>
      <c r="F132"/>
      <c r="G132"/>
      <c r="H132"/>
      <c r="I132"/>
      <c r="J132"/>
      <c r="K132"/>
      <c r="L132"/>
      <c r="M132"/>
      <c r="N132"/>
      <c r="O132"/>
      <c r="P132" s="13"/>
      <c r="Q132" s="13"/>
      <c r="R132"/>
      <c r="S132"/>
      <c r="T132"/>
      <c r="U132"/>
      <c r="V132"/>
      <c r="W132"/>
      <c r="X132"/>
      <c r="Y132"/>
      <c r="Z132"/>
      <c r="AA132"/>
      <c r="AB132"/>
      <c r="AC132" s="14"/>
      <c r="AD132"/>
      <c r="AE132"/>
      <c r="AF132"/>
      <c r="AG132"/>
      <c r="AH132"/>
      <c r="AI132"/>
      <c r="AJ132" s="15"/>
      <c r="AK132"/>
      <c r="AL132"/>
      <c r="AM132" s="20"/>
      <c r="AN132"/>
      <c r="AO132"/>
      <c r="AP132"/>
      <c r="AQ132"/>
      <c r="AR132" s="15"/>
      <c r="AS132"/>
      <c r="AT132" s="15"/>
      <c r="AU132" s="34"/>
      <c r="AV132"/>
      <c r="AW132" s="13"/>
      <c r="AX132"/>
      <c r="AY132"/>
      <c r="AZ132"/>
      <c r="BA132"/>
      <c r="BB132"/>
      <c r="BC132" s="20"/>
      <c r="BD132"/>
      <c r="BE132" s="13"/>
      <c r="BF132"/>
      <c r="BG132" s="13"/>
    </row>
    <row r="133" spans="1:59" s="38" customFormat="1" x14ac:dyDescent="0.35">
      <c r="A133"/>
      <c r="B133"/>
      <c r="C133"/>
      <c r="D133"/>
      <c r="E133"/>
      <c r="F133"/>
      <c r="G133"/>
      <c r="H133"/>
      <c r="I133"/>
      <c r="J133"/>
      <c r="K133"/>
      <c r="L133"/>
      <c r="M133"/>
      <c r="N133"/>
      <c r="O133"/>
      <c r="P133" s="13"/>
      <c r="Q133" s="13"/>
      <c r="R133"/>
      <c r="S133"/>
      <c r="T133"/>
      <c r="U133"/>
      <c r="V133"/>
      <c r="W133"/>
      <c r="X133"/>
      <c r="Y133"/>
      <c r="Z133"/>
      <c r="AA133"/>
      <c r="AB133"/>
      <c r="AC133" s="14"/>
      <c r="AD133"/>
      <c r="AE133"/>
      <c r="AF133"/>
      <c r="AG133"/>
      <c r="AH133"/>
      <c r="AI133"/>
      <c r="AJ133" s="15"/>
      <c r="AK133"/>
      <c r="AL133"/>
      <c r="AM133" s="20"/>
      <c r="AN133"/>
      <c r="AO133"/>
      <c r="AP133"/>
      <c r="AQ133"/>
      <c r="AR133" s="15"/>
      <c r="AS133"/>
      <c r="AT133" s="15"/>
      <c r="AU133" s="34"/>
      <c r="AV133"/>
      <c r="AW133" s="13"/>
      <c r="AX133"/>
      <c r="AY133"/>
      <c r="AZ133"/>
      <c r="BA133"/>
      <c r="BB133"/>
      <c r="BC133" s="20"/>
      <c r="BD133"/>
      <c r="BE133" s="13"/>
      <c r="BF133"/>
      <c r="BG133" s="13"/>
    </row>
    <row r="134" spans="1:59" s="38" customFormat="1" x14ac:dyDescent="0.35">
      <c r="A134"/>
      <c r="B134"/>
      <c r="C134"/>
      <c r="D134"/>
      <c r="E134"/>
      <c r="F134"/>
      <c r="G134"/>
      <c r="H134"/>
      <c r="I134"/>
      <c r="J134"/>
      <c r="K134"/>
      <c r="L134"/>
      <c r="M134"/>
      <c r="N134"/>
      <c r="O134"/>
      <c r="P134" s="13"/>
      <c r="Q134" s="13"/>
      <c r="R134"/>
      <c r="S134"/>
      <c r="T134"/>
      <c r="U134"/>
      <c r="V134"/>
      <c r="W134"/>
      <c r="X134"/>
      <c r="Y134"/>
      <c r="Z134"/>
      <c r="AA134"/>
      <c r="AB134"/>
      <c r="AC134" s="14"/>
      <c r="AD134"/>
      <c r="AE134"/>
      <c r="AF134"/>
      <c r="AG134"/>
      <c r="AH134"/>
      <c r="AI134"/>
      <c r="AJ134" s="15"/>
      <c r="AK134"/>
      <c r="AL134"/>
      <c r="AM134" s="20"/>
      <c r="AN134"/>
      <c r="AO134"/>
      <c r="AP134"/>
      <c r="AQ134"/>
      <c r="AR134" s="15"/>
      <c r="AS134"/>
      <c r="AT134" s="15"/>
      <c r="AU134" s="34"/>
      <c r="AV134"/>
      <c r="AW134" s="13"/>
      <c r="AX134"/>
      <c r="AY134"/>
      <c r="AZ134"/>
      <c r="BA134"/>
      <c r="BB134"/>
      <c r="BC134" s="20"/>
      <c r="BD134"/>
      <c r="BE134" s="13"/>
      <c r="BF134"/>
      <c r="BG134" s="13"/>
    </row>
    <row r="135" spans="1:59" s="38" customFormat="1" x14ac:dyDescent="0.35">
      <c r="A135"/>
      <c r="B135"/>
      <c r="C135"/>
      <c r="D135"/>
      <c r="E135"/>
      <c r="F135"/>
      <c r="G135"/>
      <c r="H135"/>
      <c r="I135"/>
      <c r="J135"/>
      <c r="K135"/>
      <c r="L135"/>
      <c r="M135"/>
      <c r="N135"/>
      <c r="O135"/>
      <c r="P135" s="13"/>
      <c r="Q135" s="13"/>
      <c r="R135"/>
      <c r="S135"/>
      <c r="T135"/>
      <c r="U135"/>
      <c r="V135"/>
      <c r="W135"/>
      <c r="X135"/>
      <c r="Y135"/>
      <c r="Z135"/>
      <c r="AA135"/>
      <c r="AB135"/>
      <c r="AC135" s="14"/>
      <c r="AD135"/>
      <c r="AE135"/>
      <c r="AF135"/>
      <c r="AG135"/>
      <c r="AH135"/>
      <c r="AI135"/>
      <c r="AJ135" s="15"/>
      <c r="AK135"/>
      <c r="AL135"/>
      <c r="AM135" s="20"/>
      <c r="AN135"/>
      <c r="AO135"/>
      <c r="AP135"/>
      <c r="AQ135"/>
      <c r="AR135" s="15"/>
      <c r="AS135"/>
      <c r="AT135" s="15"/>
      <c r="AU135" s="34"/>
      <c r="AV135"/>
      <c r="AW135" s="13"/>
      <c r="AX135"/>
      <c r="AY135"/>
      <c r="AZ135"/>
      <c r="BA135"/>
      <c r="BB135"/>
      <c r="BC135" s="20"/>
      <c r="BD135"/>
      <c r="BE135" s="13"/>
      <c r="BF135"/>
      <c r="BG135" s="13"/>
    </row>
    <row r="136" spans="1:59" s="38" customFormat="1" x14ac:dyDescent="0.35">
      <c r="A136"/>
      <c r="B136"/>
      <c r="C136"/>
      <c r="D136"/>
      <c r="E136"/>
      <c r="F136"/>
      <c r="G136"/>
      <c r="H136"/>
      <c r="I136"/>
      <c r="J136"/>
      <c r="K136"/>
      <c r="L136"/>
      <c r="M136"/>
      <c r="N136"/>
      <c r="O136"/>
      <c r="P136" s="13"/>
      <c r="Q136" s="13"/>
      <c r="R136"/>
      <c r="S136"/>
      <c r="T136"/>
      <c r="U136"/>
      <c r="V136"/>
      <c r="W136"/>
      <c r="X136"/>
      <c r="Y136"/>
      <c r="Z136"/>
      <c r="AA136"/>
      <c r="AB136"/>
      <c r="AC136" s="14"/>
      <c r="AD136"/>
      <c r="AE136"/>
      <c r="AF136"/>
      <c r="AG136"/>
      <c r="AH136"/>
      <c r="AI136"/>
      <c r="AJ136" s="15"/>
      <c r="AK136"/>
      <c r="AL136"/>
      <c r="AM136" s="20"/>
      <c r="AN136"/>
      <c r="AO136"/>
      <c r="AP136"/>
      <c r="AQ136"/>
      <c r="AR136" s="15"/>
      <c r="AS136"/>
      <c r="AT136" s="15"/>
      <c r="AU136" s="34"/>
      <c r="AV136"/>
      <c r="AW136" s="13"/>
      <c r="AX136"/>
      <c r="AY136"/>
      <c r="AZ136"/>
      <c r="BA136"/>
      <c r="BB136"/>
      <c r="BC136" s="20"/>
      <c r="BD136"/>
      <c r="BE136" s="13"/>
      <c r="BF136"/>
      <c r="BG136" s="13"/>
    </row>
    <row r="137" spans="1:59" s="38" customFormat="1" x14ac:dyDescent="0.35">
      <c r="A137"/>
      <c r="B137"/>
      <c r="C137"/>
      <c r="D137"/>
      <c r="E137"/>
      <c r="F137"/>
      <c r="G137"/>
      <c r="H137"/>
      <c r="I137"/>
      <c r="J137"/>
      <c r="K137"/>
      <c r="L137"/>
      <c r="M137"/>
      <c r="N137"/>
      <c r="O137"/>
      <c r="P137" s="13"/>
      <c r="Q137" s="13"/>
      <c r="R137"/>
      <c r="S137"/>
      <c r="T137"/>
      <c r="U137"/>
      <c r="V137"/>
      <c r="W137"/>
      <c r="X137"/>
      <c r="Y137"/>
      <c r="Z137"/>
      <c r="AA137"/>
      <c r="AB137"/>
      <c r="AC137" s="14"/>
      <c r="AD137"/>
      <c r="AE137"/>
      <c r="AF137"/>
      <c r="AG137"/>
      <c r="AH137"/>
      <c r="AI137"/>
      <c r="AJ137" s="15"/>
      <c r="AK137"/>
      <c r="AL137"/>
      <c r="AM137" s="20"/>
      <c r="AN137"/>
      <c r="AO137"/>
      <c r="AP137"/>
      <c r="AQ137"/>
      <c r="AR137" s="15"/>
      <c r="AS137"/>
      <c r="AT137" s="15"/>
      <c r="AU137" s="34"/>
      <c r="AV137"/>
      <c r="AW137" s="13"/>
      <c r="AX137"/>
      <c r="AY137"/>
      <c r="AZ137"/>
      <c r="BA137"/>
      <c r="BB137"/>
      <c r="BC137" s="20"/>
      <c r="BD137"/>
      <c r="BE137" s="13"/>
      <c r="BF137"/>
      <c r="BG137" s="13"/>
    </row>
    <row r="138" spans="1:59" s="38" customFormat="1" x14ac:dyDescent="0.35">
      <c r="A138"/>
      <c r="B138"/>
      <c r="C138"/>
      <c r="D138"/>
      <c r="E138"/>
      <c r="F138"/>
      <c r="G138"/>
      <c r="H138"/>
      <c r="I138"/>
      <c r="J138"/>
      <c r="K138"/>
      <c r="L138"/>
      <c r="M138"/>
      <c r="N138"/>
      <c r="O138"/>
      <c r="P138" s="13"/>
      <c r="Q138" s="13"/>
      <c r="R138"/>
      <c r="S138"/>
      <c r="T138"/>
      <c r="U138"/>
      <c r="V138"/>
      <c r="W138"/>
      <c r="X138"/>
      <c r="Y138"/>
      <c r="Z138"/>
      <c r="AA138"/>
      <c r="AB138"/>
      <c r="AC138" s="14"/>
      <c r="AD138"/>
      <c r="AE138"/>
      <c r="AF138"/>
      <c r="AG138"/>
      <c r="AH138"/>
      <c r="AI138"/>
      <c r="AJ138" s="15"/>
      <c r="AK138"/>
      <c r="AL138"/>
      <c r="AM138" s="20"/>
      <c r="AN138"/>
      <c r="AO138"/>
      <c r="AP138"/>
      <c r="AQ138"/>
      <c r="AR138" s="15"/>
      <c r="AS138"/>
      <c r="AT138" s="15"/>
      <c r="AU138" s="34"/>
      <c r="AV138"/>
      <c r="AW138" s="13"/>
      <c r="AX138"/>
      <c r="AY138"/>
      <c r="AZ138"/>
      <c r="BA138"/>
      <c r="BB138"/>
      <c r="BC138" s="20"/>
      <c r="BD138"/>
      <c r="BE138" s="13"/>
      <c r="BF138"/>
      <c r="BG138" s="13"/>
    </row>
    <row r="139" spans="1:59" s="38" customFormat="1" x14ac:dyDescent="0.35">
      <c r="A139"/>
      <c r="B139"/>
      <c r="C139"/>
      <c r="D139"/>
      <c r="E139"/>
      <c r="F139"/>
      <c r="G139"/>
      <c r="H139"/>
      <c r="I139"/>
      <c r="J139"/>
      <c r="K139"/>
      <c r="L139"/>
      <c r="M139"/>
      <c r="N139"/>
      <c r="O139"/>
      <c r="P139" s="13"/>
      <c r="Q139" s="13"/>
      <c r="R139"/>
      <c r="S139"/>
      <c r="T139"/>
      <c r="U139"/>
      <c r="V139"/>
      <c r="W139"/>
      <c r="X139"/>
      <c r="Y139"/>
      <c r="Z139"/>
      <c r="AA139"/>
      <c r="AB139"/>
      <c r="AC139" s="14"/>
      <c r="AD139"/>
      <c r="AE139"/>
      <c r="AF139"/>
      <c r="AG139"/>
      <c r="AH139"/>
      <c r="AI139"/>
      <c r="AJ139" s="15"/>
      <c r="AK139"/>
      <c r="AL139"/>
      <c r="AM139" s="20"/>
      <c r="AN139"/>
      <c r="AO139"/>
      <c r="AP139"/>
      <c r="AQ139"/>
      <c r="AR139" s="15"/>
      <c r="AS139"/>
      <c r="AT139" s="15"/>
      <c r="AU139" s="34"/>
      <c r="AV139"/>
      <c r="AW139" s="13"/>
      <c r="AX139"/>
      <c r="AY139"/>
      <c r="AZ139"/>
      <c r="BA139"/>
      <c r="BB139"/>
      <c r="BC139" s="20"/>
      <c r="BD139"/>
      <c r="BE139" s="13"/>
      <c r="BF139"/>
      <c r="BG139" s="13"/>
    </row>
    <row r="140" spans="1:59" s="38" customFormat="1" x14ac:dyDescent="0.35">
      <c r="A140"/>
      <c r="B140"/>
      <c r="C140"/>
      <c r="D140"/>
      <c r="E140"/>
      <c r="F140"/>
      <c r="G140"/>
      <c r="H140"/>
      <c r="I140"/>
      <c r="J140"/>
      <c r="K140"/>
      <c r="L140"/>
      <c r="M140"/>
      <c r="N140"/>
      <c r="O140"/>
      <c r="P140" s="13"/>
      <c r="Q140" s="13"/>
      <c r="R140"/>
      <c r="S140"/>
      <c r="T140"/>
      <c r="U140"/>
      <c r="V140"/>
      <c r="W140"/>
      <c r="X140"/>
      <c r="Y140"/>
      <c r="Z140"/>
      <c r="AA140"/>
      <c r="AB140"/>
      <c r="AC140" s="14"/>
      <c r="AD140"/>
      <c r="AE140"/>
      <c r="AF140"/>
      <c r="AG140"/>
      <c r="AH140"/>
      <c r="AI140"/>
      <c r="AJ140" s="15"/>
      <c r="AK140"/>
      <c r="AL140"/>
      <c r="AM140" s="20"/>
      <c r="AN140"/>
      <c r="AO140"/>
      <c r="AP140"/>
      <c r="AQ140"/>
      <c r="AR140" s="15"/>
      <c r="AS140"/>
      <c r="AT140" s="15"/>
      <c r="AU140" s="34"/>
      <c r="AV140"/>
      <c r="AW140" s="13"/>
      <c r="AX140"/>
      <c r="AY140"/>
      <c r="AZ140"/>
      <c r="BA140"/>
      <c r="BB140"/>
      <c r="BC140" s="20"/>
      <c r="BD140"/>
      <c r="BE140" s="13"/>
      <c r="BF140"/>
      <c r="BG140" s="13"/>
    </row>
    <row r="141" spans="1:59" s="38" customFormat="1" x14ac:dyDescent="0.35">
      <c r="A141"/>
      <c r="B141"/>
      <c r="C141"/>
      <c r="D141"/>
      <c r="E141"/>
      <c r="F141"/>
      <c r="G141"/>
      <c r="H141"/>
      <c r="I141"/>
      <c r="J141"/>
      <c r="K141"/>
      <c r="L141"/>
      <c r="M141"/>
      <c r="N141"/>
      <c r="O141"/>
      <c r="P141" s="13"/>
      <c r="Q141" s="13"/>
      <c r="R141"/>
      <c r="S141"/>
      <c r="T141"/>
      <c r="U141"/>
      <c r="V141"/>
      <c r="W141"/>
      <c r="X141"/>
      <c r="Y141"/>
      <c r="Z141"/>
      <c r="AA141"/>
      <c r="AB141"/>
      <c r="AC141" s="14"/>
      <c r="AD141"/>
      <c r="AE141"/>
      <c r="AF141"/>
      <c r="AG141"/>
      <c r="AH141"/>
      <c r="AI141"/>
      <c r="AJ141" s="15"/>
      <c r="AK141"/>
      <c r="AL141"/>
      <c r="AM141" s="20"/>
      <c r="AN141"/>
      <c r="AO141"/>
      <c r="AP141"/>
      <c r="AQ141"/>
      <c r="AR141" s="15"/>
      <c r="AS141"/>
      <c r="AT141" s="15"/>
      <c r="AU141" s="34"/>
      <c r="AV141"/>
      <c r="AW141" s="13"/>
      <c r="AX141"/>
      <c r="AY141"/>
      <c r="AZ141"/>
      <c r="BA141"/>
      <c r="BB141"/>
      <c r="BC141" s="20"/>
      <c r="BD141"/>
      <c r="BE141" s="13"/>
      <c r="BF141"/>
      <c r="BG141" s="13"/>
    </row>
    <row r="142" spans="1:59" s="38" customFormat="1" x14ac:dyDescent="0.35">
      <c r="A142"/>
      <c r="B142"/>
      <c r="C142"/>
      <c r="D142"/>
      <c r="E142"/>
      <c r="F142"/>
      <c r="G142"/>
      <c r="H142"/>
      <c r="I142"/>
      <c r="J142"/>
      <c r="K142"/>
      <c r="L142"/>
      <c r="M142"/>
      <c r="N142"/>
      <c r="O142"/>
      <c r="P142" s="13"/>
      <c r="Q142" s="13"/>
      <c r="R142"/>
      <c r="S142"/>
      <c r="T142"/>
      <c r="U142"/>
      <c r="V142"/>
      <c r="W142"/>
      <c r="X142"/>
      <c r="Y142"/>
      <c r="Z142"/>
      <c r="AA142"/>
      <c r="AB142"/>
      <c r="AC142" s="14"/>
      <c r="AD142"/>
      <c r="AE142"/>
      <c r="AF142"/>
      <c r="AG142"/>
      <c r="AH142"/>
      <c r="AI142"/>
      <c r="AJ142" s="15"/>
      <c r="AK142"/>
      <c r="AL142"/>
      <c r="AM142" s="20"/>
      <c r="AN142"/>
      <c r="AO142"/>
      <c r="AP142"/>
      <c r="AQ142"/>
      <c r="AR142" s="15"/>
      <c r="AS142"/>
      <c r="AT142" s="15"/>
      <c r="AU142" s="34"/>
      <c r="AV142"/>
      <c r="AW142" s="13"/>
      <c r="AX142"/>
      <c r="AY142"/>
      <c r="AZ142"/>
      <c r="BA142"/>
      <c r="BB142"/>
      <c r="BC142" s="20"/>
      <c r="BD142"/>
      <c r="BE142" s="13"/>
      <c r="BF142"/>
      <c r="BG142" s="13"/>
    </row>
    <row r="143" spans="1:59" s="38" customFormat="1" x14ac:dyDescent="0.35">
      <c r="A143"/>
      <c r="B143"/>
      <c r="C143"/>
      <c r="D143"/>
      <c r="E143"/>
      <c r="F143"/>
      <c r="G143"/>
      <c r="H143"/>
      <c r="I143"/>
      <c r="J143"/>
      <c r="K143"/>
      <c r="L143"/>
      <c r="M143"/>
      <c r="N143"/>
      <c r="O143"/>
      <c r="P143" s="13"/>
      <c r="Q143" s="13"/>
      <c r="R143"/>
      <c r="S143"/>
      <c r="T143"/>
      <c r="U143"/>
      <c r="V143"/>
      <c r="W143"/>
      <c r="X143"/>
      <c r="Y143"/>
      <c r="Z143"/>
      <c r="AA143"/>
      <c r="AB143"/>
      <c r="AC143" s="14"/>
      <c r="AD143"/>
      <c r="AE143"/>
      <c r="AF143"/>
      <c r="AG143"/>
      <c r="AH143"/>
      <c r="AI143"/>
      <c r="AJ143" s="15"/>
      <c r="AK143"/>
      <c r="AL143"/>
      <c r="AM143" s="20"/>
      <c r="AN143"/>
      <c r="AO143"/>
      <c r="AP143"/>
      <c r="AQ143"/>
      <c r="AR143" s="15"/>
      <c r="AS143"/>
      <c r="AT143" s="15"/>
      <c r="AU143" s="34"/>
      <c r="AV143"/>
      <c r="AW143" s="13"/>
      <c r="AX143"/>
      <c r="AY143"/>
      <c r="AZ143"/>
      <c r="BA143"/>
      <c r="BB143"/>
      <c r="BC143" s="20"/>
      <c r="BD143"/>
      <c r="BE143" s="13"/>
      <c r="BF143"/>
      <c r="BG143" s="13"/>
    </row>
    <row r="144" spans="1:59" s="38" customFormat="1" x14ac:dyDescent="0.35">
      <c r="A144"/>
      <c r="B144"/>
      <c r="C144"/>
      <c r="D144"/>
      <c r="E144"/>
      <c r="F144"/>
      <c r="G144"/>
      <c r="H144"/>
      <c r="I144"/>
      <c r="J144"/>
      <c r="K144"/>
      <c r="L144"/>
      <c r="M144"/>
      <c r="N144"/>
      <c r="O144"/>
      <c r="P144" s="13"/>
      <c r="Q144" s="13"/>
      <c r="R144"/>
      <c r="S144"/>
      <c r="T144"/>
      <c r="U144"/>
      <c r="V144"/>
      <c r="W144"/>
      <c r="X144"/>
      <c r="Y144"/>
      <c r="Z144"/>
      <c r="AA144"/>
      <c r="AB144"/>
      <c r="AC144" s="14"/>
      <c r="AD144"/>
      <c r="AE144"/>
      <c r="AF144"/>
      <c r="AG144"/>
      <c r="AH144"/>
      <c r="AI144"/>
      <c r="AJ144" s="15"/>
      <c r="AK144"/>
      <c r="AL144"/>
      <c r="AM144" s="20"/>
      <c r="AN144"/>
      <c r="AO144"/>
      <c r="AP144"/>
      <c r="AQ144"/>
      <c r="AR144" s="15"/>
      <c r="AS144"/>
      <c r="AT144" s="15"/>
      <c r="AU144" s="34"/>
      <c r="AV144"/>
      <c r="AW144" s="13"/>
      <c r="AX144"/>
      <c r="AY144"/>
      <c r="AZ144"/>
      <c r="BA144"/>
      <c r="BB144"/>
      <c r="BC144" s="20"/>
      <c r="BD144"/>
      <c r="BE144" s="13"/>
      <c r="BF144"/>
      <c r="BG144" s="13"/>
    </row>
    <row r="145" spans="1:59" s="38" customFormat="1" x14ac:dyDescent="0.35">
      <c r="A145"/>
      <c r="B145"/>
      <c r="C145"/>
      <c r="D145"/>
      <c r="E145"/>
      <c r="F145"/>
      <c r="G145"/>
      <c r="H145"/>
      <c r="I145"/>
      <c r="J145"/>
      <c r="K145"/>
      <c r="L145"/>
      <c r="M145"/>
      <c r="N145"/>
      <c r="O145"/>
      <c r="P145" s="13"/>
      <c r="Q145" s="13"/>
      <c r="R145"/>
      <c r="S145"/>
      <c r="T145"/>
      <c r="U145"/>
      <c r="V145"/>
      <c r="W145"/>
      <c r="X145"/>
      <c r="Y145"/>
      <c r="Z145"/>
      <c r="AA145"/>
      <c r="AB145"/>
      <c r="AC145" s="14"/>
      <c r="AD145"/>
      <c r="AE145"/>
      <c r="AF145"/>
      <c r="AG145"/>
      <c r="AH145"/>
      <c r="AI145"/>
      <c r="AJ145" s="15"/>
      <c r="AK145"/>
      <c r="AL145"/>
      <c r="AM145" s="20"/>
      <c r="AN145"/>
      <c r="AO145"/>
      <c r="AP145"/>
      <c r="AQ145"/>
      <c r="AR145" s="15"/>
      <c r="AS145"/>
      <c r="AT145" s="15"/>
      <c r="AU145" s="34"/>
      <c r="AV145"/>
      <c r="AW145" s="13"/>
      <c r="AX145"/>
      <c r="AY145"/>
      <c r="AZ145"/>
      <c r="BA145"/>
      <c r="BB145"/>
      <c r="BC145" s="20"/>
      <c r="BD145"/>
      <c r="BE145" s="13"/>
      <c r="BF145"/>
      <c r="BG145" s="13"/>
    </row>
    <row r="146" spans="1:59" s="38" customFormat="1" x14ac:dyDescent="0.35">
      <c r="A146"/>
      <c r="B146"/>
      <c r="C146"/>
      <c r="D146"/>
      <c r="E146"/>
      <c r="F146"/>
      <c r="G146"/>
      <c r="H146"/>
      <c r="I146"/>
      <c r="J146"/>
      <c r="K146"/>
      <c r="L146"/>
      <c r="M146"/>
      <c r="N146"/>
      <c r="O146"/>
      <c r="P146" s="13"/>
      <c r="Q146" s="13"/>
      <c r="R146"/>
      <c r="S146"/>
      <c r="T146"/>
      <c r="U146"/>
      <c r="V146"/>
      <c r="W146"/>
      <c r="X146"/>
      <c r="Y146"/>
      <c r="Z146"/>
      <c r="AA146"/>
      <c r="AB146"/>
      <c r="AC146" s="14"/>
      <c r="AD146"/>
      <c r="AE146"/>
      <c r="AF146"/>
      <c r="AG146"/>
      <c r="AH146"/>
      <c r="AI146"/>
      <c r="AJ146" s="15"/>
      <c r="AK146"/>
      <c r="AL146"/>
      <c r="AM146" s="20"/>
      <c r="AN146"/>
      <c r="AO146"/>
      <c r="AP146"/>
      <c r="AQ146"/>
      <c r="AR146" s="15"/>
      <c r="AS146"/>
      <c r="AT146" s="15"/>
      <c r="AU146" s="34"/>
      <c r="AV146"/>
      <c r="AW146" s="13"/>
      <c r="AX146"/>
      <c r="AY146"/>
      <c r="AZ146"/>
      <c r="BA146"/>
      <c r="BB146"/>
      <c r="BC146" s="20"/>
      <c r="BD146"/>
      <c r="BE146" s="13"/>
      <c r="BF146"/>
      <c r="BG146" s="13"/>
    </row>
    <row r="147" spans="1:59" s="38" customFormat="1" x14ac:dyDescent="0.35">
      <c r="A147"/>
      <c r="B147"/>
      <c r="C147"/>
      <c r="D147"/>
      <c r="E147"/>
      <c r="F147"/>
      <c r="G147"/>
      <c r="H147"/>
      <c r="I147"/>
      <c r="J147"/>
      <c r="K147"/>
      <c r="L147"/>
      <c r="M147"/>
      <c r="N147"/>
      <c r="O147"/>
      <c r="P147" s="13"/>
      <c r="Q147" s="13"/>
      <c r="R147"/>
      <c r="S147"/>
      <c r="T147"/>
      <c r="U147"/>
      <c r="V147"/>
      <c r="W147"/>
      <c r="X147"/>
      <c r="Y147"/>
      <c r="Z147"/>
      <c r="AA147"/>
      <c r="AB147"/>
      <c r="AC147" s="14"/>
      <c r="AD147"/>
      <c r="AE147"/>
      <c r="AF147"/>
      <c r="AG147"/>
      <c r="AH147"/>
      <c r="AI147"/>
      <c r="AJ147" s="15"/>
      <c r="AK147"/>
      <c r="AL147"/>
      <c r="AM147" s="20"/>
      <c r="AN147"/>
      <c r="AO147"/>
      <c r="AP147"/>
      <c r="AQ147"/>
      <c r="AR147" s="15"/>
      <c r="AS147"/>
      <c r="AT147" s="15"/>
      <c r="AU147" s="34"/>
      <c r="AV147"/>
      <c r="AW147" s="13"/>
      <c r="AX147"/>
      <c r="AY147"/>
      <c r="AZ147"/>
      <c r="BA147"/>
      <c r="BB147"/>
      <c r="BC147" s="20"/>
      <c r="BD147"/>
      <c r="BE147" s="13"/>
      <c r="BF147"/>
      <c r="BG147" s="13"/>
    </row>
    <row r="148" spans="1:59" s="38" customFormat="1" x14ac:dyDescent="0.35">
      <c r="A148"/>
      <c r="B148"/>
      <c r="C148"/>
      <c r="D148"/>
      <c r="E148"/>
      <c r="F148"/>
      <c r="G148"/>
      <c r="H148"/>
      <c r="I148"/>
      <c r="J148"/>
      <c r="K148"/>
      <c r="L148"/>
      <c r="M148"/>
      <c r="N148"/>
      <c r="O148"/>
      <c r="P148" s="13"/>
      <c r="Q148" s="13"/>
      <c r="R148"/>
      <c r="S148"/>
      <c r="T148"/>
      <c r="U148"/>
      <c r="V148"/>
      <c r="W148"/>
      <c r="X148"/>
      <c r="Y148"/>
      <c r="Z148"/>
      <c r="AA148"/>
      <c r="AB148"/>
      <c r="AC148" s="14"/>
      <c r="AD148"/>
      <c r="AE148"/>
      <c r="AF148"/>
      <c r="AG148"/>
      <c r="AH148"/>
      <c r="AI148"/>
      <c r="AJ148" s="15"/>
      <c r="AK148"/>
      <c r="AL148"/>
      <c r="AM148" s="20"/>
      <c r="AN148"/>
      <c r="AO148"/>
      <c r="AP148"/>
      <c r="AQ148"/>
      <c r="AR148" s="15"/>
      <c r="AS148"/>
      <c r="AT148" s="15"/>
      <c r="AU148" s="34"/>
      <c r="AV148"/>
      <c r="AW148" s="13"/>
      <c r="AX148"/>
      <c r="AY148"/>
      <c r="AZ148"/>
      <c r="BA148"/>
      <c r="BB148"/>
      <c r="BC148" s="20"/>
      <c r="BD148"/>
      <c r="BE148" s="13"/>
      <c r="BF148"/>
      <c r="BG148" s="13"/>
    </row>
    <row r="149" spans="1:59" s="38" customFormat="1" x14ac:dyDescent="0.35">
      <c r="A149"/>
      <c r="B149"/>
      <c r="C149"/>
      <c r="D149"/>
      <c r="E149"/>
      <c r="F149"/>
      <c r="G149"/>
      <c r="H149"/>
      <c r="I149"/>
      <c r="J149"/>
      <c r="K149"/>
      <c r="L149"/>
      <c r="M149"/>
      <c r="N149"/>
      <c r="O149"/>
      <c r="P149" s="13"/>
      <c r="Q149" s="13"/>
      <c r="R149"/>
      <c r="S149"/>
      <c r="T149"/>
      <c r="U149"/>
      <c r="V149"/>
      <c r="W149"/>
      <c r="X149"/>
      <c r="Y149"/>
      <c r="Z149"/>
      <c r="AA149"/>
      <c r="AB149"/>
      <c r="AC149" s="14"/>
      <c r="AD149"/>
      <c r="AE149"/>
      <c r="AF149"/>
      <c r="AG149"/>
      <c r="AH149"/>
      <c r="AI149"/>
      <c r="AJ149" s="15"/>
      <c r="AK149"/>
      <c r="AL149"/>
      <c r="AM149" s="20"/>
      <c r="AN149"/>
      <c r="AO149"/>
      <c r="AP149"/>
      <c r="AQ149"/>
      <c r="AR149" s="15"/>
      <c r="AS149"/>
      <c r="AT149" s="15"/>
      <c r="AU149" s="34"/>
      <c r="AV149"/>
      <c r="AW149" s="13"/>
      <c r="AX149"/>
      <c r="AY149"/>
      <c r="AZ149"/>
      <c r="BA149"/>
      <c r="BB149"/>
      <c r="BC149" s="20"/>
      <c r="BD149"/>
      <c r="BE149" s="13"/>
      <c r="BF149"/>
      <c r="BG149" s="13"/>
    </row>
    <row r="150" spans="1:59" s="38" customFormat="1" x14ac:dyDescent="0.35">
      <c r="A150"/>
      <c r="B150"/>
      <c r="C150"/>
      <c r="D150"/>
      <c r="E150"/>
      <c r="F150"/>
      <c r="G150"/>
      <c r="H150"/>
      <c r="I150"/>
      <c r="J150"/>
      <c r="K150"/>
      <c r="L150"/>
      <c r="M150"/>
      <c r="N150"/>
      <c r="O150"/>
      <c r="P150" s="13"/>
      <c r="Q150" s="13"/>
      <c r="R150"/>
      <c r="S150"/>
      <c r="T150"/>
      <c r="U150"/>
      <c r="V150"/>
      <c r="W150"/>
      <c r="X150"/>
      <c r="Y150"/>
      <c r="Z150"/>
      <c r="AA150"/>
      <c r="AB150"/>
      <c r="AC150" s="14"/>
      <c r="AD150"/>
      <c r="AE150"/>
      <c r="AF150"/>
      <c r="AG150"/>
      <c r="AH150"/>
      <c r="AI150"/>
      <c r="AJ150" s="15"/>
      <c r="AK150"/>
      <c r="AL150"/>
      <c r="AM150" s="20"/>
      <c r="AN150"/>
      <c r="AO150"/>
      <c r="AP150"/>
      <c r="AQ150"/>
      <c r="AR150" s="15"/>
      <c r="AS150"/>
      <c r="AT150" s="15"/>
      <c r="AU150" s="34"/>
      <c r="AV150"/>
      <c r="AW150" s="13"/>
      <c r="AX150"/>
      <c r="AY150"/>
      <c r="AZ150"/>
      <c r="BA150"/>
      <c r="BB150"/>
      <c r="BC150" s="20"/>
      <c r="BD150"/>
      <c r="BE150" s="13"/>
      <c r="BF150"/>
      <c r="BG150" s="13"/>
    </row>
    <row r="151" spans="1:59" s="38" customFormat="1" x14ac:dyDescent="0.35">
      <c r="A151"/>
      <c r="B151"/>
      <c r="C151"/>
      <c r="D151"/>
      <c r="E151"/>
      <c r="F151"/>
      <c r="G151"/>
      <c r="H151"/>
      <c r="I151"/>
      <c r="J151"/>
      <c r="K151"/>
      <c r="L151"/>
      <c r="M151"/>
      <c r="N151"/>
      <c r="O151"/>
      <c r="P151" s="13"/>
      <c r="Q151" s="13"/>
      <c r="R151"/>
      <c r="S151"/>
      <c r="T151"/>
      <c r="U151"/>
      <c r="V151"/>
      <c r="W151"/>
      <c r="X151"/>
      <c r="Y151"/>
      <c r="Z151"/>
      <c r="AA151"/>
      <c r="AB151"/>
      <c r="AC151" s="14"/>
      <c r="AD151"/>
      <c r="AE151"/>
      <c r="AF151"/>
      <c r="AG151"/>
      <c r="AH151"/>
      <c r="AI151"/>
      <c r="AJ151" s="15"/>
      <c r="AK151"/>
      <c r="AL151"/>
      <c r="AM151" s="20"/>
      <c r="AN151"/>
      <c r="AO151"/>
      <c r="AP151"/>
      <c r="AQ151"/>
      <c r="AR151" s="15"/>
      <c r="AS151"/>
      <c r="AT151" s="15"/>
      <c r="AU151" s="34"/>
      <c r="AV151"/>
      <c r="AW151" s="13"/>
      <c r="AX151"/>
      <c r="AY151"/>
      <c r="AZ151"/>
      <c r="BA151"/>
      <c r="BB151"/>
      <c r="BC151" s="20"/>
      <c r="BD151"/>
      <c r="BE151" s="13"/>
      <c r="BF151"/>
      <c r="BG151" s="13"/>
    </row>
    <row r="152" spans="1:59" s="38" customFormat="1" x14ac:dyDescent="0.35">
      <c r="A152"/>
      <c r="B152"/>
      <c r="C152"/>
      <c r="D152"/>
      <c r="E152"/>
      <c r="F152"/>
      <c r="G152"/>
      <c r="H152"/>
      <c r="I152"/>
      <c r="J152"/>
      <c r="K152"/>
      <c r="L152"/>
      <c r="M152"/>
      <c r="N152"/>
      <c r="O152"/>
      <c r="P152" s="13"/>
      <c r="Q152" s="13"/>
      <c r="R152"/>
      <c r="S152"/>
      <c r="T152"/>
      <c r="U152"/>
      <c r="V152"/>
      <c r="W152"/>
      <c r="X152"/>
      <c r="Y152"/>
      <c r="Z152"/>
      <c r="AA152"/>
      <c r="AB152"/>
      <c r="AC152" s="14"/>
      <c r="AD152"/>
      <c r="AE152"/>
      <c r="AF152"/>
      <c r="AG152"/>
      <c r="AH152"/>
      <c r="AI152"/>
      <c r="AJ152" s="15"/>
      <c r="AK152"/>
      <c r="AL152"/>
      <c r="AM152" s="20"/>
      <c r="AN152"/>
      <c r="AO152"/>
      <c r="AP152"/>
      <c r="AQ152"/>
      <c r="AR152" s="15"/>
      <c r="AS152"/>
      <c r="AT152" s="15"/>
      <c r="AU152" s="34"/>
      <c r="AV152"/>
      <c r="AW152" s="13"/>
      <c r="AX152"/>
      <c r="AY152"/>
      <c r="AZ152"/>
      <c r="BA152"/>
      <c r="BB152"/>
      <c r="BC152" s="20"/>
      <c r="BD152"/>
      <c r="BE152" s="13"/>
      <c r="BF152"/>
      <c r="BG152" s="13"/>
    </row>
    <row r="153" spans="1:59" s="38" customFormat="1" x14ac:dyDescent="0.35">
      <c r="A153"/>
      <c r="B153"/>
      <c r="C153"/>
      <c r="D153"/>
      <c r="E153"/>
      <c r="F153"/>
      <c r="G153"/>
      <c r="H153"/>
      <c r="I153"/>
      <c r="J153"/>
      <c r="K153"/>
      <c r="L153"/>
      <c r="M153"/>
      <c r="N153"/>
      <c r="O153"/>
      <c r="P153" s="13"/>
      <c r="Q153" s="13"/>
      <c r="R153"/>
      <c r="S153"/>
      <c r="T153"/>
      <c r="U153"/>
      <c r="V153"/>
      <c r="W153"/>
      <c r="X153"/>
      <c r="Y153"/>
      <c r="Z153"/>
      <c r="AA153"/>
      <c r="AB153"/>
      <c r="AC153" s="14"/>
      <c r="AD153"/>
      <c r="AE153"/>
      <c r="AF153"/>
      <c r="AG153"/>
      <c r="AH153"/>
      <c r="AI153"/>
      <c r="AJ153" s="15"/>
      <c r="AK153"/>
      <c r="AL153"/>
      <c r="AM153" s="20"/>
      <c r="AN153"/>
      <c r="AO153"/>
      <c r="AP153"/>
      <c r="AQ153"/>
      <c r="AR153" s="15"/>
      <c r="AS153"/>
      <c r="AT153" s="15"/>
      <c r="AU153" s="34"/>
      <c r="AV153"/>
      <c r="AW153" s="13"/>
      <c r="AX153"/>
      <c r="AY153"/>
      <c r="AZ153"/>
      <c r="BA153"/>
      <c r="BB153"/>
      <c r="BC153" s="20"/>
      <c r="BD153"/>
      <c r="BE153" s="13"/>
      <c r="BF153"/>
      <c r="BG153" s="13"/>
    </row>
    <row r="154" spans="1:59" s="38" customFormat="1" x14ac:dyDescent="0.35">
      <c r="A154"/>
      <c r="B154"/>
      <c r="C154"/>
      <c r="D154"/>
      <c r="E154"/>
      <c r="F154"/>
      <c r="G154"/>
      <c r="H154"/>
      <c r="I154"/>
      <c r="J154"/>
      <c r="K154"/>
      <c r="L154"/>
      <c r="M154"/>
      <c r="N154"/>
      <c r="O154"/>
      <c r="P154" s="13"/>
      <c r="Q154" s="13"/>
      <c r="R154"/>
      <c r="S154"/>
      <c r="T154"/>
      <c r="U154"/>
      <c r="V154"/>
      <c r="W154"/>
      <c r="X154"/>
      <c r="Y154"/>
      <c r="Z154"/>
      <c r="AA154"/>
      <c r="AB154"/>
      <c r="AC154" s="14"/>
      <c r="AD154"/>
      <c r="AE154"/>
      <c r="AF154"/>
      <c r="AG154"/>
      <c r="AH154"/>
      <c r="AI154"/>
      <c r="AJ154" s="15"/>
      <c r="AK154"/>
      <c r="AL154"/>
      <c r="AM154" s="20"/>
      <c r="AN154"/>
      <c r="AO154"/>
      <c r="AP154"/>
      <c r="AQ154"/>
      <c r="AR154" s="15"/>
      <c r="AS154"/>
      <c r="AT154" s="15"/>
      <c r="AU154" s="34"/>
      <c r="AV154"/>
      <c r="AW154" s="13"/>
      <c r="AX154"/>
      <c r="AY154"/>
      <c r="AZ154"/>
      <c r="BA154"/>
      <c r="BB154"/>
      <c r="BC154" s="20"/>
      <c r="BD154"/>
      <c r="BE154" s="13"/>
      <c r="BF154"/>
      <c r="BG154" s="13"/>
    </row>
    <row r="155" spans="1:59" s="38" customFormat="1" x14ac:dyDescent="0.35">
      <c r="A155"/>
      <c r="B155"/>
      <c r="C155"/>
      <c r="D155"/>
      <c r="E155"/>
      <c r="F155"/>
      <c r="G155"/>
      <c r="H155"/>
      <c r="I155"/>
      <c r="J155"/>
      <c r="K155"/>
      <c r="L155"/>
      <c r="M155"/>
      <c r="N155"/>
      <c r="O155"/>
      <c r="P155" s="13"/>
      <c r="Q155" s="13"/>
      <c r="R155"/>
      <c r="S155"/>
      <c r="T155"/>
      <c r="U155"/>
      <c r="V155"/>
      <c r="W155"/>
      <c r="X155"/>
      <c r="Y155"/>
      <c r="Z155"/>
      <c r="AA155"/>
      <c r="AB155"/>
      <c r="AC155" s="14"/>
      <c r="AD155"/>
      <c r="AE155"/>
      <c r="AF155"/>
      <c r="AG155"/>
      <c r="AH155"/>
      <c r="AI155"/>
      <c r="AJ155" s="15"/>
      <c r="AK155"/>
      <c r="AL155"/>
      <c r="AM155" s="20"/>
      <c r="AN155"/>
      <c r="AO155"/>
      <c r="AP155"/>
      <c r="AQ155"/>
      <c r="AR155" s="15"/>
      <c r="AS155"/>
      <c r="AT155" s="15"/>
      <c r="AU155" s="34"/>
      <c r="AV155"/>
      <c r="AW155" s="13"/>
      <c r="AX155"/>
      <c r="AY155"/>
      <c r="AZ155"/>
      <c r="BA155"/>
      <c r="BB155"/>
      <c r="BC155" s="20"/>
      <c r="BD155"/>
      <c r="BE155" s="13"/>
      <c r="BF155"/>
      <c r="BG155" s="13"/>
    </row>
    <row r="156" spans="1:59" s="38" customFormat="1" x14ac:dyDescent="0.35">
      <c r="A156"/>
      <c r="B156"/>
      <c r="C156"/>
      <c r="D156"/>
      <c r="E156"/>
      <c r="F156"/>
      <c r="G156"/>
      <c r="H156"/>
      <c r="I156"/>
      <c r="J156"/>
      <c r="K156"/>
      <c r="L156"/>
      <c r="M156"/>
      <c r="N156"/>
      <c r="O156"/>
      <c r="P156" s="13"/>
      <c r="Q156" s="13"/>
      <c r="R156"/>
      <c r="S156"/>
      <c r="T156"/>
      <c r="U156"/>
      <c r="V156"/>
      <c r="W156"/>
      <c r="X156"/>
      <c r="Y156"/>
      <c r="Z156"/>
      <c r="AA156"/>
      <c r="AB156"/>
      <c r="AC156" s="14"/>
      <c r="AD156"/>
      <c r="AE156"/>
      <c r="AF156"/>
      <c r="AG156"/>
      <c r="AH156"/>
      <c r="AI156"/>
      <c r="AJ156" s="15"/>
      <c r="AK156"/>
      <c r="AL156"/>
      <c r="AM156" s="20"/>
      <c r="AN156"/>
      <c r="AO156"/>
      <c r="AP156"/>
      <c r="AQ156"/>
      <c r="AR156" s="15"/>
      <c r="AS156"/>
      <c r="AT156" s="15"/>
      <c r="AU156" s="34"/>
      <c r="AV156"/>
      <c r="AW156" s="13"/>
      <c r="AX156"/>
      <c r="AY156"/>
      <c r="AZ156"/>
      <c r="BA156"/>
      <c r="BB156"/>
      <c r="BC156" s="20"/>
      <c r="BD156"/>
      <c r="BE156" s="13"/>
      <c r="BF156"/>
      <c r="BG156" s="13"/>
    </row>
    <row r="157" spans="1:59" s="38" customFormat="1" x14ac:dyDescent="0.35">
      <c r="A157"/>
      <c r="B157"/>
      <c r="C157"/>
      <c r="D157"/>
      <c r="E157"/>
      <c r="F157"/>
      <c r="G157"/>
      <c r="H157"/>
      <c r="I157"/>
      <c r="J157"/>
      <c r="K157"/>
      <c r="L157"/>
      <c r="M157"/>
      <c r="N157"/>
      <c r="O157"/>
      <c r="P157" s="13"/>
      <c r="Q157" s="13"/>
      <c r="R157"/>
      <c r="S157"/>
      <c r="T157"/>
      <c r="U157"/>
      <c r="V157"/>
      <c r="W157"/>
      <c r="X157"/>
      <c r="Y157"/>
      <c r="Z157"/>
      <c r="AA157"/>
      <c r="AB157"/>
      <c r="AC157" s="14"/>
      <c r="AD157"/>
      <c r="AE157"/>
      <c r="AF157"/>
      <c r="AG157"/>
      <c r="AH157"/>
      <c r="AI157"/>
      <c r="AJ157" s="15"/>
      <c r="AK157"/>
      <c r="AL157"/>
      <c r="AM157" s="20"/>
      <c r="AN157"/>
      <c r="AO157"/>
      <c r="AP157"/>
      <c r="AQ157"/>
      <c r="AR157" s="15"/>
      <c r="AS157"/>
      <c r="AT157" s="15"/>
      <c r="AU157" s="34"/>
      <c r="AV157"/>
      <c r="AW157" s="13"/>
      <c r="AX157"/>
      <c r="AY157"/>
      <c r="AZ157"/>
      <c r="BA157"/>
      <c r="BB157"/>
      <c r="BC157" s="20"/>
      <c r="BD157"/>
      <c r="BE157" s="13"/>
      <c r="BF157"/>
      <c r="BG157" s="13"/>
    </row>
    <row r="158" spans="1:59" s="38" customFormat="1" x14ac:dyDescent="0.35">
      <c r="A158"/>
      <c r="B158"/>
      <c r="C158"/>
      <c r="D158"/>
      <c r="E158"/>
      <c r="F158"/>
      <c r="G158"/>
      <c r="H158"/>
      <c r="I158"/>
      <c r="J158"/>
      <c r="K158"/>
      <c r="L158"/>
      <c r="M158"/>
      <c r="N158"/>
      <c r="O158"/>
      <c r="P158" s="13"/>
      <c r="Q158" s="13"/>
      <c r="R158"/>
      <c r="S158"/>
      <c r="T158"/>
      <c r="U158"/>
      <c r="V158"/>
      <c r="W158"/>
      <c r="X158"/>
      <c r="Y158"/>
      <c r="Z158"/>
      <c r="AA158"/>
      <c r="AB158"/>
      <c r="AC158" s="14"/>
      <c r="AD158"/>
      <c r="AE158"/>
      <c r="AF158"/>
      <c r="AG158"/>
      <c r="AH158"/>
      <c r="AI158"/>
      <c r="AJ158" s="15"/>
      <c r="AK158"/>
      <c r="AL158"/>
      <c r="AM158" s="20"/>
      <c r="AN158"/>
      <c r="AO158"/>
      <c r="AP158"/>
      <c r="AQ158"/>
      <c r="AR158" s="15"/>
      <c r="AS158"/>
      <c r="AT158" s="15"/>
      <c r="AU158" s="34"/>
      <c r="AV158"/>
      <c r="AW158" s="13"/>
      <c r="AX158"/>
      <c r="AY158"/>
      <c r="AZ158"/>
      <c r="BA158"/>
      <c r="BB158"/>
      <c r="BC158" s="20"/>
      <c r="BD158"/>
      <c r="BE158" s="13"/>
      <c r="BF158"/>
      <c r="BG158" s="13"/>
    </row>
    <row r="159" spans="1:59" s="38" customFormat="1" x14ac:dyDescent="0.35">
      <c r="A159"/>
      <c r="B159"/>
      <c r="C159"/>
      <c r="D159"/>
      <c r="E159"/>
      <c r="F159"/>
      <c r="G159"/>
      <c r="H159"/>
      <c r="I159"/>
      <c r="J159"/>
      <c r="K159"/>
      <c r="L159"/>
      <c r="M159"/>
      <c r="N159"/>
      <c r="O159"/>
      <c r="P159" s="13"/>
      <c r="Q159" s="13"/>
      <c r="R159"/>
      <c r="S159"/>
      <c r="T159"/>
      <c r="U159"/>
      <c r="V159"/>
      <c r="W159"/>
      <c r="X159"/>
      <c r="Y159"/>
      <c r="Z159"/>
      <c r="AA159"/>
      <c r="AB159"/>
      <c r="AC159" s="14"/>
      <c r="AD159"/>
      <c r="AE159"/>
      <c r="AF159"/>
      <c r="AG159"/>
      <c r="AH159"/>
      <c r="AI159"/>
      <c r="AJ159" s="15"/>
      <c r="AK159"/>
      <c r="AL159"/>
      <c r="AM159" s="20"/>
      <c r="AN159"/>
      <c r="AO159"/>
      <c r="AP159"/>
      <c r="AQ159"/>
      <c r="AR159" s="15"/>
      <c r="AS159"/>
      <c r="AT159" s="15"/>
      <c r="AU159" s="34"/>
      <c r="AV159"/>
      <c r="AW159" s="13"/>
      <c r="AX159"/>
      <c r="AY159"/>
      <c r="AZ159"/>
      <c r="BA159"/>
      <c r="BB159"/>
      <c r="BC159" s="20"/>
      <c r="BD159"/>
      <c r="BE159" s="13"/>
      <c r="BF159"/>
      <c r="BG159" s="13"/>
    </row>
    <row r="160" spans="1:59" s="38" customFormat="1" x14ac:dyDescent="0.35">
      <c r="A160"/>
      <c r="B160"/>
      <c r="C160"/>
      <c r="D160"/>
      <c r="E160"/>
      <c r="F160"/>
      <c r="G160"/>
      <c r="H160"/>
      <c r="I160"/>
      <c r="J160"/>
      <c r="K160"/>
      <c r="L160"/>
      <c r="M160"/>
      <c r="N160"/>
      <c r="O160"/>
      <c r="P160" s="13"/>
      <c r="Q160" s="13"/>
      <c r="R160"/>
      <c r="S160"/>
      <c r="T160"/>
      <c r="U160"/>
      <c r="V160"/>
      <c r="W160"/>
      <c r="X160"/>
      <c r="Y160"/>
      <c r="Z160"/>
      <c r="AA160"/>
      <c r="AB160"/>
      <c r="AC160" s="14"/>
      <c r="AD160"/>
      <c r="AE160"/>
      <c r="AF160"/>
      <c r="AG160"/>
      <c r="AH160"/>
      <c r="AI160"/>
      <c r="AJ160" s="15"/>
      <c r="AK160"/>
      <c r="AL160"/>
      <c r="AM160" s="20"/>
      <c r="AN160"/>
      <c r="AO160"/>
      <c r="AP160"/>
      <c r="AQ160"/>
      <c r="AR160" s="15"/>
      <c r="AS160"/>
      <c r="AT160" s="15"/>
      <c r="AU160" s="34"/>
      <c r="AV160"/>
      <c r="AW160" s="13"/>
      <c r="AX160"/>
      <c r="AY160"/>
      <c r="AZ160"/>
      <c r="BA160"/>
      <c r="BB160"/>
      <c r="BC160" s="20"/>
      <c r="BD160"/>
      <c r="BE160" s="13"/>
      <c r="BF160"/>
      <c r="BG160" s="13"/>
    </row>
    <row r="161" spans="1:59" s="38" customFormat="1" x14ac:dyDescent="0.35">
      <c r="A161"/>
      <c r="B161"/>
      <c r="C161"/>
      <c r="D161"/>
      <c r="E161"/>
      <c r="F161"/>
      <c r="G161"/>
      <c r="H161"/>
      <c r="I161"/>
      <c r="J161"/>
      <c r="K161"/>
      <c r="L161"/>
      <c r="M161"/>
      <c r="N161"/>
      <c r="O161"/>
      <c r="P161" s="13"/>
      <c r="Q161" s="13"/>
      <c r="R161"/>
      <c r="S161"/>
      <c r="T161"/>
      <c r="U161"/>
      <c r="V161"/>
      <c r="W161"/>
      <c r="X161"/>
      <c r="Y161"/>
      <c r="Z161"/>
      <c r="AA161"/>
      <c r="AB161"/>
      <c r="AC161" s="14"/>
      <c r="AD161"/>
      <c r="AE161"/>
      <c r="AF161"/>
      <c r="AG161"/>
      <c r="AH161"/>
      <c r="AI161"/>
      <c r="AJ161" s="15"/>
      <c r="AK161"/>
      <c r="AL161"/>
      <c r="AM161" s="20"/>
      <c r="AN161"/>
      <c r="AO161"/>
      <c r="AP161"/>
      <c r="AQ161"/>
      <c r="AR161" s="15"/>
      <c r="AS161"/>
      <c r="AT161" s="15"/>
      <c r="AU161" s="34"/>
      <c r="AV161"/>
      <c r="AW161" s="13"/>
      <c r="AX161"/>
      <c r="AY161"/>
      <c r="AZ161"/>
      <c r="BA161"/>
      <c r="BB161"/>
      <c r="BC161" s="20"/>
      <c r="BD161"/>
      <c r="BE161" s="13"/>
      <c r="BF161"/>
      <c r="BG161" s="13"/>
    </row>
    <row r="162" spans="1:59" s="38" customFormat="1" x14ac:dyDescent="0.35">
      <c r="A162"/>
      <c r="B162"/>
      <c r="C162"/>
      <c r="D162"/>
      <c r="E162"/>
      <c r="F162"/>
      <c r="G162"/>
      <c r="H162"/>
      <c r="I162"/>
      <c r="J162"/>
      <c r="K162"/>
      <c r="L162"/>
      <c r="M162"/>
      <c r="N162"/>
      <c r="O162"/>
      <c r="P162" s="13"/>
      <c r="Q162" s="13"/>
      <c r="R162"/>
      <c r="S162"/>
      <c r="T162"/>
      <c r="U162"/>
      <c r="V162"/>
      <c r="W162"/>
      <c r="X162"/>
      <c r="Y162"/>
      <c r="Z162"/>
      <c r="AA162"/>
      <c r="AB162"/>
      <c r="AC162" s="14"/>
      <c r="AD162"/>
      <c r="AE162"/>
      <c r="AF162"/>
      <c r="AG162"/>
      <c r="AH162"/>
      <c r="AI162"/>
      <c r="AJ162" s="15"/>
      <c r="AK162"/>
      <c r="AL162"/>
      <c r="AM162" s="20"/>
      <c r="AN162"/>
      <c r="AO162"/>
      <c r="AP162"/>
      <c r="AQ162"/>
      <c r="AR162" s="15"/>
      <c r="AS162"/>
      <c r="AT162" s="15"/>
      <c r="AU162" s="34"/>
      <c r="AV162"/>
      <c r="AW162" s="13"/>
      <c r="AX162"/>
      <c r="AY162"/>
      <c r="AZ162"/>
      <c r="BA162"/>
      <c r="BB162"/>
      <c r="BC162" s="20"/>
      <c r="BD162"/>
      <c r="BE162" s="13"/>
      <c r="BF162"/>
      <c r="BG162" s="13"/>
    </row>
    <row r="163" spans="1:59" s="38" customFormat="1" x14ac:dyDescent="0.35">
      <c r="A163"/>
      <c r="B163"/>
      <c r="C163"/>
      <c r="D163"/>
      <c r="E163"/>
      <c r="F163"/>
      <c r="G163"/>
      <c r="H163"/>
      <c r="I163"/>
      <c r="J163"/>
      <c r="K163"/>
      <c r="L163"/>
      <c r="M163"/>
      <c r="N163"/>
      <c r="O163"/>
      <c r="P163" s="13"/>
      <c r="Q163" s="13"/>
      <c r="R163"/>
      <c r="S163"/>
      <c r="T163"/>
      <c r="U163"/>
      <c r="V163"/>
      <c r="W163"/>
      <c r="X163"/>
      <c r="Y163"/>
      <c r="Z163"/>
      <c r="AA163"/>
      <c r="AB163"/>
      <c r="AC163" s="14"/>
      <c r="AD163"/>
      <c r="AE163"/>
      <c r="AF163"/>
      <c r="AG163"/>
      <c r="AH163"/>
      <c r="AI163"/>
      <c r="AJ163" s="15"/>
      <c r="AK163"/>
      <c r="AL163"/>
      <c r="AM163" s="20"/>
      <c r="AN163"/>
      <c r="AO163"/>
      <c r="AP163"/>
      <c r="AQ163"/>
      <c r="AR163" s="15"/>
      <c r="AS163"/>
      <c r="AT163" s="15"/>
      <c r="AU163" s="34"/>
      <c r="AV163"/>
      <c r="AW163" s="13"/>
      <c r="AX163"/>
      <c r="AY163"/>
      <c r="AZ163"/>
      <c r="BA163"/>
      <c r="BB163"/>
      <c r="BC163" s="20"/>
      <c r="BD163"/>
      <c r="BE163" s="13"/>
      <c r="BF163"/>
      <c r="BG163" s="13"/>
    </row>
    <row r="164" spans="1:59" s="38" customFormat="1" x14ac:dyDescent="0.35">
      <c r="A164"/>
      <c r="B164"/>
      <c r="C164"/>
      <c r="D164"/>
      <c r="E164"/>
      <c r="F164"/>
      <c r="G164"/>
      <c r="H164"/>
      <c r="I164"/>
      <c r="J164"/>
      <c r="K164"/>
      <c r="L164"/>
      <c r="M164"/>
      <c r="N164"/>
      <c r="O164"/>
      <c r="P164" s="13"/>
      <c r="Q164" s="13"/>
      <c r="R164"/>
      <c r="S164"/>
      <c r="T164"/>
      <c r="U164"/>
      <c r="V164"/>
      <c r="W164"/>
      <c r="X164"/>
      <c r="Y164"/>
      <c r="Z164"/>
      <c r="AA164"/>
      <c r="AB164"/>
      <c r="AC164" s="14"/>
      <c r="AD164"/>
      <c r="AE164"/>
      <c r="AF164"/>
      <c r="AG164"/>
      <c r="AH164"/>
      <c r="AI164"/>
      <c r="AJ164" s="15"/>
      <c r="AK164"/>
      <c r="AL164"/>
      <c r="AM164" s="20"/>
      <c r="AN164"/>
      <c r="AO164"/>
      <c r="AP164"/>
      <c r="AQ164"/>
      <c r="AR164" s="15"/>
      <c r="AS164"/>
      <c r="AT164" s="15"/>
      <c r="AU164" s="34"/>
      <c r="AV164"/>
      <c r="AW164" s="13"/>
      <c r="AX164"/>
      <c r="AY164"/>
      <c r="AZ164"/>
      <c r="BA164"/>
      <c r="BB164"/>
      <c r="BC164" s="20"/>
      <c r="BD164"/>
      <c r="BE164" s="13"/>
      <c r="BF164"/>
      <c r="BG164" s="13"/>
    </row>
    <row r="165" spans="1:59" s="38" customFormat="1" x14ac:dyDescent="0.35">
      <c r="A165"/>
      <c r="B165"/>
      <c r="C165"/>
      <c r="D165"/>
      <c r="E165"/>
      <c r="F165"/>
      <c r="G165"/>
      <c r="H165"/>
      <c r="I165"/>
      <c r="J165"/>
      <c r="K165"/>
      <c r="L165"/>
      <c r="M165"/>
      <c r="N165"/>
      <c r="O165"/>
      <c r="P165" s="13"/>
      <c r="Q165" s="13"/>
      <c r="R165"/>
      <c r="S165"/>
      <c r="T165"/>
      <c r="U165"/>
      <c r="V165"/>
      <c r="W165"/>
      <c r="X165"/>
      <c r="Y165"/>
      <c r="Z165"/>
      <c r="AA165"/>
      <c r="AB165"/>
      <c r="AC165" s="14"/>
      <c r="AD165"/>
      <c r="AE165"/>
      <c r="AF165"/>
      <c r="AG165"/>
      <c r="AH165"/>
      <c r="AI165"/>
      <c r="AJ165" s="15"/>
      <c r="AK165"/>
      <c r="AL165"/>
      <c r="AM165" s="20"/>
      <c r="AN165"/>
      <c r="AO165"/>
      <c r="AP165"/>
      <c r="AQ165"/>
      <c r="AR165" s="15"/>
      <c r="AS165"/>
      <c r="AT165" s="15"/>
      <c r="AU165" s="34"/>
      <c r="AV165"/>
      <c r="AW165" s="13"/>
      <c r="AX165"/>
      <c r="AY165"/>
      <c r="AZ165"/>
      <c r="BA165"/>
      <c r="BB165"/>
      <c r="BC165" s="20"/>
      <c r="BD165"/>
      <c r="BE165" s="13"/>
      <c r="BF165"/>
      <c r="BG165" s="13"/>
    </row>
    <row r="166" spans="1:59" s="38" customFormat="1" x14ac:dyDescent="0.35">
      <c r="A166"/>
      <c r="B166"/>
      <c r="C166"/>
      <c r="D166"/>
      <c r="E166"/>
      <c r="F166"/>
      <c r="G166"/>
      <c r="H166"/>
      <c r="I166"/>
      <c r="J166"/>
      <c r="K166"/>
      <c r="L166"/>
      <c r="M166"/>
      <c r="N166"/>
      <c r="O166"/>
      <c r="P166" s="13"/>
      <c r="Q166" s="13"/>
      <c r="R166"/>
      <c r="S166"/>
      <c r="T166"/>
      <c r="U166"/>
      <c r="V166"/>
      <c r="W166"/>
      <c r="X166"/>
      <c r="Y166"/>
      <c r="Z166"/>
      <c r="AA166"/>
      <c r="AB166"/>
      <c r="AC166" s="14"/>
      <c r="AD166"/>
      <c r="AE166"/>
      <c r="AF166"/>
      <c r="AG166"/>
      <c r="AH166"/>
      <c r="AI166"/>
      <c r="AJ166" s="15"/>
      <c r="AK166"/>
      <c r="AL166"/>
      <c r="AM166" s="20"/>
      <c r="AN166"/>
      <c r="AO166"/>
      <c r="AP166"/>
      <c r="AQ166"/>
      <c r="AR166" s="15"/>
      <c r="AS166"/>
      <c r="AT166" s="15"/>
      <c r="AU166" s="34"/>
      <c r="AV166"/>
      <c r="AW166" s="13"/>
      <c r="AX166"/>
      <c r="AY166"/>
      <c r="AZ166"/>
      <c r="BA166"/>
      <c r="BB166"/>
      <c r="BC166" s="20"/>
      <c r="BD166"/>
      <c r="BE166" s="13"/>
      <c r="BF166"/>
      <c r="BG166" s="13"/>
    </row>
    <row r="167" spans="1:59" s="38" customFormat="1" x14ac:dyDescent="0.35">
      <c r="A167"/>
      <c r="B167"/>
      <c r="C167"/>
      <c r="D167"/>
      <c r="E167"/>
      <c r="F167"/>
      <c r="G167"/>
      <c r="H167"/>
      <c r="I167"/>
      <c r="J167"/>
      <c r="K167"/>
      <c r="L167"/>
      <c r="M167"/>
      <c r="N167"/>
      <c r="O167"/>
      <c r="P167" s="13"/>
      <c r="Q167" s="13"/>
      <c r="R167"/>
      <c r="S167"/>
      <c r="T167"/>
      <c r="U167"/>
      <c r="V167"/>
      <c r="W167"/>
      <c r="X167"/>
      <c r="Y167"/>
      <c r="Z167"/>
      <c r="AA167"/>
      <c r="AB167"/>
      <c r="AC167" s="14"/>
      <c r="AD167"/>
      <c r="AE167"/>
      <c r="AF167"/>
      <c r="AG167"/>
      <c r="AH167"/>
      <c r="AI167"/>
      <c r="AJ167" s="15"/>
      <c r="AK167"/>
      <c r="AL167"/>
      <c r="AM167" s="20"/>
      <c r="AN167"/>
      <c r="AO167"/>
      <c r="AP167"/>
      <c r="AQ167"/>
      <c r="AR167" s="15"/>
      <c r="AS167"/>
      <c r="AT167" s="15"/>
      <c r="AU167" s="34"/>
      <c r="AV167"/>
      <c r="AW167" s="13"/>
      <c r="AX167"/>
      <c r="AY167"/>
      <c r="AZ167"/>
      <c r="BA167"/>
      <c r="BB167"/>
      <c r="BC167" s="20"/>
      <c r="BD167"/>
      <c r="BE167" s="13"/>
      <c r="BF167"/>
      <c r="BG167" s="13"/>
    </row>
    <row r="168" spans="1:59" s="38" customFormat="1" x14ac:dyDescent="0.35">
      <c r="A168"/>
      <c r="B168"/>
      <c r="C168"/>
      <c r="D168"/>
      <c r="E168"/>
      <c r="F168"/>
      <c r="G168"/>
      <c r="H168"/>
      <c r="I168"/>
      <c r="J168"/>
      <c r="K168"/>
      <c r="L168"/>
      <c r="M168"/>
      <c r="N168"/>
      <c r="O168"/>
      <c r="P168" s="13"/>
      <c r="Q168" s="13"/>
      <c r="R168"/>
      <c r="S168"/>
      <c r="T168"/>
      <c r="U168"/>
      <c r="V168"/>
      <c r="W168"/>
      <c r="X168"/>
      <c r="Y168"/>
      <c r="Z168"/>
      <c r="AA168"/>
      <c r="AB168"/>
      <c r="AC168" s="14"/>
      <c r="AD168"/>
      <c r="AE168"/>
      <c r="AF168"/>
      <c r="AG168"/>
      <c r="AH168"/>
      <c r="AI168"/>
      <c r="AJ168" s="15"/>
      <c r="AK168"/>
      <c r="AL168"/>
      <c r="AM168" s="20"/>
      <c r="AN168"/>
      <c r="AO168"/>
      <c r="AP168"/>
      <c r="AQ168"/>
      <c r="AR168" s="15"/>
      <c r="AS168"/>
      <c r="AT168" s="15"/>
      <c r="AU168" s="34"/>
      <c r="AV168"/>
      <c r="AW168" s="13"/>
      <c r="AX168"/>
      <c r="AY168"/>
      <c r="AZ168"/>
      <c r="BA168"/>
      <c r="BB168"/>
      <c r="BC168" s="20"/>
      <c r="BD168"/>
      <c r="BE168" s="13"/>
      <c r="BF168"/>
      <c r="BG168" s="13"/>
    </row>
    <row r="169" spans="1:59" s="38" customFormat="1" x14ac:dyDescent="0.35">
      <c r="A169"/>
      <c r="B169"/>
      <c r="C169"/>
      <c r="D169"/>
      <c r="E169"/>
      <c r="F169"/>
      <c r="G169"/>
      <c r="H169"/>
      <c r="I169"/>
      <c r="J169"/>
      <c r="K169"/>
      <c r="L169"/>
      <c r="M169"/>
      <c r="N169"/>
      <c r="O169"/>
      <c r="P169" s="13"/>
      <c r="Q169" s="13"/>
      <c r="R169"/>
      <c r="S169"/>
      <c r="T169"/>
      <c r="U169"/>
      <c r="V169"/>
      <c r="W169"/>
      <c r="X169"/>
      <c r="Y169"/>
      <c r="Z169"/>
      <c r="AA169"/>
      <c r="AB169"/>
      <c r="AC169" s="14"/>
      <c r="AD169"/>
      <c r="AE169"/>
      <c r="AF169"/>
      <c r="AG169"/>
      <c r="AH169"/>
      <c r="AI169"/>
      <c r="AJ169" s="15"/>
      <c r="AK169"/>
      <c r="AL169"/>
      <c r="AM169" s="20"/>
      <c r="AN169"/>
      <c r="AO169"/>
      <c r="AP169"/>
      <c r="AQ169"/>
      <c r="AR169" s="15"/>
      <c r="AS169"/>
      <c r="AT169" s="15"/>
      <c r="AU169" s="34"/>
      <c r="AV169"/>
      <c r="AW169" s="13"/>
      <c r="AX169"/>
      <c r="AY169"/>
      <c r="AZ169"/>
      <c r="BA169"/>
      <c r="BB169"/>
      <c r="BC169" s="20"/>
      <c r="BD169"/>
      <c r="BE169" s="13"/>
      <c r="BF169"/>
      <c r="BG169" s="13"/>
    </row>
    <row r="170" spans="1:59" s="38" customFormat="1" x14ac:dyDescent="0.35">
      <c r="A170"/>
      <c r="B170"/>
      <c r="C170"/>
      <c r="D170"/>
      <c r="E170"/>
      <c r="F170"/>
      <c r="G170"/>
      <c r="H170"/>
      <c r="I170"/>
      <c r="J170"/>
      <c r="K170"/>
      <c r="L170"/>
      <c r="M170"/>
      <c r="N170"/>
      <c r="O170"/>
      <c r="P170" s="13"/>
      <c r="Q170" s="13"/>
      <c r="R170"/>
      <c r="S170"/>
      <c r="T170"/>
      <c r="U170"/>
      <c r="V170"/>
      <c r="W170"/>
      <c r="X170"/>
      <c r="Y170"/>
      <c r="Z170"/>
      <c r="AA170"/>
      <c r="AB170"/>
      <c r="AC170" s="14"/>
      <c r="AD170"/>
      <c r="AE170"/>
      <c r="AF170"/>
      <c r="AG170"/>
      <c r="AH170"/>
      <c r="AI170"/>
      <c r="AJ170" s="15"/>
      <c r="AK170"/>
      <c r="AL170"/>
      <c r="AM170" s="20"/>
      <c r="AN170"/>
      <c r="AO170"/>
      <c r="AP170"/>
      <c r="AQ170"/>
      <c r="AR170" s="15"/>
      <c r="AS170"/>
      <c r="AT170" s="15"/>
      <c r="AU170" s="34"/>
      <c r="AV170"/>
      <c r="AW170" s="13"/>
      <c r="AX170"/>
      <c r="AY170"/>
      <c r="AZ170"/>
      <c r="BA170"/>
      <c r="BB170"/>
      <c r="BC170" s="20"/>
      <c r="BD170"/>
      <c r="BE170" s="13"/>
      <c r="BF170"/>
      <c r="BG170" s="13"/>
    </row>
    <row r="171" spans="1:59" s="38" customFormat="1" x14ac:dyDescent="0.35">
      <c r="A171"/>
      <c r="B171"/>
      <c r="C171"/>
      <c r="D171"/>
      <c r="E171"/>
      <c r="F171"/>
      <c r="G171"/>
      <c r="H171"/>
      <c r="I171"/>
      <c r="J171"/>
      <c r="K171"/>
      <c r="L171"/>
      <c r="M171"/>
      <c r="N171"/>
      <c r="O171"/>
      <c r="P171" s="13"/>
      <c r="Q171" s="13"/>
      <c r="R171"/>
      <c r="S171"/>
      <c r="T171"/>
      <c r="U171"/>
      <c r="V171"/>
      <c r="W171"/>
      <c r="X171"/>
      <c r="Y171"/>
      <c r="Z171"/>
      <c r="AA171"/>
      <c r="AB171"/>
      <c r="AC171" s="14"/>
      <c r="AD171"/>
      <c r="AE171"/>
      <c r="AF171"/>
      <c r="AG171"/>
      <c r="AH171"/>
      <c r="AI171"/>
      <c r="AJ171" s="15"/>
      <c r="AK171"/>
      <c r="AL171"/>
      <c r="AM171" s="20"/>
      <c r="AN171"/>
      <c r="AO171"/>
      <c r="AP171"/>
      <c r="AQ171"/>
      <c r="AR171" s="15"/>
      <c r="AS171"/>
      <c r="AT171" s="15"/>
      <c r="AU171" s="34"/>
      <c r="AV171"/>
      <c r="AW171" s="13"/>
      <c r="AX171"/>
      <c r="AY171"/>
      <c r="AZ171"/>
      <c r="BA171"/>
      <c r="BB171"/>
      <c r="BC171" s="20"/>
      <c r="BD171"/>
      <c r="BE171" s="13"/>
      <c r="BF171"/>
      <c r="BG171" s="13"/>
    </row>
    <row r="172" spans="1:59" s="38" customFormat="1" x14ac:dyDescent="0.35">
      <c r="A172"/>
      <c r="B172"/>
      <c r="C172"/>
      <c r="D172"/>
      <c r="E172"/>
      <c r="F172"/>
      <c r="G172"/>
      <c r="H172"/>
      <c r="I172"/>
      <c r="J172"/>
      <c r="K172"/>
      <c r="L172"/>
      <c r="M172"/>
      <c r="N172"/>
      <c r="O172"/>
      <c r="P172" s="13"/>
      <c r="Q172" s="13"/>
      <c r="R172"/>
      <c r="S172"/>
      <c r="T172"/>
      <c r="U172"/>
      <c r="V172"/>
      <c r="W172"/>
      <c r="X172"/>
      <c r="Y172"/>
      <c r="Z172"/>
      <c r="AA172"/>
      <c r="AB172"/>
      <c r="AC172" s="14"/>
      <c r="AD172"/>
      <c r="AE172"/>
      <c r="AF172"/>
      <c r="AG172"/>
      <c r="AH172"/>
      <c r="AI172"/>
      <c r="AJ172" s="15"/>
      <c r="AK172"/>
      <c r="AL172"/>
      <c r="AM172" s="20"/>
      <c r="AN172"/>
      <c r="AO172"/>
      <c r="AP172"/>
      <c r="AQ172"/>
      <c r="AR172" s="15"/>
      <c r="AS172"/>
      <c r="AT172" s="15"/>
      <c r="AU172" s="34"/>
      <c r="AV172"/>
      <c r="AW172" s="13"/>
      <c r="AX172"/>
      <c r="AY172"/>
      <c r="AZ172"/>
      <c r="BA172"/>
      <c r="BB172"/>
      <c r="BC172" s="20"/>
      <c r="BD172"/>
      <c r="BE172" s="13"/>
      <c r="BF172"/>
      <c r="BG172" s="13"/>
    </row>
    <row r="173" spans="1:59" s="38" customFormat="1" x14ac:dyDescent="0.35">
      <c r="A173"/>
      <c r="B173"/>
      <c r="C173"/>
      <c r="D173"/>
      <c r="E173"/>
      <c r="F173"/>
      <c r="G173"/>
      <c r="H173"/>
      <c r="I173"/>
      <c r="J173"/>
      <c r="K173"/>
      <c r="L173"/>
      <c r="M173"/>
      <c r="N173"/>
      <c r="O173"/>
      <c r="P173" s="13"/>
      <c r="Q173" s="13"/>
      <c r="R173"/>
      <c r="S173"/>
      <c r="T173"/>
      <c r="U173"/>
      <c r="V173"/>
      <c r="W173"/>
      <c r="X173"/>
      <c r="Y173"/>
      <c r="Z173"/>
      <c r="AA173"/>
      <c r="AB173"/>
      <c r="AC173" s="14"/>
      <c r="AD173"/>
      <c r="AE173"/>
      <c r="AF173"/>
      <c r="AG173"/>
      <c r="AH173"/>
      <c r="AI173"/>
      <c r="AJ173" s="15"/>
      <c r="AK173"/>
      <c r="AL173"/>
      <c r="AM173" s="20"/>
      <c r="AN173"/>
      <c r="AO173"/>
      <c r="AP173"/>
      <c r="AQ173"/>
      <c r="AR173" s="15"/>
      <c r="AS173"/>
      <c r="AT173" s="15"/>
      <c r="AU173" s="34"/>
      <c r="AV173"/>
      <c r="AW173" s="13"/>
      <c r="AX173"/>
      <c r="AY173"/>
      <c r="AZ173"/>
      <c r="BA173"/>
      <c r="BB173"/>
      <c r="BC173" s="20"/>
      <c r="BD173"/>
      <c r="BE173" s="13"/>
      <c r="BF173"/>
      <c r="BG173" s="13"/>
    </row>
    <row r="174" spans="1:59" s="38" customFormat="1" x14ac:dyDescent="0.35">
      <c r="A174"/>
      <c r="B174"/>
      <c r="C174"/>
      <c r="D174"/>
      <c r="E174"/>
      <c r="F174"/>
      <c r="G174"/>
      <c r="H174"/>
      <c r="I174"/>
      <c r="J174"/>
      <c r="K174"/>
      <c r="L174"/>
      <c r="M174"/>
      <c r="N174"/>
      <c r="O174"/>
      <c r="P174" s="13"/>
      <c r="Q174" s="13"/>
      <c r="R174"/>
      <c r="S174"/>
      <c r="T174"/>
      <c r="U174"/>
      <c r="V174"/>
      <c r="W174"/>
      <c r="X174"/>
      <c r="Y174"/>
      <c r="Z174"/>
      <c r="AA174"/>
      <c r="AB174"/>
      <c r="AC174" s="14"/>
      <c r="AD174"/>
      <c r="AE174"/>
      <c r="AF174"/>
      <c r="AG174"/>
      <c r="AH174"/>
      <c r="AI174"/>
      <c r="AJ174" s="15"/>
      <c r="AK174"/>
      <c r="AL174"/>
      <c r="AM174" s="20"/>
      <c r="AN174"/>
      <c r="AO174"/>
      <c r="AP174"/>
      <c r="AQ174"/>
      <c r="AR174" s="15"/>
      <c r="AS174"/>
      <c r="AT174" s="15"/>
      <c r="AU174" s="34"/>
      <c r="AV174"/>
      <c r="AW174" s="13"/>
      <c r="AX174"/>
      <c r="AY174"/>
      <c r="AZ174"/>
      <c r="BA174"/>
      <c r="BB174"/>
      <c r="BC174" s="20"/>
      <c r="BD174"/>
      <c r="BE174" s="13"/>
      <c r="BF174"/>
      <c r="BG174" s="13"/>
    </row>
    <row r="175" spans="1:59" s="38" customFormat="1" x14ac:dyDescent="0.35">
      <c r="A175"/>
      <c r="B175"/>
      <c r="C175"/>
      <c r="D175"/>
      <c r="E175"/>
      <c r="F175"/>
      <c r="G175"/>
      <c r="H175"/>
      <c r="I175"/>
      <c r="J175"/>
      <c r="K175"/>
      <c r="L175"/>
      <c r="M175"/>
      <c r="N175"/>
      <c r="O175"/>
      <c r="P175" s="13"/>
      <c r="Q175" s="13"/>
      <c r="R175"/>
      <c r="S175"/>
      <c r="T175"/>
      <c r="U175"/>
      <c r="V175"/>
      <c r="W175"/>
      <c r="X175"/>
      <c r="Y175"/>
      <c r="Z175"/>
      <c r="AA175"/>
      <c r="AB175"/>
      <c r="AC175" s="14"/>
      <c r="AD175"/>
      <c r="AE175"/>
      <c r="AF175"/>
      <c r="AG175"/>
      <c r="AH175"/>
      <c r="AI175"/>
      <c r="AJ175" s="15"/>
      <c r="AK175"/>
      <c r="AL175"/>
      <c r="AM175" s="20"/>
      <c r="AN175"/>
      <c r="AO175"/>
      <c r="AP175"/>
      <c r="AQ175"/>
      <c r="AR175" s="15"/>
      <c r="AS175"/>
      <c r="AT175" s="15"/>
      <c r="AU175" s="34"/>
      <c r="AV175"/>
      <c r="AW175" s="13"/>
      <c r="AX175"/>
      <c r="AY175"/>
      <c r="AZ175"/>
      <c r="BA175"/>
      <c r="BB175"/>
      <c r="BC175" s="20"/>
      <c r="BD175"/>
      <c r="BE175" s="13"/>
      <c r="BF175"/>
      <c r="BG175" s="13"/>
    </row>
    <row r="176" spans="1:59" s="38" customFormat="1" x14ac:dyDescent="0.35">
      <c r="A176"/>
      <c r="B176"/>
      <c r="C176"/>
      <c r="D176"/>
      <c r="E176"/>
      <c r="F176"/>
      <c r="G176"/>
      <c r="H176"/>
      <c r="I176"/>
      <c r="J176"/>
      <c r="K176"/>
      <c r="L176"/>
      <c r="M176"/>
      <c r="N176"/>
      <c r="O176"/>
      <c r="P176" s="13"/>
      <c r="Q176" s="13"/>
      <c r="R176"/>
      <c r="S176"/>
      <c r="T176"/>
      <c r="U176"/>
      <c r="V176"/>
      <c r="W176"/>
      <c r="X176"/>
      <c r="Y176"/>
      <c r="Z176"/>
      <c r="AA176"/>
      <c r="AB176"/>
      <c r="AC176" s="14"/>
      <c r="AD176"/>
      <c r="AE176"/>
      <c r="AF176"/>
      <c r="AG176"/>
      <c r="AH176"/>
      <c r="AI176"/>
      <c r="AJ176" s="15"/>
      <c r="AK176"/>
      <c r="AL176"/>
      <c r="AM176" s="20"/>
      <c r="AN176"/>
      <c r="AO176"/>
      <c r="AP176"/>
      <c r="AQ176"/>
      <c r="AR176" s="15"/>
      <c r="AS176"/>
      <c r="AT176" s="15"/>
      <c r="AU176" s="34"/>
      <c r="AV176"/>
      <c r="AW176" s="13"/>
      <c r="AX176"/>
      <c r="AY176"/>
      <c r="AZ176"/>
      <c r="BA176"/>
      <c r="BB176"/>
      <c r="BC176" s="20"/>
      <c r="BD176"/>
      <c r="BE176" s="13"/>
      <c r="BF176"/>
      <c r="BG176" s="13"/>
    </row>
    <row r="177" spans="1:59" s="38" customFormat="1" x14ac:dyDescent="0.35">
      <c r="A177"/>
      <c r="B177"/>
      <c r="C177"/>
      <c r="D177"/>
      <c r="E177"/>
      <c r="F177"/>
      <c r="G177"/>
      <c r="H177"/>
      <c r="I177"/>
      <c r="J177"/>
      <c r="K177"/>
      <c r="L177"/>
      <c r="M177"/>
      <c r="N177"/>
      <c r="O177"/>
      <c r="P177" s="13"/>
      <c r="Q177" s="13"/>
      <c r="R177"/>
      <c r="S177"/>
      <c r="T177"/>
      <c r="U177"/>
      <c r="V177"/>
      <c r="W177"/>
      <c r="X177"/>
      <c r="Y177"/>
      <c r="Z177"/>
      <c r="AA177"/>
      <c r="AB177"/>
      <c r="AC177" s="14"/>
      <c r="AD177"/>
      <c r="AE177"/>
      <c r="AF177"/>
      <c r="AG177"/>
      <c r="AH177"/>
      <c r="AI177"/>
      <c r="AJ177" s="15"/>
      <c r="AK177"/>
      <c r="AL177"/>
      <c r="AM177" s="20"/>
      <c r="AN177"/>
      <c r="AO177"/>
      <c r="AP177"/>
      <c r="AQ177"/>
      <c r="AR177" s="15"/>
      <c r="AS177"/>
      <c r="AT177" s="15"/>
      <c r="AU177" s="34"/>
      <c r="AV177"/>
      <c r="AW177" s="13"/>
      <c r="AX177"/>
      <c r="AY177"/>
      <c r="AZ177"/>
      <c r="BA177"/>
      <c r="BB177"/>
      <c r="BC177" s="20"/>
      <c r="BD177"/>
      <c r="BE177" s="13"/>
      <c r="BF177"/>
      <c r="BG177" s="13"/>
    </row>
    <row r="178" spans="1:59" s="38" customFormat="1" x14ac:dyDescent="0.35">
      <c r="A178"/>
      <c r="B178"/>
      <c r="C178"/>
      <c r="D178"/>
      <c r="E178"/>
      <c r="F178"/>
      <c r="G178"/>
      <c r="H178"/>
      <c r="I178"/>
      <c r="J178"/>
      <c r="K178"/>
      <c r="L178"/>
      <c r="M178"/>
      <c r="N178"/>
      <c r="O178"/>
      <c r="P178" s="13"/>
      <c r="Q178" s="13"/>
      <c r="R178"/>
      <c r="S178"/>
      <c r="T178"/>
      <c r="U178"/>
      <c r="V178"/>
      <c r="W178"/>
      <c r="X178"/>
      <c r="Y178"/>
      <c r="Z178"/>
      <c r="AA178"/>
      <c r="AB178"/>
      <c r="AC178" s="14"/>
      <c r="AD178"/>
      <c r="AE178"/>
      <c r="AF178"/>
      <c r="AG178"/>
      <c r="AH178"/>
      <c r="AI178"/>
      <c r="AJ178" s="15"/>
      <c r="AK178"/>
      <c r="AL178"/>
      <c r="AM178" s="20"/>
      <c r="AN178"/>
      <c r="AO178"/>
      <c r="AP178"/>
      <c r="AQ178"/>
      <c r="AR178" s="15"/>
      <c r="AS178"/>
      <c r="AT178" s="15"/>
      <c r="AU178" s="34"/>
      <c r="AV178"/>
      <c r="AW178" s="13"/>
      <c r="AX178"/>
      <c r="AY178"/>
      <c r="AZ178"/>
      <c r="BA178"/>
      <c r="BB178"/>
      <c r="BC178" s="20"/>
      <c r="BD178"/>
      <c r="BE178" s="13"/>
      <c r="BF178"/>
      <c r="BG178" s="13"/>
    </row>
    <row r="179" spans="1:59" s="38" customFormat="1" x14ac:dyDescent="0.35">
      <c r="A179"/>
      <c r="B179"/>
      <c r="C179"/>
      <c r="D179"/>
      <c r="E179"/>
      <c r="F179"/>
      <c r="G179"/>
      <c r="H179"/>
      <c r="I179"/>
      <c r="J179"/>
      <c r="K179"/>
      <c r="L179"/>
      <c r="M179"/>
      <c r="N179"/>
      <c r="O179"/>
      <c r="P179" s="13"/>
      <c r="Q179" s="13"/>
      <c r="R179"/>
      <c r="S179"/>
      <c r="T179"/>
      <c r="U179"/>
      <c r="V179"/>
      <c r="W179"/>
      <c r="X179"/>
      <c r="Y179"/>
      <c r="Z179"/>
      <c r="AA179"/>
      <c r="AB179"/>
      <c r="AC179" s="14"/>
      <c r="AD179"/>
      <c r="AE179"/>
      <c r="AF179"/>
      <c r="AG179"/>
      <c r="AH179"/>
      <c r="AI179"/>
      <c r="AJ179" s="15"/>
      <c r="AK179"/>
      <c r="AL179"/>
      <c r="AM179" s="20"/>
      <c r="AN179"/>
      <c r="AO179"/>
      <c r="AP179"/>
      <c r="AQ179"/>
      <c r="AR179" s="15"/>
      <c r="AS179"/>
      <c r="AT179" s="15"/>
      <c r="AU179" s="34"/>
      <c r="AV179"/>
      <c r="AW179" s="13"/>
      <c r="AX179"/>
      <c r="AY179"/>
      <c r="AZ179"/>
      <c r="BA179"/>
      <c r="BB179"/>
      <c r="BC179" s="20"/>
      <c r="BD179"/>
      <c r="BE179" s="13"/>
      <c r="BF179"/>
      <c r="BG179" s="13"/>
    </row>
    <row r="180" spans="1:59" s="38" customFormat="1" x14ac:dyDescent="0.35">
      <c r="A180"/>
      <c r="B180"/>
      <c r="C180"/>
      <c r="D180"/>
      <c r="E180"/>
      <c r="F180"/>
      <c r="G180"/>
      <c r="H180"/>
      <c r="I180"/>
      <c r="J180"/>
      <c r="K180"/>
      <c r="L180"/>
      <c r="M180"/>
      <c r="N180"/>
      <c r="O180"/>
      <c r="P180" s="13"/>
      <c r="Q180" s="13"/>
      <c r="R180"/>
      <c r="S180"/>
      <c r="T180"/>
      <c r="U180"/>
      <c r="V180"/>
      <c r="W180"/>
      <c r="X180"/>
      <c r="Y180"/>
      <c r="Z180"/>
      <c r="AA180"/>
      <c r="AB180"/>
      <c r="AC180" s="14"/>
      <c r="AD180"/>
      <c r="AE180"/>
      <c r="AF180"/>
      <c r="AG180"/>
      <c r="AH180"/>
      <c r="AI180"/>
      <c r="AJ180" s="15"/>
      <c r="AK180"/>
      <c r="AL180"/>
      <c r="AM180" s="20"/>
      <c r="AN180"/>
      <c r="AO180"/>
      <c r="AP180"/>
      <c r="AQ180"/>
      <c r="AR180" s="15"/>
      <c r="AS180"/>
      <c r="AT180" s="15"/>
      <c r="AU180" s="34"/>
      <c r="AV180"/>
      <c r="AW180" s="13"/>
      <c r="AX180"/>
      <c r="AY180"/>
      <c r="AZ180"/>
      <c r="BA180"/>
      <c r="BB180"/>
      <c r="BC180" s="20"/>
      <c r="BD180"/>
      <c r="BE180" s="13"/>
      <c r="BF180"/>
      <c r="BG180" s="13"/>
    </row>
    <row r="181" spans="1:59" s="38" customFormat="1" x14ac:dyDescent="0.35">
      <c r="A181"/>
      <c r="B181"/>
      <c r="C181"/>
      <c r="D181"/>
      <c r="E181"/>
      <c r="F181"/>
      <c r="G181"/>
      <c r="H181"/>
      <c r="I181"/>
      <c r="J181"/>
      <c r="K181"/>
      <c r="L181"/>
      <c r="M181"/>
      <c r="N181"/>
      <c r="O181"/>
      <c r="P181" s="13"/>
      <c r="Q181" s="13"/>
      <c r="R181"/>
      <c r="S181"/>
      <c r="T181"/>
      <c r="U181"/>
      <c r="V181"/>
      <c r="W181"/>
      <c r="X181"/>
      <c r="Y181"/>
      <c r="Z181"/>
      <c r="AA181"/>
      <c r="AB181"/>
      <c r="AC181" s="14"/>
      <c r="AD181"/>
      <c r="AE181"/>
      <c r="AF181"/>
      <c r="AG181"/>
      <c r="AH181"/>
      <c r="AI181"/>
      <c r="AJ181" s="15"/>
      <c r="AK181"/>
      <c r="AL181"/>
      <c r="AM181" s="20"/>
      <c r="AN181"/>
      <c r="AO181"/>
      <c r="AP181"/>
      <c r="AQ181"/>
      <c r="AR181" s="15"/>
      <c r="AS181"/>
      <c r="AT181" s="15"/>
      <c r="AU181" s="34"/>
      <c r="AV181"/>
      <c r="AW181" s="13"/>
      <c r="AX181"/>
      <c r="AY181"/>
      <c r="AZ181"/>
      <c r="BA181"/>
      <c r="BB181"/>
      <c r="BC181" s="20"/>
      <c r="BD181"/>
      <c r="BE181" s="13"/>
      <c r="BF181"/>
      <c r="BG181" s="13"/>
    </row>
    <row r="182" spans="1:59" s="38" customFormat="1" x14ac:dyDescent="0.35">
      <c r="A182"/>
      <c r="B182"/>
      <c r="C182"/>
      <c r="D182"/>
      <c r="E182"/>
      <c r="F182"/>
      <c r="G182"/>
      <c r="H182"/>
      <c r="I182"/>
      <c r="J182"/>
      <c r="K182"/>
      <c r="L182"/>
      <c r="M182"/>
      <c r="N182"/>
      <c r="O182"/>
      <c r="P182" s="13"/>
      <c r="Q182" s="13"/>
      <c r="R182"/>
      <c r="S182"/>
      <c r="T182"/>
      <c r="U182"/>
      <c r="V182"/>
      <c r="W182"/>
      <c r="X182"/>
      <c r="Y182"/>
      <c r="Z182"/>
      <c r="AA182"/>
      <c r="AB182"/>
      <c r="AC182" s="14"/>
      <c r="AD182"/>
      <c r="AE182"/>
      <c r="AF182"/>
      <c r="AG182"/>
      <c r="AH182"/>
      <c r="AI182"/>
      <c r="AJ182" s="15"/>
      <c r="AK182"/>
      <c r="AL182"/>
      <c r="AM182" s="20"/>
      <c r="AN182"/>
      <c r="AO182"/>
      <c r="AP182"/>
      <c r="AQ182"/>
      <c r="AR182" s="15"/>
      <c r="AS182"/>
      <c r="AT182" s="15"/>
      <c r="AU182" s="34"/>
      <c r="AV182"/>
      <c r="AW182" s="13"/>
      <c r="AX182"/>
      <c r="AY182"/>
      <c r="AZ182"/>
      <c r="BA182"/>
      <c r="BB182"/>
      <c r="BC182" s="20"/>
      <c r="BD182"/>
      <c r="BE182" s="13"/>
      <c r="BF182"/>
      <c r="BG182" s="13"/>
    </row>
    <row r="183" spans="1:59" s="38" customFormat="1" x14ac:dyDescent="0.35">
      <c r="A183"/>
      <c r="B183"/>
      <c r="C183"/>
      <c r="D183"/>
      <c r="E183"/>
      <c r="F183"/>
      <c r="G183"/>
      <c r="H183"/>
      <c r="I183"/>
      <c r="J183"/>
      <c r="K183"/>
      <c r="L183"/>
      <c r="M183"/>
      <c r="N183"/>
      <c r="O183"/>
      <c r="P183" s="13"/>
      <c r="Q183" s="13"/>
      <c r="R183"/>
      <c r="S183"/>
      <c r="T183"/>
      <c r="U183"/>
      <c r="V183"/>
      <c r="W183"/>
      <c r="X183"/>
      <c r="Y183"/>
      <c r="Z183"/>
      <c r="AA183"/>
      <c r="AB183"/>
      <c r="AC183" s="14"/>
      <c r="AD183"/>
      <c r="AE183"/>
      <c r="AF183"/>
      <c r="AG183"/>
      <c r="AH183"/>
      <c r="AI183"/>
      <c r="AJ183" s="15"/>
      <c r="AK183"/>
      <c r="AL183"/>
      <c r="AM183" s="20"/>
      <c r="AN183"/>
      <c r="AO183"/>
      <c r="AP183"/>
      <c r="AQ183"/>
      <c r="AR183" s="15"/>
      <c r="AS183"/>
      <c r="AT183" s="15"/>
      <c r="AU183" s="34"/>
      <c r="AV183"/>
      <c r="AW183" s="13"/>
      <c r="AX183"/>
      <c r="AY183"/>
      <c r="AZ183"/>
      <c r="BA183"/>
      <c r="BB183"/>
      <c r="BC183" s="20"/>
      <c r="BD183"/>
      <c r="BE183" s="13"/>
      <c r="BF183"/>
      <c r="BG183" s="13"/>
    </row>
    <row r="184" spans="1:59" s="38" customFormat="1" x14ac:dyDescent="0.35">
      <c r="A184"/>
      <c r="B184"/>
      <c r="C184"/>
      <c r="D184"/>
      <c r="E184"/>
      <c r="F184"/>
      <c r="G184"/>
      <c r="H184"/>
      <c r="I184"/>
      <c r="J184"/>
      <c r="K184"/>
      <c r="L184"/>
      <c r="M184"/>
      <c r="N184"/>
      <c r="O184"/>
      <c r="P184" s="13"/>
      <c r="Q184" s="13"/>
      <c r="R184"/>
      <c r="S184"/>
      <c r="T184"/>
      <c r="U184"/>
      <c r="V184"/>
      <c r="W184"/>
      <c r="X184"/>
      <c r="Y184"/>
      <c r="Z184"/>
      <c r="AA184"/>
      <c r="AB184"/>
      <c r="AC184" s="14"/>
      <c r="AD184"/>
      <c r="AE184"/>
      <c r="AF184"/>
      <c r="AG184"/>
      <c r="AH184"/>
      <c r="AI184"/>
      <c r="AJ184" s="15"/>
      <c r="AK184"/>
      <c r="AL184"/>
      <c r="AM184" s="20"/>
      <c r="AN184"/>
      <c r="AO184"/>
      <c r="AP184"/>
      <c r="AQ184"/>
      <c r="AR184" s="15"/>
      <c r="AS184"/>
      <c r="AT184" s="15"/>
      <c r="AU184" s="34"/>
      <c r="AV184"/>
      <c r="AW184" s="13"/>
      <c r="AX184"/>
      <c r="AY184"/>
      <c r="AZ184"/>
      <c r="BA184"/>
      <c r="BB184"/>
      <c r="BC184" s="20"/>
      <c r="BD184"/>
      <c r="BE184" s="13"/>
      <c r="BF184"/>
      <c r="BG184" s="13"/>
    </row>
    <row r="185" spans="1:59" s="38" customFormat="1" x14ac:dyDescent="0.35">
      <c r="A185"/>
      <c r="B185"/>
      <c r="C185"/>
      <c r="D185"/>
      <c r="E185"/>
      <c r="F185"/>
      <c r="G185"/>
      <c r="H185"/>
      <c r="I185"/>
      <c r="J185"/>
      <c r="K185"/>
      <c r="L185"/>
      <c r="M185"/>
      <c r="N185"/>
      <c r="O185"/>
      <c r="P185" s="13"/>
      <c r="Q185" s="13"/>
      <c r="R185"/>
      <c r="S185"/>
      <c r="T185"/>
      <c r="U185"/>
      <c r="V185"/>
      <c r="W185"/>
      <c r="X185"/>
      <c r="Y185"/>
      <c r="Z185"/>
      <c r="AA185"/>
      <c r="AB185"/>
      <c r="AC185" s="14"/>
      <c r="AD185"/>
      <c r="AE185"/>
      <c r="AF185"/>
      <c r="AG185"/>
      <c r="AH185"/>
      <c r="AI185"/>
      <c r="AJ185" s="15"/>
      <c r="AK185"/>
      <c r="AL185"/>
      <c r="AM185" s="20"/>
      <c r="AN185"/>
      <c r="AO185"/>
      <c r="AP185"/>
      <c r="AQ185"/>
      <c r="AR185" s="15"/>
      <c r="AS185"/>
      <c r="AT185" s="15"/>
      <c r="AU185" s="34"/>
      <c r="AV185"/>
      <c r="AW185" s="13"/>
      <c r="AX185"/>
      <c r="AY185"/>
      <c r="AZ185"/>
      <c r="BA185"/>
      <c r="BB185"/>
      <c r="BC185" s="20"/>
      <c r="BD185"/>
      <c r="BE185" s="13"/>
      <c r="BF185"/>
      <c r="BG185" s="13"/>
    </row>
    <row r="186" spans="1:59" s="38" customFormat="1" x14ac:dyDescent="0.35">
      <c r="A186"/>
      <c r="B186"/>
      <c r="C186"/>
      <c r="D186"/>
      <c r="E186"/>
      <c r="F186"/>
      <c r="G186"/>
      <c r="H186"/>
      <c r="I186"/>
      <c r="J186"/>
      <c r="K186"/>
      <c r="L186"/>
      <c r="M186"/>
      <c r="N186"/>
      <c r="O186"/>
      <c r="P186" s="13"/>
      <c r="Q186" s="13"/>
      <c r="R186"/>
      <c r="S186"/>
      <c r="T186"/>
      <c r="U186"/>
      <c r="V186"/>
      <c r="W186"/>
      <c r="X186"/>
      <c r="Y186"/>
      <c r="Z186"/>
      <c r="AA186"/>
      <c r="AB186"/>
      <c r="AC186" s="14"/>
      <c r="AD186"/>
      <c r="AE186"/>
      <c r="AF186"/>
      <c r="AG186"/>
      <c r="AH186"/>
      <c r="AI186"/>
      <c r="AJ186" s="15"/>
      <c r="AK186"/>
      <c r="AL186"/>
      <c r="AM186" s="20"/>
      <c r="AN186"/>
      <c r="AO186"/>
      <c r="AP186"/>
      <c r="AQ186"/>
      <c r="AR186" s="15"/>
      <c r="AS186"/>
      <c r="AT186" s="15"/>
      <c r="AU186" s="34"/>
      <c r="AV186"/>
      <c r="AW186" s="13"/>
      <c r="AX186"/>
      <c r="AY186"/>
      <c r="AZ186"/>
      <c r="BA186"/>
      <c r="BB186"/>
      <c r="BC186" s="20"/>
      <c r="BD186"/>
      <c r="BE186" s="13"/>
      <c r="BF186"/>
      <c r="BG186" s="13"/>
    </row>
    <row r="187" spans="1:59" s="38" customFormat="1" x14ac:dyDescent="0.35">
      <c r="A187"/>
      <c r="B187"/>
      <c r="C187"/>
      <c r="D187"/>
      <c r="E187"/>
      <c r="F187"/>
      <c r="G187"/>
      <c r="H187"/>
      <c r="I187"/>
      <c r="J187"/>
      <c r="K187"/>
      <c r="L187"/>
      <c r="M187"/>
      <c r="N187"/>
      <c r="O187"/>
      <c r="P187" s="13"/>
      <c r="Q187" s="13"/>
      <c r="R187"/>
      <c r="S187"/>
      <c r="T187"/>
      <c r="U187"/>
      <c r="V187"/>
      <c r="W187"/>
      <c r="X187"/>
      <c r="Y187"/>
      <c r="Z187"/>
      <c r="AA187"/>
      <c r="AB187"/>
      <c r="AC187" s="14"/>
      <c r="AD187"/>
      <c r="AE187"/>
      <c r="AF187"/>
      <c r="AG187"/>
      <c r="AH187"/>
      <c r="AI187"/>
      <c r="AJ187" s="15"/>
      <c r="AK187"/>
      <c r="AL187"/>
      <c r="AM187" s="20"/>
      <c r="AN187"/>
      <c r="AO187"/>
      <c r="AP187"/>
      <c r="AQ187"/>
      <c r="AR187" s="15"/>
      <c r="AS187"/>
      <c r="AT187" s="15"/>
      <c r="AU187" s="34"/>
      <c r="AV187"/>
      <c r="AW187" s="13"/>
      <c r="AX187"/>
      <c r="AY187"/>
      <c r="AZ187"/>
      <c r="BA187"/>
      <c r="BB187"/>
      <c r="BC187" s="20"/>
      <c r="BD187"/>
      <c r="BE187" s="13"/>
      <c r="BF187"/>
      <c r="BG187" s="13"/>
    </row>
    <row r="188" spans="1:59" s="38" customFormat="1" x14ac:dyDescent="0.35">
      <c r="A188"/>
      <c r="B188"/>
      <c r="C188"/>
      <c r="D188"/>
      <c r="E188"/>
      <c r="F188"/>
      <c r="G188"/>
      <c r="H188"/>
      <c r="I188"/>
      <c r="J188"/>
      <c r="K188"/>
      <c r="L188"/>
      <c r="M188"/>
      <c r="N188"/>
      <c r="O188"/>
      <c r="P188" s="13"/>
      <c r="Q188" s="13"/>
      <c r="R188"/>
      <c r="S188"/>
      <c r="T188"/>
      <c r="U188"/>
      <c r="V188"/>
      <c r="W188"/>
      <c r="X188"/>
      <c r="Y188"/>
      <c r="Z188"/>
      <c r="AA188"/>
      <c r="AB188"/>
      <c r="AC188" s="14"/>
      <c r="AD188"/>
      <c r="AE188"/>
      <c r="AF188"/>
      <c r="AG188"/>
      <c r="AH188"/>
      <c r="AI188"/>
      <c r="AJ188" s="15"/>
      <c r="AK188"/>
      <c r="AL188"/>
      <c r="AM188" s="20"/>
      <c r="AN188"/>
      <c r="AO188"/>
      <c r="AP188"/>
      <c r="AQ188"/>
      <c r="AR188" s="15"/>
      <c r="AS188"/>
      <c r="AT188" s="15"/>
      <c r="AU188" s="34"/>
      <c r="AV188"/>
      <c r="AW188" s="13"/>
      <c r="AX188"/>
      <c r="AY188"/>
      <c r="AZ188"/>
      <c r="BA188"/>
      <c r="BB188"/>
      <c r="BC188" s="20"/>
      <c r="BD188"/>
      <c r="BE188" s="13"/>
      <c r="BF188"/>
      <c r="BG188" s="13"/>
    </row>
    <row r="189" spans="1:59" s="38" customFormat="1" x14ac:dyDescent="0.35">
      <c r="A189"/>
      <c r="B189"/>
      <c r="C189"/>
      <c r="D189"/>
      <c r="E189"/>
      <c r="F189"/>
      <c r="G189"/>
      <c r="H189"/>
      <c r="I189"/>
      <c r="J189"/>
      <c r="K189"/>
      <c r="L189"/>
      <c r="M189"/>
      <c r="N189"/>
      <c r="O189"/>
      <c r="P189" s="13"/>
      <c r="Q189" s="13"/>
      <c r="R189"/>
      <c r="S189"/>
      <c r="T189"/>
      <c r="U189"/>
      <c r="V189"/>
      <c r="W189"/>
      <c r="X189"/>
      <c r="Y189"/>
      <c r="Z189"/>
      <c r="AA189"/>
      <c r="AB189"/>
      <c r="AC189" s="14"/>
      <c r="AD189"/>
      <c r="AE189"/>
      <c r="AF189"/>
      <c r="AG189"/>
      <c r="AH189"/>
      <c r="AI189"/>
      <c r="AJ189" s="15"/>
      <c r="AK189"/>
      <c r="AL189"/>
      <c r="AM189" s="20"/>
      <c r="AN189"/>
      <c r="AO189"/>
      <c r="AP189"/>
      <c r="AQ189"/>
      <c r="AR189" s="15"/>
      <c r="AS189"/>
      <c r="AT189" s="15"/>
      <c r="AU189" s="34"/>
      <c r="AV189"/>
      <c r="AW189" s="13"/>
      <c r="AX189"/>
      <c r="AY189"/>
      <c r="AZ189"/>
      <c r="BA189"/>
      <c r="BB189"/>
      <c r="BC189" s="20"/>
      <c r="BD189"/>
      <c r="BE189" s="13"/>
      <c r="BF189"/>
      <c r="BG189" s="13"/>
    </row>
    <row r="190" spans="1:59" s="38" customFormat="1" x14ac:dyDescent="0.35">
      <c r="A190"/>
      <c r="B190"/>
      <c r="C190"/>
      <c r="D190"/>
      <c r="E190"/>
      <c r="F190"/>
      <c r="G190"/>
      <c r="H190"/>
      <c r="I190"/>
      <c r="J190"/>
      <c r="K190"/>
      <c r="L190"/>
      <c r="M190"/>
      <c r="N190"/>
      <c r="O190"/>
      <c r="P190" s="13"/>
      <c r="Q190" s="13"/>
      <c r="R190"/>
      <c r="S190"/>
      <c r="T190"/>
      <c r="U190"/>
      <c r="V190"/>
      <c r="W190"/>
      <c r="X190"/>
      <c r="Y190"/>
      <c r="Z190"/>
      <c r="AA190"/>
      <c r="AB190"/>
      <c r="AC190" s="14"/>
      <c r="AD190"/>
      <c r="AE190"/>
      <c r="AF190"/>
      <c r="AG190"/>
      <c r="AH190"/>
      <c r="AI190"/>
      <c r="AJ190" s="15"/>
      <c r="AK190"/>
      <c r="AL190"/>
      <c r="AM190" s="20"/>
      <c r="AN190"/>
      <c r="AO190"/>
      <c r="AP190"/>
      <c r="AQ190"/>
      <c r="AR190" s="15"/>
      <c r="AS190"/>
      <c r="AT190" s="15"/>
      <c r="AU190" s="34"/>
      <c r="AV190"/>
      <c r="AW190" s="13"/>
      <c r="AX190"/>
      <c r="AY190"/>
      <c r="AZ190"/>
      <c r="BA190"/>
      <c r="BB190"/>
      <c r="BC190" s="20"/>
      <c r="BD190"/>
      <c r="BE190" s="13"/>
      <c r="BF190"/>
      <c r="BG190" s="13"/>
    </row>
    <row r="191" spans="1:59" s="38" customFormat="1" x14ac:dyDescent="0.35">
      <c r="A191"/>
      <c r="B191"/>
      <c r="C191"/>
      <c r="D191"/>
      <c r="E191"/>
      <c r="F191"/>
      <c r="G191"/>
      <c r="H191"/>
      <c r="I191"/>
      <c r="J191"/>
      <c r="K191"/>
      <c r="L191"/>
      <c r="M191"/>
      <c r="N191"/>
      <c r="O191"/>
      <c r="P191" s="13"/>
      <c r="Q191" s="13"/>
      <c r="R191"/>
      <c r="S191"/>
      <c r="T191"/>
      <c r="U191"/>
      <c r="V191"/>
      <c r="W191"/>
      <c r="X191"/>
      <c r="Y191"/>
      <c r="Z191"/>
      <c r="AA191"/>
      <c r="AB191"/>
      <c r="AC191" s="14"/>
      <c r="AD191"/>
      <c r="AE191"/>
      <c r="AF191"/>
      <c r="AG191"/>
      <c r="AH191"/>
      <c r="AI191"/>
      <c r="AJ191" s="15"/>
      <c r="AK191"/>
      <c r="AL191"/>
      <c r="AM191" s="20"/>
      <c r="AN191"/>
      <c r="AO191"/>
      <c r="AP191"/>
      <c r="AQ191"/>
      <c r="AR191" s="15"/>
      <c r="AS191"/>
      <c r="AT191" s="15"/>
      <c r="AU191" s="34"/>
      <c r="AV191"/>
      <c r="AW191" s="13"/>
      <c r="AX191"/>
      <c r="AY191"/>
      <c r="AZ191"/>
      <c r="BA191"/>
      <c r="BB191"/>
      <c r="BC191" s="20"/>
      <c r="BD191"/>
      <c r="BE191" s="13"/>
      <c r="BF191"/>
      <c r="BG191" s="13"/>
    </row>
    <row r="192" spans="1:59" s="38" customFormat="1" x14ac:dyDescent="0.35">
      <c r="A192"/>
      <c r="B192"/>
      <c r="C192"/>
      <c r="D192"/>
      <c r="E192"/>
      <c r="F192"/>
      <c r="G192"/>
      <c r="H192"/>
      <c r="I192"/>
      <c r="J192"/>
      <c r="K192"/>
      <c r="L192"/>
      <c r="M192"/>
      <c r="N192"/>
      <c r="O192"/>
      <c r="P192" s="13"/>
      <c r="Q192" s="13"/>
      <c r="R192"/>
      <c r="S192"/>
      <c r="T192"/>
      <c r="U192"/>
      <c r="V192"/>
      <c r="W192"/>
      <c r="X192"/>
      <c r="Y192"/>
      <c r="Z192"/>
      <c r="AA192"/>
      <c r="AB192"/>
      <c r="AC192" s="14"/>
      <c r="AD192"/>
      <c r="AE192"/>
      <c r="AF192"/>
      <c r="AG192"/>
      <c r="AH192"/>
      <c r="AI192"/>
      <c r="AJ192" s="15"/>
      <c r="AK192"/>
      <c r="AL192"/>
      <c r="AM192" s="20"/>
      <c r="AN192"/>
      <c r="AO192"/>
      <c r="AP192"/>
      <c r="AQ192"/>
      <c r="AR192" s="15"/>
      <c r="AS192"/>
      <c r="AT192" s="15"/>
      <c r="AU192" s="34"/>
      <c r="AV192"/>
      <c r="AW192" s="13"/>
      <c r="AX192"/>
      <c r="AY192"/>
      <c r="AZ192"/>
      <c r="BA192"/>
      <c r="BB192"/>
      <c r="BC192" s="20"/>
      <c r="BD192"/>
      <c r="BE192" s="13"/>
      <c r="BF192"/>
      <c r="BG192" s="13"/>
    </row>
    <row r="193" spans="1:59" s="38" customFormat="1" x14ac:dyDescent="0.35">
      <c r="A193"/>
      <c r="B193"/>
      <c r="C193"/>
      <c r="D193"/>
      <c r="E193"/>
      <c r="F193"/>
      <c r="G193"/>
      <c r="H193"/>
      <c r="I193"/>
      <c r="J193"/>
      <c r="K193"/>
      <c r="L193"/>
      <c r="M193"/>
      <c r="N193"/>
      <c r="O193"/>
      <c r="P193" s="13"/>
      <c r="Q193" s="13"/>
      <c r="R193"/>
      <c r="S193"/>
      <c r="T193"/>
      <c r="U193"/>
      <c r="V193"/>
      <c r="W193"/>
      <c r="X193"/>
      <c r="Y193"/>
      <c r="Z193"/>
      <c r="AA193"/>
      <c r="AB193"/>
      <c r="AC193" s="14"/>
      <c r="AD193"/>
      <c r="AE193"/>
      <c r="AF193"/>
      <c r="AG193"/>
      <c r="AH193"/>
      <c r="AI193"/>
      <c r="AJ193" s="15"/>
      <c r="AK193"/>
      <c r="AL193"/>
      <c r="AM193" s="20"/>
      <c r="AN193"/>
      <c r="AO193"/>
      <c r="AP193"/>
      <c r="AQ193"/>
      <c r="AR193" s="15"/>
      <c r="AS193"/>
      <c r="AT193" s="15"/>
      <c r="AU193" s="34"/>
      <c r="AV193"/>
      <c r="AW193" s="13"/>
      <c r="AX193"/>
      <c r="AY193"/>
      <c r="AZ193"/>
      <c r="BA193"/>
      <c r="BB193"/>
      <c r="BC193" s="20"/>
      <c r="BD193"/>
      <c r="BE193" s="13"/>
      <c r="BF193"/>
      <c r="BG193" s="13"/>
    </row>
    <row r="194" spans="1:59" s="38" customFormat="1" x14ac:dyDescent="0.35">
      <c r="A194"/>
      <c r="B194"/>
      <c r="C194"/>
      <c r="D194"/>
      <c r="E194"/>
      <c r="F194"/>
      <c r="G194"/>
      <c r="H194"/>
      <c r="I194"/>
      <c r="J194"/>
      <c r="K194"/>
      <c r="L194"/>
      <c r="M194"/>
      <c r="N194"/>
      <c r="O194"/>
      <c r="P194" s="13"/>
      <c r="Q194" s="13"/>
      <c r="R194"/>
      <c r="S194"/>
      <c r="T194"/>
      <c r="U194"/>
      <c r="V194"/>
      <c r="W194"/>
      <c r="X194"/>
      <c r="Y194"/>
      <c r="Z194"/>
      <c r="AA194"/>
      <c r="AB194"/>
      <c r="AC194" s="14"/>
      <c r="AD194"/>
      <c r="AE194"/>
      <c r="AF194"/>
      <c r="AG194"/>
      <c r="AH194"/>
      <c r="AI194"/>
      <c r="AJ194" s="15"/>
      <c r="AK194"/>
      <c r="AL194"/>
      <c r="AM194" s="20"/>
      <c r="AN194"/>
      <c r="AO194"/>
      <c r="AP194"/>
      <c r="AQ194"/>
      <c r="AR194" s="15"/>
      <c r="AS194"/>
      <c r="AT194" s="15"/>
      <c r="AU194" s="34"/>
      <c r="AV194"/>
      <c r="AW194" s="13"/>
      <c r="AX194"/>
      <c r="AY194"/>
      <c r="AZ194"/>
      <c r="BA194"/>
      <c r="BB194"/>
      <c r="BC194" s="20"/>
      <c r="BD194"/>
      <c r="BE194" s="13"/>
      <c r="BF194"/>
      <c r="BG194" s="13"/>
    </row>
    <row r="195" spans="1:59" s="38" customFormat="1" x14ac:dyDescent="0.35">
      <c r="A195"/>
      <c r="B195"/>
      <c r="C195"/>
      <c r="D195"/>
      <c r="E195"/>
      <c r="F195"/>
      <c r="G195"/>
      <c r="H195"/>
      <c r="I195"/>
      <c r="J195"/>
      <c r="K195"/>
      <c r="L195"/>
      <c r="M195"/>
      <c r="N195"/>
      <c r="O195"/>
      <c r="P195" s="13"/>
      <c r="Q195" s="13"/>
      <c r="R195"/>
      <c r="S195"/>
      <c r="T195"/>
      <c r="U195"/>
      <c r="V195"/>
      <c r="W195"/>
      <c r="X195"/>
      <c r="Y195"/>
      <c r="Z195"/>
      <c r="AA195"/>
      <c r="AB195"/>
      <c r="AC195" s="14"/>
      <c r="AD195"/>
      <c r="AE195"/>
      <c r="AF195"/>
      <c r="AG195"/>
      <c r="AH195"/>
      <c r="AI195"/>
      <c r="AJ195" s="15"/>
      <c r="AK195"/>
      <c r="AL195"/>
      <c r="AM195" s="20"/>
      <c r="AN195"/>
      <c r="AO195"/>
      <c r="AP195"/>
      <c r="AQ195"/>
      <c r="AR195" s="15"/>
      <c r="AS195"/>
      <c r="AT195" s="15"/>
      <c r="AU195" s="34"/>
      <c r="AV195"/>
      <c r="AW195" s="13"/>
      <c r="AX195"/>
      <c r="AY195"/>
      <c r="AZ195"/>
      <c r="BA195"/>
      <c r="BB195"/>
      <c r="BC195" s="20"/>
      <c r="BD195"/>
      <c r="BE195" s="13"/>
      <c r="BF195"/>
      <c r="BG195" s="13"/>
    </row>
    <row r="196" spans="1:59" s="38" customFormat="1" x14ac:dyDescent="0.35">
      <c r="A196"/>
      <c r="B196"/>
      <c r="C196"/>
      <c r="D196"/>
      <c r="E196"/>
      <c r="F196"/>
      <c r="G196"/>
      <c r="H196"/>
      <c r="I196"/>
      <c r="J196"/>
      <c r="K196"/>
      <c r="L196"/>
      <c r="M196"/>
      <c r="N196"/>
      <c r="O196"/>
      <c r="P196" s="13"/>
      <c r="Q196" s="13"/>
      <c r="R196"/>
      <c r="S196"/>
      <c r="T196"/>
      <c r="U196"/>
      <c r="V196"/>
      <c r="W196"/>
      <c r="X196"/>
      <c r="Y196"/>
      <c r="Z196"/>
      <c r="AA196"/>
      <c r="AB196"/>
      <c r="AC196" s="14"/>
      <c r="AD196"/>
      <c r="AE196"/>
      <c r="AF196"/>
      <c r="AG196"/>
      <c r="AH196"/>
      <c r="AI196"/>
      <c r="AJ196" s="15"/>
      <c r="AK196"/>
      <c r="AL196"/>
      <c r="AM196" s="20"/>
      <c r="AN196"/>
      <c r="AO196"/>
      <c r="AP196"/>
      <c r="AQ196"/>
      <c r="AR196" s="15"/>
      <c r="AS196"/>
      <c r="AT196" s="15"/>
      <c r="AU196" s="34"/>
      <c r="AV196"/>
      <c r="AW196" s="13"/>
      <c r="AX196"/>
      <c r="AY196"/>
      <c r="AZ196"/>
      <c r="BA196"/>
      <c r="BB196"/>
      <c r="BC196" s="20"/>
      <c r="BD196"/>
      <c r="BE196" s="13"/>
      <c r="BF196"/>
      <c r="BG196" s="13"/>
    </row>
    <row r="197" spans="1:59" s="38" customFormat="1" x14ac:dyDescent="0.35">
      <c r="A197"/>
      <c r="B197"/>
      <c r="C197"/>
      <c r="D197"/>
      <c r="E197"/>
      <c r="F197"/>
      <c r="G197"/>
      <c r="H197"/>
      <c r="I197"/>
      <c r="J197"/>
      <c r="K197"/>
      <c r="L197"/>
      <c r="M197"/>
      <c r="N197"/>
      <c r="O197"/>
      <c r="P197" s="13"/>
      <c r="Q197" s="13"/>
      <c r="R197"/>
      <c r="S197"/>
      <c r="T197"/>
      <c r="U197"/>
      <c r="V197"/>
      <c r="W197"/>
      <c r="X197"/>
      <c r="Y197"/>
      <c r="Z197"/>
      <c r="AA197"/>
      <c r="AB197"/>
      <c r="AC197" s="14"/>
      <c r="AD197"/>
      <c r="AE197"/>
      <c r="AF197"/>
      <c r="AG197"/>
      <c r="AH197"/>
      <c r="AI197"/>
      <c r="AJ197" s="15"/>
      <c r="AK197"/>
      <c r="AL197"/>
      <c r="AM197" s="20"/>
      <c r="AN197"/>
      <c r="AO197"/>
      <c r="AP197"/>
      <c r="AQ197"/>
      <c r="AR197" s="15"/>
      <c r="AS197"/>
      <c r="AT197" s="15"/>
      <c r="AU197" s="34"/>
      <c r="AV197"/>
      <c r="AW197" s="13"/>
      <c r="AX197"/>
      <c r="AY197"/>
      <c r="AZ197"/>
      <c r="BA197"/>
      <c r="BB197"/>
      <c r="BC197" s="20"/>
      <c r="BD197"/>
      <c r="BE197" s="13"/>
      <c r="BF197"/>
      <c r="BG197" s="13"/>
    </row>
    <row r="198" spans="1:59" s="38" customFormat="1" x14ac:dyDescent="0.35">
      <c r="A198"/>
      <c r="B198"/>
      <c r="C198"/>
      <c r="D198"/>
      <c r="E198"/>
      <c r="F198"/>
      <c r="G198"/>
      <c r="H198"/>
      <c r="I198"/>
      <c r="J198"/>
      <c r="K198"/>
      <c r="L198"/>
      <c r="M198"/>
      <c r="N198"/>
      <c r="O198"/>
      <c r="P198" s="13"/>
      <c r="Q198" s="13"/>
      <c r="R198"/>
      <c r="S198"/>
      <c r="T198"/>
      <c r="U198"/>
      <c r="V198"/>
      <c r="W198"/>
      <c r="X198"/>
      <c r="Y198"/>
      <c r="Z198"/>
      <c r="AA198"/>
      <c r="AB198"/>
      <c r="AC198" s="14"/>
      <c r="AD198"/>
      <c r="AE198"/>
      <c r="AF198"/>
      <c r="AG198"/>
      <c r="AH198"/>
      <c r="AI198"/>
      <c r="AJ198" s="15"/>
      <c r="AK198"/>
      <c r="AL198"/>
      <c r="AM198" s="20"/>
      <c r="AN198"/>
      <c r="AO198"/>
      <c r="AP198"/>
      <c r="AQ198"/>
      <c r="AR198" s="15"/>
      <c r="AS198"/>
      <c r="AT198" s="15"/>
      <c r="AU198" s="34"/>
      <c r="AV198"/>
      <c r="AW198" s="13"/>
      <c r="AX198"/>
      <c r="AY198"/>
      <c r="AZ198"/>
      <c r="BA198"/>
      <c r="BB198"/>
      <c r="BC198" s="20"/>
      <c r="BD198"/>
      <c r="BE198" s="13"/>
      <c r="BF198"/>
      <c r="BG198" s="13"/>
    </row>
    <row r="199" spans="1:59" s="38" customFormat="1" x14ac:dyDescent="0.35">
      <c r="A199"/>
      <c r="B199"/>
      <c r="C199"/>
      <c r="D199"/>
      <c r="E199"/>
      <c r="F199"/>
      <c r="G199"/>
      <c r="H199"/>
      <c r="I199"/>
      <c r="J199"/>
      <c r="K199"/>
      <c r="L199"/>
      <c r="M199"/>
      <c r="N199"/>
      <c r="O199"/>
      <c r="P199" s="13"/>
      <c r="Q199" s="13"/>
      <c r="R199"/>
      <c r="S199"/>
      <c r="T199"/>
      <c r="U199"/>
      <c r="V199"/>
      <c r="W199"/>
      <c r="X199"/>
      <c r="Y199"/>
      <c r="Z199"/>
      <c r="AA199"/>
      <c r="AB199"/>
      <c r="AC199" s="14"/>
      <c r="AD199"/>
      <c r="AE199"/>
      <c r="AF199"/>
      <c r="AG199"/>
      <c r="AH199"/>
      <c r="AI199"/>
      <c r="AJ199" s="15"/>
      <c r="AK199"/>
      <c r="AL199"/>
      <c r="AM199" s="20"/>
      <c r="AN199"/>
      <c r="AO199"/>
      <c r="AP199"/>
      <c r="AQ199"/>
      <c r="AR199" s="15"/>
      <c r="AS199"/>
      <c r="AT199" s="15"/>
      <c r="AU199" s="34"/>
      <c r="AV199"/>
      <c r="AW199" s="13"/>
      <c r="AX199"/>
      <c r="AY199"/>
      <c r="AZ199"/>
      <c r="BA199"/>
      <c r="BB199"/>
      <c r="BC199" s="20"/>
      <c r="BD199"/>
      <c r="BE199" s="13"/>
      <c r="BF199"/>
      <c r="BG199" s="13"/>
    </row>
    <row r="200" spans="1:59" s="38" customFormat="1" x14ac:dyDescent="0.35">
      <c r="A200"/>
      <c r="B200"/>
      <c r="C200"/>
      <c r="D200"/>
      <c r="E200"/>
      <c r="F200"/>
      <c r="G200"/>
      <c r="H200"/>
      <c r="I200"/>
      <c r="J200"/>
      <c r="K200"/>
      <c r="L200"/>
      <c r="M200"/>
      <c r="N200"/>
      <c r="O200"/>
      <c r="P200" s="13"/>
      <c r="Q200" s="13"/>
      <c r="R200"/>
      <c r="S200"/>
      <c r="T200"/>
      <c r="U200"/>
      <c r="V200"/>
      <c r="W200"/>
      <c r="X200"/>
      <c r="Y200"/>
      <c r="Z200"/>
      <c r="AA200"/>
      <c r="AB200"/>
      <c r="AC200" s="14"/>
      <c r="AD200"/>
      <c r="AE200"/>
      <c r="AF200"/>
      <c r="AG200"/>
      <c r="AH200"/>
      <c r="AI200"/>
      <c r="AJ200" s="15"/>
      <c r="AK200"/>
      <c r="AL200"/>
      <c r="AM200" s="20"/>
      <c r="AN200"/>
      <c r="AO200"/>
      <c r="AP200"/>
      <c r="AQ200"/>
      <c r="AR200" s="15"/>
      <c r="AS200"/>
      <c r="AT200" s="15"/>
      <c r="AU200" s="34"/>
      <c r="AV200"/>
      <c r="AW200" s="13"/>
      <c r="AX200"/>
      <c r="AY200"/>
      <c r="AZ200"/>
      <c r="BA200"/>
      <c r="BB200"/>
      <c r="BC200" s="20"/>
      <c r="BD200"/>
      <c r="BE200" s="13"/>
      <c r="BF200"/>
      <c r="BG200" s="13"/>
    </row>
    <row r="201" spans="1:59" s="38" customFormat="1" x14ac:dyDescent="0.35">
      <c r="A201"/>
      <c r="B201"/>
      <c r="C201"/>
      <c r="D201"/>
      <c r="E201"/>
      <c r="F201"/>
      <c r="G201"/>
      <c r="H201"/>
      <c r="I201"/>
      <c r="J201"/>
      <c r="K201"/>
      <c r="L201"/>
      <c r="M201"/>
      <c r="N201"/>
      <c r="O201"/>
      <c r="P201" s="13"/>
      <c r="Q201" s="13"/>
      <c r="R201"/>
      <c r="S201"/>
      <c r="T201"/>
      <c r="U201"/>
      <c r="V201"/>
      <c r="W201"/>
      <c r="X201"/>
      <c r="Y201"/>
      <c r="Z201"/>
      <c r="AA201"/>
      <c r="AB201"/>
      <c r="AC201" s="14"/>
      <c r="AD201"/>
      <c r="AE201"/>
      <c r="AF201"/>
      <c r="AG201"/>
      <c r="AH201"/>
      <c r="AI201"/>
      <c r="AJ201" s="15"/>
      <c r="AK201"/>
      <c r="AL201"/>
      <c r="AM201" s="20"/>
      <c r="AN201"/>
      <c r="AO201"/>
      <c r="AP201"/>
      <c r="AQ201"/>
      <c r="AR201" s="15"/>
      <c r="AS201"/>
      <c r="AT201" s="15"/>
      <c r="AU201" s="34"/>
      <c r="AV201"/>
      <c r="AW201" s="13"/>
      <c r="AX201"/>
      <c r="AY201"/>
      <c r="AZ201"/>
      <c r="BA201"/>
      <c r="BB201"/>
      <c r="BC201" s="20"/>
      <c r="BD201"/>
      <c r="BE201" s="13"/>
      <c r="BF201"/>
      <c r="BG201" s="13"/>
    </row>
    <row r="202" spans="1:59" s="38" customFormat="1" x14ac:dyDescent="0.35">
      <c r="A202"/>
      <c r="B202"/>
      <c r="C202"/>
      <c r="D202"/>
      <c r="E202"/>
      <c r="F202"/>
      <c r="G202"/>
      <c r="H202"/>
      <c r="I202"/>
      <c r="J202"/>
      <c r="K202"/>
      <c r="L202"/>
      <c r="M202"/>
      <c r="N202"/>
      <c r="O202"/>
      <c r="P202" s="13"/>
      <c r="Q202" s="13"/>
      <c r="R202"/>
      <c r="S202"/>
      <c r="T202"/>
      <c r="U202"/>
      <c r="V202"/>
      <c r="W202"/>
      <c r="X202"/>
      <c r="Y202"/>
      <c r="Z202"/>
      <c r="AA202"/>
      <c r="AB202"/>
      <c r="AC202" s="14"/>
      <c r="AD202"/>
      <c r="AE202"/>
      <c r="AF202"/>
      <c r="AG202"/>
      <c r="AH202"/>
      <c r="AI202"/>
      <c r="AJ202" s="15"/>
      <c r="AK202"/>
      <c r="AL202"/>
      <c r="AM202" s="20"/>
      <c r="AN202"/>
      <c r="AO202"/>
      <c r="AP202"/>
      <c r="AQ202"/>
      <c r="AR202" s="15"/>
      <c r="AS202"/>
      <c r="AT202" s="15"/>
      <c r="AU202" s="34"/>
      <c r="AV202"/>
      <c r="AW202" s="13"/>
      <c r="AX202"/>
      <c r="AY202"/>
      <c r="AZ202"/>
      <c r="BA202"/>
      <c r="BB202"/>
      <c r="BC202" s="20"/>
      <c r="BD202"/>
      <c r="BE202" s="13"/>
      <c r="BF202"/>
      <c r="BG202" s="13"/>
    </row>
    <row r="203" spans="1:59" s="38" customFormat="1" x14ac:dyDescent="0.35">
      <c r="A203"/>
      <c r="B203"/>
      <c r="C203"/>
      <c r="D203"/>
      <c r="E203"/>
      <c r="F203"/>
      <c r="G203"/>
      <c r="H203"/>
      <c r="I203"/>
      <c r="J203"/>
      <c r="K203"/>
      <c r="L203"/>
      <c r="M203"/>
      <c r="N203"/>
      <c r="O203"/>
      <c r="P203" s="13"/>
      <c r="Q203" s="13"/>
      <c r="R203"/>
      <c r="S203"/>
      <c r="T203"/>
      <c r="U203"/>
      <c r="V203"/>
      <c r="W203"/>
      <c r="X203"/>
      <c r="Y203"/>
      <c r="Z203"/>
      <c r="AA203"/>
      <c r="AB203"/>
      <c r="AC203" s="14"/>
      <c r="AD203"/>
      <c r="AE203"/>
      <c r="AF203"/>
      <c r="AG203"/>
      <c r="AH203"/>
      <c r="AI203"/>
      <c r="AJ203" s="15"/>
      <c r="AK203"/>
      <c r="AL203"/>
      <c r="AM203" s="20"/>
      <c r="AN203"/>
      <c r="AO203"/>
      <c r="AP203"/>
      <c r="AQ203"/>
      <c r="AR203" s="15"/>
      <c r="AS203"/>
      <c r="AT203" s="15"/>
      <c r="AU203" s="34"/>
      <c r="AV203"/>
      <c r="AW203" s="13"/>
      <c r="AX203"/>
      <c r="AY203"/>
      <c r="AZ203"/>
      <c r="BA203"/>
      <c r="BB203"/>
      <c r="BC203" s="20"/>
      <c r="BD203"/>
      <c r="BE203" s="13"/>
      <c r="BF203"/>
      <c r="BG203" s="13"/>
    </row>
    <row r="204" spans="1:59" s="38" customFormat="1" x14ac:dyDescent="0.35">
      <c r="A204"/>
      <c r="B204"/>
      <c r="C204"/>
      <c r="D204"/>
      <c r="E204"/>
      <c r="F204"/>
      <c r="G204"/>
      <c r="H204"/>
      <c r="I204"/>
      <c r="J204"/>
      <c r="K204"/>
      <c r="L204"/>
      <c r="M204"/>
      <c r="N204"/>
      <c r="O204"/>
      <c r="P204" s="13"/>
      <c r="Q204" s="13"/>
      <c r="R204"/>
      <c r="S204"/>
      <c r="T204"/>
      <c r="U204"/>
      <c r="V204"/>
      <c r="W204"/>
      <c r="X204"/>
      <c r="Y204"/>
      <c r="Z204"/>
      <c r="AA204"/>
      <c r="AB204"/>
      <c r="AC204" s="14"/>
      <c r="AD204"/>
      <c r="AE204"/>
      <c r="AF204"/>
      <c r="AG204"/>
      <c r="AH204"/>
      <c r="AI204"/>
      <c r="AJ204" s="15"/>
      <c r="AK204"/>
      <c r="AL204"/>
      <c r="AM204" s="20"/>
      <c r="AN204"/>
      <c r="AO204"/>
      <c r="AP204"/>
      <c r="AQ204"/>
      <c r="AR204" s="15"/>
      <c r="AS204"/>
      <c r="AT204" s="15"/>
      <c r="AU204" s="34"/>
      <c r="AV204"/>
      <c r="AW204" s="13"/>
      <c r="AX204"/>
      <c r="AY204"/>
      <c r="AZ204"/>
      <c r="BA204"/>
      <c r="BB204"/>
      <c r="BC204" s="20"/>
      <c r="BD204"/>
      <c r="BE204" s="13"/>
      <c r="BF204"/>
      <c r="BG204" s="13"/>
    </row>
    <row r="205" spans="1:59" s="38" customFormat="1" x14ac:dyDescent="0.35">
      <c r="A205"/>
      <c r="B205"/>
      <c r="C205"/>
      <c r="D205"/>
      <c r="E205"/>
      <c r="F205"/>
      <c r="G205"/>
      <c r="H205"/>
      <c r="I205"/>
      <c r="J205"/>
      <c r="K205"/>
      <c r="L205"/>
      <c r="M205"/>
      <c r="N205"/>
      <c r="O205"/>
      <c r="P205" s="13"/>
      <c r="Q205" s="13"/>
      <c r="R205"/>
      <c r="S205"/>
      <c r="T205"/>
      <c r="U205"/>
      <c r="V205"/>
      <c r="W205"/>
      <c r="X205"/>
      <c r="Y205"/>
      <c r="Z205"/>
      <c r="AA205"/>
      <c r="AB205"/>
      <c r="AC205" s="14"/>
      <c r="AD205"/>
      <c r="AE205"/>
      <c r="AF205"/>
      <c r="AG205"/>
      <c r="AH205"/>
      <c r="AI205"/>
      <c r="AJ205" s="15"/>
      <c r="AK205"/>
      <c r="AL205"/>
      <c r="AM205" s="20"/>
      <c r="AN205"/>
      <c r="AO205"/>
      <c r="AP205"/>
      <c r="AQ205"/>
      <c r="AR205" s="15"/>
      <c r="AS205"/>
      <c r="AT205" s="15"/>
      <c r="AU205" s="34"/>
      <c r="AV205"/>
      <c r="AW205" s="13"/>
      <c r="AX205"/>
      <c r="AY205"/>
      <c r="AZ205"/>
      <c r="BA205"/>
      <c r="BB205"/>
      <c r="BC205" s="20"/>
      <c r="BD205"/>
      <c r="BE205" s="13"/>
      <c r="BF205"/>
      <c r="BG205" s="13"/>
    </row>
    <row r="206" spans="1:59" s="38" customFormat="1" x14ac:dyDescent="0.35">
      <c r="A206"/>
      <c r="B206"/>
      <c r="C206"/>
      <c r="D206"/>
      <c r="E206"/>
      <c r="F206"/>
      <c r="G206"/>
      <c r="H206"/>
      <c r="I206"/>
      <c r="J206"/>
      <c r="K206"/>
      <c r="L206"/>
      <c r="M206"/>
      <c r="N206"/>
      <c r="O206"/>
      <c r="P206" s="13"/>
      <c r="Q206" s="13"/>
      <c r="R206"/>
      <c r="S206"/>
      <c r="T206"/>
      <c r="U206"/>
      <c r="V206"/>
      <c r="W206"/>
      <c r="X206"/>
      <c r="Y206"/>
      <c r="Z206"/>
      <c r="AA206"/>
      <c r="AB206"/>
      <c r="AC206" s="14"/>
      <c r="AD206"/>
      <c r="AE206"/>
      <c r="AF206"/>
      <c r="AG206"/>
      <c r="AH206"/>
      <c r="AI206"/>
      <c r="AJ206" s="15"/>
      <c r="AK206"/>
      <c r="AL206"/>
      <c r="AM206" s="20"/>
      <c r="AN206"/>
      <c r="AO206"/>
      <c r="AP206"/>
      <c r="AQ206"/>
      <c r="AR206" s="15"/>
      <c r="AS206"/>
      <c r="AT206" s="15"/>
      <c r="AU206" s="34"/>
      <c r="AV206"/>
      <c r="AW206" s="13"/>
      <c r="AX206"/>
      <c r="AY206"/>
      <c r="AZ206"/>
      <c r="BA206"/>
      <c r="BB206"/>
      <c r="BC206" s="20"/>
      <c r="BD206"/>
      <c r="BE206" s="13"/>
      <c r="BF206"/>
      <c r="BG206" s="13"/>
    </row>
    <row r="207" spans="1:59" s="38" customFormat="1" x14ac:dyDescent="0.35">
      <c r="A207"/>
      <c r="B207"/>
      <c r="C207"/>
      <c r="D207"/>
      <c r="E207"/>
      <c r="F207"/>
      <c r="G207"/>
      <c r="H207"/>
      <c r="I207"/>
      <c r="J207"/>
      <c r="K207"/>
      <c r="L207"/>
      <c r="M207"/>
      <c r="N207"/>
      <c r="O207"/>
      <c r="P207" s="13"/>
      <c r="Q207" s="13"/>
      <c r="R207"/>
      <c r="S207"/>
      <c r="T207"/>
      <c r="U207"/>
      <c r="V207"/>
      <c r="W207"/>
      <c r="X207"/>
      <c r="Y207"/>
      <c r="Z207"/>
      <c r="AA207"/>
      <c r="AB207"/>
      <c r="AC207" s="14"/>
      <c r="AD207"/>
      <c r="AE207"/>
      <c r="AF207"/>
      <c r="AG207"/>
      <c r="AH207"/>
      <c r="AI207"/>
      <c r="AJ207" s="15"/>
      <c r="AK207"/>
      <c r="AL207"/>
      <c r="AM207" s="20"/>
      <c r="AN207"/>
      <c r="AO207"/>
      <c r="AP207"/>
      <c r="AQ207"/>
      <c r="AR207" s="15"/>
      <c r="AS207"/>
      <c r="AT207" s="15"/>
      <c r="AU207" s="34"/>
      <c r="AV207"/>
      <c r="AW207" s="13"/>
      <c r="AX207"/>
      <c r="AY207"/>
      <c r="AZ207"/>
      <c r="BA207"/>
      <c r="BB207"/>
      <c r="BC207" s="20"/>
      <c r="BD207"/>
      <c r="BE207" s="13"/>
      <c r="BF207"/>
      <c r="BG207" s="13"/>
    </row>
    <row r="208" spans="1:59" s="38" customFormat="1" x14ac:dyDescent="0.35">
      <c r="A208"/>
      <c r="B208"/>
      <c r="C208"/>
      <c r="D208"/>
      <c r="E208"/>
      <c r="F208"/>
      <c r="G208"/>
      <c r="H208"/>
      <c r="I208"/>
      <c r="J208"/>
      <c r="K208"/>
      <c r="L208"/>
      <c r="M208"/>
      <c r="N208"/>
      <c r="O208"/>
      <c r="P208" s="13"/>
      <c r="Q208" s="13"/>
      <c r="R208"/>
      <c r="S208"/>
      <c r="T208"/>
      <c r="U208"/>
      <c r="V208"/>
      <c r="W208"/>
      <c r="X208"/>
      <c r="Y208"/>
      <c r="Z208"/>
      <c r="AA208"/>
      <c r="AB208"/>
      <c r="AC208" s="14"/>
      <c r="AD208"/>
      <c r="AE208"/>
      <c r="AF208"/>
      <c r="AG208"/>
      <c r="AH208"/>
      <c r="AI208"/>
      <c r="AJ208" s="15"/>
      <c r="AK208"/>
      <c r="AL208"/>
      <c r="AM208" s="20"/>
      <c r="AN208"/>
      <c r="AO208"/>
      <c r="AP208"/>
      <c r="AQ208"/>
      <c r="AR208" s="15"/>
      <c r="AS208"/>
      <c r="AT208" s="15"/>
      <c r="AU208" s="34"/>
      <c r="AV208"/>
      <c r="AW208" s="13"/>
      <c r="AX208"/>
      <c r="AY208"/>
      <c r="AZ208"/>
      <c r="BA208"/>
      <c r="BB208"/>
      <c r="BC208" s="20"/>
      <c r="BD208"/>
      <c r="BE208" s="13"/>
      <c r="BF208"/>
      <c r="BG208" s="13"/>
    </row>
    <row r="209" spans="1:59" s="38" customFormat="1" x14ac:dyDescent="0.35">
      <c r="A209"/>
      <c r="B209"/>
      <c r="C209"/>
      <c r="D209"/>
      <c r="E209"/>
      <c r="F209"/>
      <c r="G209"/>
      <c r="H209"/>
      <c r="I209"/>
      <c r="J209"/>
      <c r="K209"/>
      <c r="L209"/>
      <c r="M209"/>
      <c r="N209"/>
      <c r="O209"/>
      <c r="P209" s="13"/>
      <c r="Q209" s="13"/>
      <c r="R209"/>
      <c r="S209"/>
      <c r="T209"/>
      <c r="U209"/>
      <c r="V209"/>
      <c r="W209"/>
      <c r="X209"/>
      <c r="Y209"/>
      <c r="Z209"/>
      <c r="AA209"/>
      <c r="AB209"/>
      <c r="AC209" s="14"/>
      <c r="AD209"/>
      <c r="AE209"/>
      <c r="AF209"/>
      <c r="AG209"/>
      <c r="AH209"/>
      <c r="AI209"/>
      <c r="AJ209" s="15"/>
      <c r="AK209"/>
      <c r="AL209"/>
      <c r="AM209" s="20"/>
      <c r="AN209"/>
      <c r="AO209"/>
      <c r="AP209"/>
      <c r="AQ209"/>
      <c r="AR209" s="15"/>
      <c r="AS209"/>
      <c r="AT209" s="15"/>
      <c r="AU209" s="34"/>
      <c r="AV209"/>
      <c r="AW209" s="13"/>
      <c r="AX209"/>
      <c r="AY209"/>
      <c r="AZ209"/>
      <c r="BA209"/>
      <c r="BB209"/>
      <c r="BC209" s="20"/>
      <c r="BD209"/>
      <c r="BE209" s="13"/>
      <c r="BF209"/>
      <c r="BG209" s="13"/>
    </row>
    <row r="210" spans="1:59" s="38" customFormat="1" x14ac:dyDescent="0.35">
      <c r="A210"/>
      <c r="B210"/>
      <c r="C210"/>
      <c r="D210"/>
      <c r="E210"/>
      <c r="F210"/>
      <c r="G210"/>
      <c r="H210"/>
      <c r="I210"/>
      <c r="J210"/>
      <c r="K210"/>
      <c r="L210"/>
      <c r="M210"/>
      <c r="N210"/>
      <c r="O210"/>
      <c r="P210" s="13"/>
      <c r="Q210" s="13"/>
      <c r="R210"/>
      <c r="S210"/>
      <c r="T210"/>
      <c r="U210"/>
      <c r="V210"/>
      <c r="W210"/>
      <c r="X210"/>
      <c r="Y210"/>
      <c r="Z210"/>
      <c r="AA210"/>
      <c r="AB210"/>
      <c r="AC210" s="14"/>
      <c r="AD210"/>
      <c r="AE210"/>
      <c r="AF210"/>
      <c r="AG210"/>
      <c r="AH210"/>
      <c r="AI210"/>
      <c r="AJ210" s="15"/>
      <c r="AK210"/>
      <c r="AL210"/>
      <c r="AM210" s="20"/>
      <c r="AN210"/>
      <c r="AO210"/>
      <c r="AP210"/>
      <c r="AQ210"/>
      <c r="AR210" s="15"/>
      <c r="AS210"/>
      <c r="AT210" s="15"/>
      <c r="AU210" s="34"/>
      <c r="AV210"/>
      <c r="AW210" s="13"/>
      <c r="AX210"/>
      <c r="AY210"/>
      <c r="AZ210"/>
      <c r="BA210"/>
      <c r="BB210"/>
      <c r="BC210" s="20"/>
      <c r="BD210"/>
      <c r="BE210" s="13"/>
      <c r="BF210"/>
      <c r="BG210" s="13"/>
    </row>
    <row r="211" spans="1:59" s="38" customFormat="1" x14ac:dyDescent="0.35">
      <c r="A211"/>
      <c r="B211"/>
      <c r="C211"/>
      <c r="D211"/>
      <c r="E211"/>
      <c r="F211"/>
      <c r="G211"/>
      <c r="H211"/>
      <c r="I211"/>
      <c r="J211"/>
      <c r="K211"/>
      <c r="L211"/>
      <c r="M211"/>
      <c r="N211"/>
      <c r="O211"/>
      <c r="P211" s="13"/>
      <c r="Q211" s="13"/>
      <c r="R211"/>
      <c r="S211"/>
      <c r="T211"/>
      <c r="U211"/>
      <c r="V211"/>
      <c r="W211"/>
      <c r="X211"/>
      <c r="Y211"/>
      <c r="Z211"/>
      <c r="AA211"/>
      <c r="AB211"/>
      <c r="AC211" s="14"/>
      <c r="AD211"/>
      <c r="AE211"/>
      <c r="AF211"/>
      <c r="AG211"/>
      <c r="AH211"/>
      <c r="AI211"/>
      <c r="AJ211" s="15"/>
      <c r="AK211"/>
      <c r="AL211"/>
      <c r="AM211" s="20"/>
      <c r="AN211"/>
      <c r="AO211"/>
      <c r="AP211"/>
      <c r="AQ211"/>
      <c r="AR211" s="15"/>
      <c r="AS211"/>
      <c r="AT211" s="15"/>
      <c r="AU211" s="34"/>
      <c r="AV211"/>
      <c r="AW211" s="13"/>
      <c r="AX211"/>
      <c r="AY211"/>
      <c r="AZ211"/>
      <c r="BA211"/>
      <c r="BB211"/>
      <c r="BC211" s="20"/>
      <c r="BD211"/>
      <c r="BE211" s="13"/>
      <c r="BF211"/>
      <c r="BG211" s="13"/>
    </row>
    <row r="212" spans="1:59" s="38" customFormat="1" x14ac:dyDescent="0.35">
      <c r="A212"/>
      <c r="B212"/>
      <c r="C212"/>
      <c r="D212"/>
      <c r="E212"/>
      <c r="F212"/>
      <c r="G212"/>
      <c r="H212"/>
      <c r="I212"/>
      <c r="J212"/>
      <c r="K212"/>
      <c r="L212"/>
      <c r="M212"/>
      <c r="N212"/>
      <c r="O212"/>
      <c r="P212" s="13"/>
      <c r="Q212" s="13"/>
      <c r="R212"/>
      <c r="S212"/>
      <c r="T212"/>
      <c r="U212"/>
      <c r="V212"/>
      <c r="W212"/>
      <c r="X212"/>
      <c r="Y212"/>
      <c r="Z212"/>
      <c r="AA212"/>
      <c r="AB212"/>
      <c r="AC212" s="14"/>
      <c r="AD212"/>
      <c r="AE212"/>
      <c r="AF212"/>
      <c r="AG212"/>
      <c r="AH212"/>
      <c r="AI212"/>
      <c r="AJ212" s="15"/>
      <c r="AK212"/>
      <c r="AL212"/>
      <c r="AM212" s="20"/>
      <c r="AN212"/>
      <c r="AO212"/>
      <c r="AP212"/>
      <c r="AQ212"/>
      <c r="AR212" s="15"/>
      <c r="AS212"/>
      <c r="AT212" s="15"/>
      <c r="AU212" s="34"/>
      <c r="AV212"/>
      <c r="AW212" s="13"/>
      <c r="AX212"/>
      <c r="AY212"/>
      <c r="AZ212"/>
      <c r="BA212"/>
      <c r="BB212"/>
      <c r="BC212" s="20"/>
      <c r="BD212"/>
      <c r="BE212" s="13"/>
      <c r="BF212"/>
      <c r="BG212" s="13"/>
    </row>
    <row r="213" spans="1:59" s="38" customFormat="1" x14ac:dyDescent="0.35">
      <c r="A213"/>
      <c r="B213"/>
      <c r="C213"/>
      <c r="D213"/>
      <c r="E213"/>
      <c r="F213"/>
      <c r="G213"/>
      <c r="H213"/>
      <c r="I213"/>
      <c r="J213"/>
      <c r="K213"/>
      <c r="L213"/>
      <c r="M213"/>
      <c r="N213"/>
      <c r="O213"/>
      <c r="P213" s="13"/>
      <c r="Q213" s="13"/>
      <c r="R213"/>
      <c r="S213"/>
      <c r="T213"/>
      <c r="U213"/>
      <c r="V213"/>
      <c r="W213"/>
      <c r="X213"/>
      <c r="Y213"/>
      <c r="Z213"/>
      <c r="AA213"/>
      <c r="AB213"/>
      <c r="AC213" s="14"/>
      <c r="AD213"/>
      <c r="AE213"/>
      <c r="AF213"/>
      <c r="AG213"/>
      <c r="AH213"/>
      <c r="AI213"/>
      <c r="AJ213" s="15"/>
      <c r="AK213"/>
      <c r="AL213"/>
      <c r="AM213" s="20"/>
      <c r="AN213"/>
      <c r="AO213"/>
      <c r="AP213"/>
      <c r="AQ213"/>
      <c r="AR213" s="15"/>
      <c r="AS213"/>
      <c r="AT213" s="15"/>
      <c r="AU213" s="34"/>
      <c r="AV213"/>
      <c r="AW213" s="13"/>
      <c r="AX213"/>
      <c r="AY213"/>
      <c r="AZ213"/>
      <c r="BA213"/>
      <c r="BB213"/>
      <c r="BC213" s="20"/>
      <c r="BD213"/>
      <c r="BE213" s="13"/>
      <c r="BF213"/>
      <c r="BG213" s="13"/>
    </row>
    <row r="214" spans="1:59" s="38" customFormat="1" x14ac:dyDescent="0.35">
      <c r="A214"/>
      <c r="B214"/>
      <c r="C214"/>
      <c r="D214"/>
      <c r="E214"/>
      <c r="F214"/>
      <c r="G214"/>
      <c r="H214"/>
      <c r="I214"/>
      <c r="J214"/>
      <c r="K214"/>
      <c r="L214"/>
      <c r="M214"/>
      <c r="N214"/>
      <c r="O214"/>
      <c r="P214" s="13"/>
      <c r="Q214" s="13"/>
      <c r="R214"/>
      <c r="S214"/>
      <c r="T214"/>
      <c r="U214"/>
      <c r="V214"/>
      <c r="W214"/>
      <c r="X214"/>
      <c r="Y214"/>
      <c r="Z214"/>
      <c r="AA214"/>
      <c r="AB214"/>
      <c r="AC214" s="14"/>
      <c r="AD214"/>
      <c r="AE214"/>
      <c r="AF214"/>
      <c r="AG214"/>
      <c r="AH214"/>
      <c r="AI214"/>
      <c r="AJ214" s="15"/>
      <c r="AK214"/>
      <c r="AL214"/>
      <c r="AM214" s="20"/>
      <c r="AN214"/>
      <c r="AO214"/>
      <c r="AP214"/>
      <c r="AQ214"/>
      <c r="AR214" s="15"/>
      <c r="AS214"/>
      <c r="AT214" s="15"/>
      <c r="AU214" s="34"/>
      <c r="AV214"/>
      <c r="AW214" s="13"/>
      <c r="AX214"/>
      <c r="AY214"/>
      <c r="AZ214"/>
      <c r="BA214"/>
      <c r="BB214"/>
      <c r="BC214" s="20"/>
      <c r="BD214"/>
      <c r="BE214" s="13"/>
      <c r="BF214"/>
      <c r="BG214" s="13"/>
    </row>
    <row r="215" spans="1:59" s="38" customFormat="1" x14ac:dyDescent="0.35">
      <c r="A215"/>
      <c r="B215"/>
      <c r="C215"/>
      <c r="D215"/>
      <c r="E215"/>
      <c r="F215"/>
      <c r="G215"/>
      <c r="H215"/>
      <c r="I215"/>
      <c r="J215"/>
      <c r="K215"/>
      <c r="L215"/>
      <c r="M215"/>
      <c r="N215"/>
      <c r="O215"/>
      <c r="P215" s="13"/>
      <c r="Q215" s="13"/>
      <c r="R215"/>
      <c r="S215"/>
      <c r="T215"/>
      <c r="U215"/>
      <c r="V215"/>
      <c r="W215"/>
      <c r="X215"/>
      <c r="Y215"/>
      <c r="Z215"/>
      <c r="AA215"/>
      <c r="AB215"/>
      <c r="AC215" s="14"/>
      <c r="AD215"/>
      <c r="AE215"/>
      <c r="AF215"/>
      <c r="AG215"/>
      <c r="AH215"/>
      <c r="AI215"/>
      <c r="AJ215" s="15"/>
      <c r="AK215"/>
      <c r="AL215"/>
      <c r="AM215" s="20"/>
      <c r="AN215"/>
      <c r="AO215"/>
      <c r="AP215"/>
      <c r="AQ215"/>
      <c r="AR215" s="15"/>
      <c r="AS215"/>
      <c r="AT215" s="15"/>
      <c r="AU215" s="34"/>
      <c r="AV215"/>
      <c r="AW215" s="13"/>
      <c r="AX215"/>
      <c r="AY215"/>
      <c r="AZ215"/>
      <c r="BA215"/>
      <c r="BB215"/>
      <c r="BC215" s="20"/>
      <c r="BD215"/>
      <c r="BE215" s="13"/>
      <c r="BF215"/>
      <c r="BG215" s="13"/>
    </row>
    <row r="216" spans="1:59" s="38" customFormat="1" x14ac:dyDescent="0.35">
      <c r="A216"/>
      <c r="B216"/>
      <c r="C216"/>
      <c r="D216"/>
      <c r="E216"/>
      <c r="F216"/>
      <c r="G216"/>
      <c r="H216"/>
      <c r="I216"/>
      <c r="J216"/>
      <c r="K216"/>
      <c r="L216"/>
      <c r="M216"/>
      <c r="N216"/>
      <c r="O216"/>
      <c r="P216" s="13"/>
      <c r="Q216" s="13"/>
      <c r="R216"/>
      <c r="S216"/>
      <c r="T216"/>
      <c r="U216"/>
      <c r="V216"/>
      <c r="W216"/>
      <c r="X216"/>
      <c r="Y216"/>
      <c r="Z216"/>
      <c r="AA216"/>
      <c r="AB216"/>
      <c r="AC216" s="14"/>
      <c r="AD216"/>
      <c r="AE216"/>
      <c r="AF216"/>
      <c r="AG216"/>
      <c r="AH216"/>
      <c r="AI216"/>
      <c r="AJ216" s="15"/>
      <c r="AK216"/>
      <c r="AL216"/>
      <c r="AM216" s="20"/>
      <c r="AN216"/>
      <c r="AO216"/>
      <c r="AP216"/>
      <c r="AQ216"/>
      <c r="AR216" s="15"/>
      <c r="AS216"/>
      <c r="AT216" s="15"/>
      <c r="AU216" s="34"/>
      <c r="AV216"/>
      <c r="AW216" s="13"/>
      <c r="AX216"/>
      <c r="AY216"/>
      <c r="AZ216"/>
      <c r="BA216"/>
      <c r="BB216"/>
      <c r="BC216" s="20"/>
      <c r="BD216"/>
      <c r="BE216" s="13"/>
      <c r="BF216"/>
      <c r="BG216" s="13"/>
    </row>
    <row r="217" spans="1:59" s="38" customFormat="1" x14ac:dyDescent="0.35">
      <c r="A217"/>
      <c r="B217"/>
      <c r="C217"/>
      <c r="D217"/>
      <c r="E217"/>
      <c r="F217"/>
      <c r="G217"/>
      <c r="H217"/>
      <c r="I217"/>
      <c r="J217"/>
      <c r="K217"/>
      <c r="L217"/>
      <c r="M217"/>
      <c r="N217"/>
      <c r="O217"/>
      <c r="P217" s="13"/>
      <c r="Q217" s="13"/>
      <c r="R217"/>
      <c r="S217"/>
      <c r="T217"/>
      <c r="U217"/>
      <c r="V217"/>
      <c r="W217"/>
      <c r="X217"/>
      <c r="Y217"/>
      <c r="Z217"/>
      <c r="AA217"/>
      <c r="AB217"/>
      <c r="AC217" s="14"/>
      <c r="AD217"/>
      <c r="AE217"/>
      <c r="AF217"/>
      <c r="AG217"/>
      <c r="AH217"/>
      <c r="AI217"/>
      <c r="AJ217" s="15"/>
      <c r="AK217"/>
      <c r="AL217"/>
      <c r="AM217" s="20"/>
      <c r="AN217"/>
      <c r="AO217"/>
      <c r="AP217"/>
      <c r="AQ217"/>
      <c r="AR217" s="15"/>
      <c r="AS217"/>
      <c r="AT217" s="15"/>
      <c r="AU217" s="34"/>
      <c r="AV217"/>
      <c r="AW217" s="13"/>
      <c r="AX217"/>
      <c r="AY217"/>
      <c r="AZ217"/>
      <c r="BA217"/>
      <c r="BB217"/>
      <c r="BC217" s="20"/>
      <c r="BD217"/>
      <c r="BE217" s="13"/>
      <c r="BF217"/>
      <c r="BG217" s="13"/>
    </row>
    <row r="218" spans="1:59" s="38" customFormat="1" x14ac:dyDescent="0.35">
      <c r="A218"/>
      <c r="B218"/>
      <c r="C218"/>
      <c r="D218"/>
      <c r="E218"/>
      <c r="F218"/>
      <c r="G218"/>
      <c r="H218"/>
      <c r="I218"/>
      <c r="J218"/>
      <c r="K218"/>
      <c r="L218"/>
      <c r="M218"/>
      <c r="N218"/>
      <c r="O218"/>
      <c r="P218" s="13"/>
      <c r="Q218" s="13"/>
      <c r="R218"/>
      <c r="S218"/>
      <c r="T218"/>
      <c r="U218"/>
      <c r="V218"/>
      <c r="W218"/>
      <c r="X218"/>
      <c r="Y218"/>
      <c r="Z218"/>
      <c r="AA218"/>
      <c r="AB218"/>
      <c r="AC218" s="14"/>
      <c r="AD218"/>
      <c r="AE218"/>
      <c r="AF218"/>
      <c r="AG218"/>
      <c r="AH218"/>
      <c r="AI218"/>
      <c r="AJ218" s="15"/>
      <c r="AK218"/>
      <c r="AL218"/>
      <c r="AM218" s="20"/>
      <c r="AN218"/>
      <c r="AO218"/>
      <c r="AP218"/>
      <c r="AQ218"/>
      <c r="AR218" s="15"/>
      <c r="AS218"/>
      <c r="AT218" s="15"/>
      <c r="AU218" s="34"/>
      <c r="AV218"/>
      <c r="AW218" s="13"/>
      <c r="AX218"/>
      <c r="AY218"/>
      <c r="AZ218"/>
      <c r="BA218"/>
      <c r="BB218"/>
      <c r="BC218" s="20"/>
      <c r="BD218"/>
      <c r="BE218" s="13"/>
      <c r="BF218"/>
      <c r="BG218" s="13"/>
    </row>
    <row r="219" spans="1:59" s="38" customFormat="1" x14ac:dyDescent="0.35">
      <c r="A219"/>
      <c r="B219"/>
      <c r="C219"/>
      <c r="D219"/>
      <c r="E219"/>
      <c r="F219"/>
      <c r="G219"/>
      <c r="H219"/>
      <c r="I219"/>
      <c r="J219"/>
      <c r="K219"/>
      <c r="L219"/>
      <c r="M219"/>
      <c r="N219"/>
      <c r="O219"/>
      <c r="P219" s="13"/>
      <c r="Q219" s="13"/>
      <c r="R219"/>
      <c r="S219"/>
      <c r="T219"/>
      <c r="U219"/>
      <c r="V219"/>
      <c r="W219"/>
      <c r="X219"/>
      <c r="Y219"/>
      <c r="Z219"/>
      <c r="AA219"/>
      <c r="AB219"/>
      <c r="AC219" s="14"/>
      <c r="AD219"/>
      <c r="AE219"/>
      <c r="AF219"/>
      <c r="AG219"/>
      <c r="AH219"/>
      <c r="AI219"/>
      <c r="AJ219" s="15"/>
      <c r="AK219"/>
      <c r="AL219"/>
      <c r="AM219" s="20"/>
      <c r="AN219"/>
      <c r="AO219"/>
      <c r="AP219"/>
      <c r="AQ219"/>
      <c r="AR219" s="15"/>
      <c r="AS219"/>
      <c r="AT219" s="15"/>
      <c r="AU219" s="34"/>
      <c r="AV219"/>
      <c r="AW219" s="13"/>
      <c r="AX219"/>
      <c r="AY219"/>
      <c r="AZ219"/>
      <c r="BA219"/>
      <c r="BB219"/>
      <c r="BC219" s="20"/>
      <c r="BD219"/>
      <c r="BE219" s="13"/>
      <c r="BF219"/>
      <c r="BG219" s="13"/>
    </row>
    <row r="220" spans="1:59" s="38" customFormat="1" x14ac:dyDescent="0.35">
      <c r="A220"/>
      <c r="B220"/>
      <c r="C220"/>
      <c r="D220"/>
      <c r="E220"/>
      <c r="F220"/>
      <c r="G220"/>
      <c r="H220"/>
      <c r="I220"/>
      <c r="J220"/>
      <c r="K220"/>
      <c r="L220"/>
      <c r="M220"/>
      <c r="N220"/>
      <c r="O220"/>
      <c r="P220" s="13"/>
      <c r="Q220" s="13"/>
      <c r="R220"/>
      <c r="S220"/>
      <c r="T220"/>
      <c r="U220"/>
      <c r="V220"/>
      <c r="W220"/>
      <c r="X220"/>
      <c r="Y220"/>
      <c r="Z220"/>
      <c r="AA220"/>
      <c r="AB220"/>
      <c r="AC220" s="14"/>
      <c r="AD220"/>
      <c r="AE220"/>
      <c r="AF220"/>
      <c r="AG220"/>
      <c r="AH220"/>
      <c r="AI220"/>
      <c r="AJ220" s="15"/>
      <c r="AK220"/>
      <c r="AL220"/>
      <c r="AM220" s="20"/>
      <c r="AN220"/>
      <c r="AO220"/>
      <c r="AP220"/>
      <c r="AQ220"/>
      <c r="AR220" s="15"/>
      <c r="AS220"/>
      <c r="AT220" s="15"/>
      <c r="AU220" s="34"/>
      <c r="AV220"/>
      <c r="AW220" s="13"/>
      <c r="AX220"/>
      <c r="AY220"/>
      <c r="AZ220"/>
      <c r="BA220"/>
      <c r="BB220"/>
      <c r="BC220" s="20"/>
      <c r="BD220"/>
      <c r="BE220" s="13"/>
      <c r="BF220"/>
      <c r="BG220" s="13"/>
    </row>
    <row r="221" spans="1:59" s="38" customFormat="1" x14ac:dyDescent="0.35">
      <c r="A221"/>
      <c r="B221"/>
      <c r="C221"/>
      <c r="D221"/>
      <c r="E221"/>
      <c r="F221"/>
      <c r="G221"/>
      <c r="H221"/>
      <c r="I221"/>
      <c r="J221"/>
      <c r="K221"/>
      <c r="L221"/>
      <c r="M221"/>
      <c r="N221"/>
      <c r="O221"/>
      <c r="P221" s="13"/>
      <c r="Q221" s="13"/>
      <c r="R221"/>
      <c r="S221"/>
      <c r="T221"/>
      <c r="U221"/>
      <c r="V221"/>
      <c r="W221"/>
      <c r="X221"/>
      <c r="Y221"/>
      <c r="Z221"/>
      <c r="AA221"/>
      <c r="AB221"/>
      <c r="AC221" s="14"/>
      <c r="AD221"/>
      <c r="AE221"/>
      <c r="AF221"/>
      <c r="AG221"/>
      <c r="AH221"/>
      <c r="AI221"/>
      <c r="AJ221" s="15"/>
      <c r="AK221"/>
      <c r="AL221"/>
      <c r="AM221" s="20"/>
      <c r="AN221"/>
      <c r="AO221"/>
      <c r="AP221"/>
      <c r="AQ221"/>
      <c r="AR221" s="15"/>
      <c r="AS221"/>
      <c r="AT221" s="15"/>
      <c r="AU221" s="34"/>
      <c r="AV221"/>
      <c r="AW221" s="13"/>
      <c r="AX221"/>
      <c r="AY221"/>
      <c r="AZ221"/>
      <c r="BA221"/>
      <c r="BB221"/>
      <c r="BC221" s="20"/>
      <c r="BD221"/>
      <c r="BE221" s="13"/>
      <c r="BF221"/>
      <c r="BG221" s="13"/>
    </row>
    <row r="222" spans="1:59" s="38" customFormat="1" x14ac:dyDescent="0.35">
      <c r="A222"/>
      <c r="B222"/>
      <c r="C222"/>
      <c r="D222"/>
      <c r="E222"/>
      <c r="F222"/>
      <c r="G222"/>
      <c r="H222"/>
      <c r="I222"/>
      <c r="J222"/>
      <c r="K222"/>
      <c r="L222"/>
      <c r="M222"/>
      <c r="N222"/>
      <c r="O222"/>
      <c r="P222" s="13"/>
      <c r="Q222" s="13"/>
      <c r="R222"/>
      <c r="S222"/>
      <c r="T222"/>
      <c r="U222"/>
      <c r="V222"/>
      <c r="W222"/>
      <c r="X222"/>
      <c r="Y222"/>
      <c r="Z222"/>
      <c r="AA222"/>
      <c r="AB222"/>
      <c r="AC222" s="14"/>
      <c r="AD222"/>
      <c r="AE222"/>
      <c r="AF222"/>
      <c r="AG222"/>
      <c r="AH222"/>
      <c r="AI222"/>
      <c r="AJ222" s="15"/>
      <c r="AK222"/>
      <c r="AL222"/>
      <c r="AM222" s="20"/>
      <c r="AN222"/>
      <c r="AO222"/>
      <c r="AP222"/>
      <c r="AQ222"/>
      <c r="AR222" s="15"/>
      <c r="AS222"/>
      <c r="AT222" s="15"/>
      <c r="AU222" s="34"/>
      <c r="AV222"/>
      <c r="AW222" s="13"/>
      <c r="AX222"/>
      <c r="AY222"/>
      <c r="AZ222"/>
      <c r="BA222"/>
      <c r="BB222"/>
      <c r="BC222" s="20"/>
      <c r="BD222"/>
      <c r="BE222" s="13"/>
      <c r="BF222"/>
      <c r="BG222" s="13"/>
    </row>
    <row r="223" spans="1:59" s="38" customFormat="1" x14ac:dyDescent="0.35">
      <c r="A223"/>
      <c r="B223"/>
      <c r="C223"/>
      <c r="D223"/>
      <c r="E223"/>
      <c r="F223"/>
      <c r="G223"/>
      <c r="H223"/>
      <c r="I223"/>
      <c r="J223"/>
      <c r="K223"/>
      <c r="L223"/>
      <c r="M223"/>
      <c r="N223"/>
      <c r="O223"/>
      <c r="P223" s="13"/>
      <c r="Q223" s="13"/>
      <c r="R223"/>
      <c r="S223"/>
      <c r="T223"/>
      <c r="U223"/>
      <c r="V223"/>
      <c r="W223"/>
      <c r="X223"/>
      <c r="Y223"/>
      <c r="Z223"/>
      <c r="AA223"/>
      <c r="AB223"/>
      <c r="AC223" s="14"/>
      <c r="AD223"/>
      <c r="AE223"/>
      <c r="AF223"/>
      <c r="AG223"/>
      <c r="AH223"/>
      <c r="AI223"/>
      <c r="AJ223" s="15"/>
      <c r="AK223"/>
      <c r="AL223"/>
      <c r="AM223" s="20"/>
      <c r="AN223"/>
      <c r="AO223"/>
      <c r="AP223"/>
      <c r="AQ223"/>
      <c r="AR223" s="15"/>
      <c r="AS223"/>
      <c r="AT223" s="15"/>
      <c r="AU223" s="34"/>
      <c r="AV223"/>
      <c r="AW223" s="13"/>
      <c r="AX223"/>
      <c r="AY223"/>
      <c r="AZ223"/>
      <c r="BA223"/>
      <c r="BB223"/>
      <c r="BC223" s="20"/>
      <c r="BD223"/>
      <c r="BE223" s="13"/>
      <c r="BF223"/>
      <c r="BG223" s="13"/>
    </row>
    <row r="224" spans="1:59" s="38" customFormat="1" x14ac:dyDescent="0.35">
      <c r="A224"/>
      <c r="B224"/>
      <c r="C224"/>
      <c r="D224"/>
      <c r="E224"/>
      <c r="F224"/>
      <c r="G224"/>
      <c r="H224"/>
      <c r="I224"/>
      <c r="J224"/>
      <c r="K224"/>
      <c r="L224"/>
      <c r="M224"/>
      <c r="N224"/>
      <c r="O224"/>
      <c r="P224" s="13"/>
      <c r="Q224" s="13"/>
      <c r="R224"/>
      <c r="S224"/>
      <c r="T224"/>
      <c r="U224"/>
      <c r="V224"/>
      <c r="W224"/>
      <c r="X224"/>
      <c r="Y224"/>
      <c r="Z224"/>
      <c r="AA224"/>
      <c r="AB224"/>
      <c r="AC224" s="14"/>
      <c r="AD224"/>
      <c r="AE224"/>
      <c r="AF224"/>
      <c r="AG224"/>
      <c r="AH224"/>
      <c r="AI224"/>
      <c r="AJ224" s="15"/>
      <c r="AK224"/>
      <c r="AL224"/>
      <c r="AM224" s="20"/>
      <c r="AN224"/>
      <c r="AO224"/>
      <c r="AP224"/>
      <c r="AQ224"/>
      <c r="AR224" s="15"/>
      <c r="AS224"/>
      <c r="AT224" s="15"/>
      <c r="AU224" s="34"/>
      <c r="AV224"/>
      <c r="AW224" s="13"/>
      <c r="AX224"/>
      <c r="AY224"/>
      <c r="AZ224"/>
      <c r="BA224"/>
      <c r="BB224"/>
      <c r="BC224" s="20"/>
      <c r="BD224"/>
      <c r="BE224" s="13"/>
      <c r="BF224"/>
      <c r="BG224" s="13"/>
    </row>
    <row r="225" spans="1:59" s="38" customFormat="1" x14ac:dyDescent="0.35">
      <c r="A225"/>
      <c r="B225"/>
      <c r="C225"/>
      <c r="D225"/>
      <c r="E225"/>
      <c r="F225"/>
      <c r="G225"/>
      <c r="H225"/>
      <c r="I225"/>
      <c r="J225"/>
      <c r="K225"/>
      <c r="L225"/>
      <c r="M225"/>
      <c r="N225"/>
      <c r="O225"/>
      <c r="P225" s="13"/>
      <c r="Q225" s="13"/>
      <c r="R225"/>
      <c r="S225"/>
      <c r="T225"/>
      <c r="U225"/>
      <c r="V225"/>
      <c r="W225"/>
      <c r="X225"/>
      <c r="Y225"/>
      <c r="Z225"/>
      <c r="AA225"/>
      <c r="AB225"/>
      <c r="AC225" s="14"/>
      <c r="AD225"/>
      <c r="AE225"/>
      <c r="AF225"/>
      <c r="AG225"/>
      <c r="AH225"/>
      <c r="AI225"/>
      <c r="AJ225" s="15"/>
      <c r="AK225"/>
      <c r="AL225"/>
      <c r="AM225" s="20"/>
      <c r="AN225"/>
      <c r="AO225"/>
      <c r="AP225"/>
      <c r="AQ225"/>
      <c r="AR225" s="15"/>
      <c r="AS225"/>
      <c r="AT225" s="15"/>
      <c r="AU225" s="34"/>
      <c r="AV225"/>
      <c r="AW225" s="13"/>
      <c r="AX225"/>
      <c r="AY225"/>
      <c r="AZ225"/>
      <c r="BA225"/>
      <c r="BB225"/>
      <c r="BC225" s="20"/>
      <c r="BD225"/>
      <c r="BE225" s="13"/>
      <c r="BF225"/>
      <c r="BG225" s="13"/>
    </row>
    <row r="226" spans="1:59" s="38" customFormat="1" x14ac:dyDescent="0.35">
      <c r="A226"/>
      <c r="B226"/>
      <c r="C226"/>
      <c r="D226"/>
      <c r="E226"/>
      <c r="F226"/>
      <c r="G226"/>
      <c r="H226"/>
      <c r="I226"/>
      <c r="J226"/>
      <c r="K226"/>
      <c r="L226"/>
      <c r="M226"/>
      <c r="N226"/>
      <c r="O226"/>
      <c r="P226" s="13"/>
      <c r="Q226" s="13"/>
      <c r="R226"/>
      <c r="S226"/>
      <c r="T226"/>
      <c r="U226"/>
      <c r="V226"/>
      <c r="W226"/>
      <c r="X226"/>
      <c r="Y226"/>
      <c r="Z226"/>
      <c r="AA226"/>
      <c r="AB226"/>
      <c r="AC226" s="14"/>
      <c r="AD226"/>
      <c r="AE226"/>
      <c r="AF226"/>
      <c r="AG226"/>
      <c r="AH226"/>
      <c r="AI226"/>
      <c r="AJ226" s="15"/>
      <c r="AK226"/>
      <c r="AL226"/>
      <c r="AM226" s="20"/>
      <c r="AN226"/>
      <c r="AO226"/>
      <c r="AP226"/>
      <c r="AQ226"/>
      <c r="AR226" s="15"/>
      <c r="AS226"/>
      <c r="AT226" s="15"/>
      <c r="AU226" s="34"/>
      <c r="AV226"/>
      <c r="AW226" s="13"/>
      <c r="AX226"/>
      <c r="AY226"/>
      <c r="AZ226"/>
      <c r="BA226"/>
      <c r="BB226"/>
      <c r="BC226" s="20"/>
      <c r="BD226"/>
      <c r="BE226" s="13"/>
      <c r="BF226"/>
      <c r="BG226" s="13"/>
    </row>
    <row r="227" spans="1:59" s="38" customFormat="1" x14ac:dyDescent="0.35">
      <c r="A227"/>
      <c r="B227"/>
      <c r="C227"/>
      <c r="D227"/>
      <c r="E227"/>
      <c r="F227"/>
      <c r="G227"/>
      <c r="H227"/>
      <c r="I227"/>
      <c r="J227"/>
      <c r="K227"/>
      <c r="L227"/>
      <c r="M227"/>
      <c r="N227"/>
      <c r="O227"/>
      <c r="P227" s="13"/>
      <c r="Q227" s="13"/>
      <c r="R227"/>
      <c r="S227"/>
      <c r="T227"/>
      <c r="U227"/>
      <c r="V227"/>
      <c r="W227"/>
      <c r="X227"/>
      <c r="Y227"/>
      <c r="Z227"/>
      <c r="AA227"/>
      <c r="AB227"/>
      <c r="AC227" s="14"/>
      <c r="AD227"/>
      <c r="AE227"/>
      <c r="AF227"/>
      <c r="AG227"/>
      <c r="AH227"/>
      <c r="AI227"/>
      <c r="AJ227" s="15"/>
      <c r="AK227"/>
      <c r="AL227"/>
      <c r="AM227" s="20"/>
      <c r="AN227"/>
      <c r="AO227"/>
      <c r="AP227"/>
      <c r="AQ227"/>
      <c r="AR227" s="15"/>
      <c r="AS227"/>
      <c r="AT227" s="15"/>
      <c r="AU227" s="34"/>
      <c r="AV227"/>
      <c r="AW227" s="13"/>
      <c r="AX227"/>
      <c r="AY227"/>
      <c r="AZ227"/>
      <c r="BA227"/>
      <c r="BB227"/>
      <c r="BC227" s="20"/>
      <c r="BD227"/>
      <c r="BE227" s="13"/>
      <c r="BF227"/>
      <c r="BG227" s="13"/>
    </row>
    <row r="228" spans="1:59" s="38" customFormat="1" x14ac:dyDescent="0.35">
      <c r="A228"/>
      <c r="B228"/>
      <c r="C228"/>
      <c r="D228"/>
      <c r="E228"/>
      <c r="F228"/>
      <c r="G228"/>
      <c r="H228"/>
      <c r="I228"/>
      <c r="J228"/>
      <c r="K228"/>
      <c r="L228"/>
      <c r="M228"/>
      <c r="N228"/>
      <c r="O228"/>
      <c r="P228" s="13"/>
      <c r="Q228" s="13"/>
      <c r="R228"/>
      <c r="S228"/>
      <c r="T228"/>
      <c r="U228"/>
      <c r="V228"/>
      <c r="W228"/>
      <c r="X228"/>
      <c r="Y228"/>
      <c r="Z228"/>
      <c r="AA228"/>
      <c r="AB228"/>
      <c r="AC228" s="14"/>
      <c r="AD228"/>
      <c r="AE228"/>
      <c r="AF228"/>
      <c r="AG228"/>
      <c r="AH228"/>
      <c r="AI228"/>
      <c r="AJ228" s="15"/>
      <c r="AK228"/>
      <c r="AL228"/>
      <c r="AM228" s="20"/>
      <c r="AN228"/>
      <c r="AO228"/>
      <c r="AP228"/>
      <c r="AQ228"/>
      <c r="AR228" s="15"/>
      <c r="AS228"/>
      <c r="AT228" s="15"/>
      <c r="AU228" s="34"/>
      <c r="AV228"/>
      <c r="AW228" s="13"/>
      <c r="AX228"/>
      <c r="AY228"/>
      <c r="AZ228"/>
      <c r="BA228"/>
      <c r="BB228"/>
      <c r="BC228" s="20"/>
      <c r="BD228"/>
      <c r="BE228" s="13"/>
      <c r="BF228"/>
      <c r="BG228" s="13"/>
    </row>
    <row r="229" spans="1:59" s="38" customFormat="1" x14ac:dyDescent="0.35">
      <c r="A229"/>
      <c r="B229"/>
      <c r="C229"/>
      <c r="D229"/>
      <c r="E229"/>
      <c r="F229"/>
      <c r="G229"/>
      <c r="H229"/>
      <c r="I229"/>
      <c r="J229"/>
      <c r="K229"/>
      <c r="L229"/>
      <c r="M229"/>
      <c r="N229"/>
      <c r="O229"/>
      <c r="P229" s="13"/>
      <c r="Q229" s="13"/>
      <c r="R229"/>
      <c r="S229"/>
      <c r="T229"/>
      <c r="U229"/>
      <c r="V229"/>
      <c r="W229"/>
      <c r="X229"/>
      <c r="Y229"/>
      <c r="Z229"/>
      <c r="AA229"/>
      <c r="AB229"/>
      <c r="AC229" s="14"/>
      <c r="AD229"/>
      <c r="AE229"/>
      <c r="AF229"/>
      <c r="AG229"/>
      <c r="AH229"/>
      <c r="AI229"/>
      <c r="AJ229" s="15"/>
      <c r="AK229"/>
      <c r="AL229"/>
      <c r="AM229" s="20"/>
      <c r="AN229"/>
      <c r="AO229"/>
      <c r="AP229"/>
      <c r="AQ229"/>
      <c r="AR229" s="15"/>
      <c r="AS229"/>
      <c r="AT229" s="15"/>
      <c r="AU229" s="34"/>
      <c r="AV229"/>
      <c r="AW229" s="13"/>
      <c r="AX229"/>
      <c r="AY229"/>
      <c r="AZ229"/>
      <c r="BA229"/>
      <c r="BB229"/>
      <c r="BC229" s="20"/>
      <c r="BD229"/>
      <c r="BE229" s="13"/>
      <c r="BF229"/>
      <c r="BG229" s="13"/>
    </row>
    <row r="230" spans="1:59" s="38" customFormat="1" x14ac:dyDescent="0.35">
      <c r="A230"/>
      <c r="B230"/>
      <c r="C230"/>
      <c r="D230"/>
      <c r="E230"/>
      <c r="F230"/>
      <c r="G230"/>
      <c r="H230"/>
      <c r="I230"/>
      <c r="J230"/>
      <c r="K230"/>
      <c r="L230"/>
      <c r="M230"/>
      <c r="N230"/>
      <c r="O230"/>
      <c r="P230" s="13"/>
      <c r="Q230" s="13"/>
      <c r="R230"/>
      <c r="S230"/>
      <c r="T230"/>
      <c r="U230"/>
      <c r="V230"/>
      <c r="W230"/>
      <c r="X230"/>
      <c r="Y230"/>
      <c r="Z230"/>
      <c r="AA230"/>
      <c r="AB230"/>
      <c r="AC230" s="14"/>
      <c r="AD230"/>
      <c r="AE230"/>
      <c r="AF230"/>
      <c r="AG230"/>
      <c r="AH230"/>
      <c r="AI230"/>
      <c r="AJ230" s="15"/>
      <c r="AK230"/>
      <c r="AL230"/>
      <c r="AM230" s="20"/>
      <c r="AN230"/>
      <c r="AO230"/>
      <c r="AP230"/>
      <c r="AQ230"/>
      <c r="AR230" s="15"/>
      <c r="AS230"/>
      <c r="AT230" s="15"/>
      <c r="AU230" s="34"/>
      <c r="AV230"/>
      <c r="AW230" s="13"/>
      <c r="AX230"/>
      <c r="AY230"/>
      <c r="AZ230"/>
      <c r="BA230"/>
      <c r="BB230"/>
      <c r="BC230" s="20"/>
      <c r="BD230"/>
      <c r="BE230" s="13"/>
      <c r="BF230"/>
      <c r="BG230" s="13"/>
    </row>
    <row r="231" spans="1:59" s="38" customFormat="1" x14ac:dyDescent="0.35">
      <c r="A231"/>
      <c r="B231"/>
      <c r="C231"/>
      <c r="D231"/>
      <c r="E231"/>
      <c r="F231"/>
      <c r="G231"/>
      <c r="H231"/>
      <c r="I231"/>
      <c r="J231"/>
      <c r="K231"/>
      <c r="L231"/>
      <c r="M231"/>
      <c r="N231"/>
      <c r="O231"/>
      <c r="P231" s="13"/>
      <c r="Q231" s="13"/>
      <c r="R231"/>
      <c r="S231"/>
      <c r="T231"/>
      <c r="U231"/>
      <c r="V231"/>
      <c r="W231"/>
      <c r="X231"/>
      <c r="Y231"/>
      <c r="Z231"/>
      <c r="AA231"/>
      <c r="AB231"/>
      <c r="AC231" s="14"/>
      <c r="AD231"/>
      <c r="AE231"/>
      <c r="AF231"/>
      <c r="AG231"/>
      <c r="AH231"/>
      <c r="AI231"/>
      <c r="AJ231" s="15"/>
      <c r="AK231"/>
      <c r="AL231"/>
      <c r="AM231" s="20"/>
      <c r="AN231"/>
      <c r="AO231"/>
      <c r="AP231"/>
      <c r="AQ231"/>
      <c r="AR231" s="15"/>
      <c r="AS231"/>
      <c r="AT231" s="15"/>
      <c r="AU231" s="34"/>
      <c r="AV231"/>
      <c r="AW231" s="13"/>
      <c r="AX231"/>
      <c r="AY231"/>
      <c r="AZ231"/>
      <c r="BA231"/>
      <c r="BB231"/>
      <c r="BC231" s="20"/>
      <c r="BD231"/>
      <c r="BE231" s="13"/>
      <c r="BF231"/>
      <c r="BG231" s="13"/>
    </row>
    <row r="232" spans="1:59" s="38" customFormat="1" x14ac:dyDescent="0.35">
      <c r="A232"/>
      <c r="B232"/>
      <c r="C232"/>
      <c r="D232"/>
      <c r="E232"/>
      <c r="F232"/>
      <c r="G232"/>
      <c r="H232"/>
      <c r="I232"/>
      <c r="J232"/>
      <c r="K232"/>
      <c r="L232"/>
      <c r="M232"/>
      <c r="N232"/>
      <c r="O232"/>
      <c r="P232" s="13"/>
      <c r="Q232" s="13"/>
      <c r="R232"/>
      <c r="S232"/>
      <c r="T232"/>
      <c r="U232"/>
      <c r="V232"/>
      <c r="W232"/>
      <c r="X232"/>
      <c r="Y232"/>
      <c r="Z232"/>
      <c r="AA232"/>
      <c r="AB232"/>
      <c r="AC232" s="14"/>
      <c r="AD232"/>
      <c r="AE232"/>
      <c r="AF232"/>
      <c r="AG232"/>
      <c r="AH232"/>
      <c r="AI232"/>
      <c r="AJ232" s="15"/>
      <c r="AK232"/>
      <c r="AL232"/>
      <c r="AM232" s="20"/>
      <c r="AN232"/>
      <c r="AO232"/>
      <c r="AP232"/>
      <c r="AQ232"/>
      <c r="AR232" s="15"/>
      <c r="AS232"/>
      <c r="AT232" s="15"/>
      <c r="AU232" s="34"/>
      <c r="AV232"/>
      <c r="AW232" s="13"/>
      <c r="AX232"/>
      <c r="AY232"/>
      <c r="AZ232"/>
      <c r="BA232"/>
      <c r="BB232"/>
      <c r="BC232" s="20"/>
      <c r="BD232"/>
      <c r="BE232" s="13"/>
      <c r="BF232"/>
      <c r="BG232" s="13"/>
    </row>
    <row r="233" spans="1:59" s="38" customFormat="1" x14ac:dyDescent="0.35">
      <c r="A233"/>
      <c r="B233"/>
      <c r="C233"/>
      <c r="D233"/>
      <c r="E233"/>
      <c r="F233"/>
      <c r="G233"/>
      <c r="H233"/>
      <c r="I233"/>
      <c r="J233"/>
      <c r="K233"/>
      <c r="L233"/>
      <c r="M233"/>
      <c r="N233"/>
      <c r="O233"/>
      <c r="P233" s="13"/>
      <c r="Q233" s="13"/>
      <c r="R233"/>
      <c r="S233"/>
      <c r="T233"/>
      <c r="U233"/>
      <c r="V233"/>
      <c r="W233"/>
      <c r="X233"/>
      <c r="Y233"/>
      <c r="Z233"/>
      <c r="AA233"/>
      <c r="AB233"/>
      <c r="AC233" s="14"/>
      <c r="AD233"/>
      <c r="AE233"/>
      <c r="AF233"/>
      <c r="AG233"/>
      <c r="AH233"/>
      <c r="AI233"/>
      <c r="AJ233" s="15"/>
      <c r="AK233"/>
      <c r="AL233"/>
      <c r="AM233" s="20"/>
      <c r="AN233"/>
      <c r="AO233"/>
      <c r="AP233"/>
      <c r="AQ233"/>
      <c r="AR233" s="15"/>
      <c r="AS233"/>
      <c r="AT233" s="15"/>
      <c r="AU233" s="34"/>
      <c r="AV233"/>
      <c r="AW233" s="13"/>
      <c r="AX233"/>
      <c r="AY233"/>
      <c r="AZ233"/>
      <c r="BA233"/>
      <c r="BB233"/>
      <c r="BC233" s="20"/>
      <c r="BD233"/>
      <c r="BE233" s="13"/>
      <c r="BF233"/>
      <c r="BG233" s="13"/>
    </row>
    <row r="234" spans="1:59" s="38" customFormat="1" x14ac:dyDescent="0.35">
      <c r="A234"/>
      <c r="B234"/>
      <c r="C234"/>
      <c r="D234"/>
      <c r="E234"/>
      <c r="F234"/>
      <c r="G234"/>
      <c r="H234"/>
      <c r="I234"/>
      <c r="J234"/>
      <c r="K234"/>
      <c r="L234"/>
      <c r="M234"/>
      <c r="N234"/>
      <c r="O234"/>
      <c r="P234" s="13"/>
      <c r="Q234" s="13"/>
      <c r="R234"/>
      <c r="S234"/>
      <c r="T234"/>
      <c r="U234"/>
      <c r="V234"/>
      <c r="W234"/>
      <c r="X234"/>
      <c r="Y234"/>
      <c r="Z234"/>
      <c r="AA234"/>
      <c r="AB234"/>
      <c r="AC234" s="14"/>
      <c r="AD234"/>
      <c r="AE234"/>
      <c r="AF234"/>
      <c r="AG234"/>
      <c r="AH234"/>
      <c r="AI234"/>
      <c r="AJ234" s="15"/>
      <c r="AK234"/>
      <c r="AL234"/>
      <c r="AM234" s="20"/>
      <c r="AN234"/>
      <c r="AO234"/>
      <c r="AP234"/>
      <c r="AQ234"/>
      <c r="AR234" s="15"/>
      <c r="AS234"/>
      <c r="AT234" s="15"/>
      <c r="AU234" s="34"/>
      <c r="AV234"/>
      <c r="AW234" s="13"/>
      <c r="AX234"/>
      <c r="AY234"/>
      <c r="AZ234"/>
      <c r="BA234"/>
      <c r="BB234"/>
      <c r="BC234" s="20"/>
      <c r="BD234"/>
      <c r="BE234" s="13"/>
      <c r="BF234"/>
      <c r="BG234" s="13"/>
    </row>
    <row r="235" spans="1:59" s="38" customFormat="1" x14ac:dyDescent="0.35">
      <c r="A235"/>
      <c r="B235"/>
      <c r="C235"/>
      <c r="D235"/>
      <c r="E235"/>
      <c r="F235"/>
      <c r="G235"/>
      <c r="H235"/>
      <c r="I235"/>
      <c r="J235"/>
      <c r="K235"/>
      <c r="L235"/>
      <c r="M235"/>
      <c r="N235"/>
      <c r="O235"/>
      <c r="P235" s="13"/>
      <c r="Q235" s="13"/>
      <c r="R235"/>
      <c r="S235"/>
      <c r="T235"/>
      <c r="U235"/>
      <c r="V235"/>
      <c r="W235"/>
      <c r="X235"/>
      <c r="Y235"/>
      <c r="Z235"/>
      <c r="AA235"/>
      <c r="AB235"/>
      <c r="AC235" s="14"/>
      <c r="AD235"/>
      <c r="AE235"/>
      <c r="AF235"/>
      <c r="AG235"/>
      <c r="AH235"/>
      <c r="AI235"/>
      <c r="AJ235" s="15"/>
      <c r="AK235"/>
      <c r="AL235"/>
      <c r="AM235" s="20"/>
      <c r="AN235"/>
      <c r="AO235"/>
      <c r="AP235"/>
      <c r="AQ235"/>
      <c r="AR235" s="15"/>
      <c r="AS235"/>
      <c r="AT235" s="15"/>
      <c r="AU235" s="34"/>
      <c r="AV235"/>
      <c r="AW235" s="13"/>
      <c r="AX235"/>
      <c r="AY235"/>
      <c r="AZ235"/>
      <c r="BA235"/>
      <c r="BB235"/>
      <c r="BC235" s="20"/>
      <c r="BD235"/>
      <c r="BE235" s="13"/>
      <c r="BF235"/>
      <c r="BG235" s="13"/>
    </row>
    <row r="236" spans="1:59" s="38" customFormat="1" x14ac:dyDescent="0.35">
      <c r="A236"/>
      <c r="B236"/>
      <c r="C236"/>
      <c r="D236"/>
      <c r="E236"/>
      <c r="F236"/>
      <c r="G236"/>
      <c r="H236"/>
      <c r="I236"/>
      <c r="J236"/>
      <c r="K236"/>
      <c r="L236"/>
      <c r="M236"/>
      <c r="N236"/>
      <c r="O236"/>
      <c r="P236" s="13"/>
      <c r="Q236" s="13"/>
      <c r="R236"/>
      <c r="S236"/>
      <c r="T236"/>
      <c r="U236"/>
      <c r="V236"/>
      <c r="W236"/>
      <c r="X236"/>
      <c r="Y236"/>
      <c r="Z236"/>
      <c r="AA236"/>
      <c r="AB236"/>
      <c r="AC236" s="14"/>
      <c r="AD236"/>
      <c r="AE236"/>
      <c r="AF236"/>
      <c r="AG236"/>
      <c r="AH236"/>
      <c r="AI236"/>
      <c r="AJ236" s="15"/>
      <c r="AK236"/>
      <c r="AL236"/>
      <c r="AM236" s="20"/>
      <c r="AN236"/>
      <c r="AO236"/>
      <c r="AP236"/>
      <c r="AQ236"/>
      <c r="AR236" s="15"/>
      <c r="AS236"/>
      <c r="AT236" s="15"/>
      <c r="AU236" s="34"/>
      <c r="AV236"/>
      <c r="AW236" s="13"/>
      <c r="AX236"/>
      <c r="AY236"/>
      <c r="AZ236"/>
      <c r="BA236"/>
      <c r="BB236"/>
      <c r="BC236" s="20"/>
      <c r="BD236"/>
      <c r="BE236" s="13"/>
      <c r="BF236"/>
      <c r="BG236" s="13"/>
    </row>
    <row r="237" spans="1:59" s="38" customFormat="1" x14ac:dyDescent="0.35">
      <c r="A237"/>
      <c r="B237"/>
      <c r="C237"/>
      <c r="D237"/>
      <c r="E237"/>
      <c r="F237"/>
      <c r="G237"/>
      <c r="H237"/>
      <c r="I237"/>
      <c r="J237"/>
      <c r="K237"/>
      <c r="L237"/>
      <c r="M237"/>
      <c r="N237"/>
      <c r="O237"/>
      <c r="P237" s="13"/>
      <c r="Q237" s="13"/>
      <c r="R237"/>
      <c r="S237"/>
      <c r="T237"/>
      <c r="U237"/>
      <c r="V237"/>
      <c r="W237"/>
      <c r="X237"/>
      <c r="Y237"/>
      <c r="Z237"/>
      <c r="AA237"/>
      <c r="AB237"/>
      <c r="AC237" s="14"/>
      <c r="AD237"/>
      <c r="AE237"/>
      <c r="AF237"/>
      <c r="AG237"/>
      <c r="AH237"/>
      <c r="AI237"/>
      <c r="AJ237" s="15"/>
      <c r="AK237"/>
      <c r="AL237"/>
      <c r="AM237" s="20"/>
      <c r="AN237"/>
      <c r="AO237"/>
      <c r="AP237"/>
      <c r="AQ237"/>
      <c r="AR237" s="15"/>
      <c r="AS237"/>
      <c r="AT237" s="15"/>
      <c r="AU237" s="34"/>
      <c r="AV237"/>
      <c r="AW237" s="13"/>
      <c r="AX237"/>
      <c r="AY237"/>
      <c r="AZ237"/>
      <c r="BA237"/>
      <c r="BB237"/>
      <c r="BC237" s="20"/>
      <c r="BD237"/>
      <c r="BE237" s="13"/>
      <c r="BF237"/>
      <c r="BG237" s="13"/>
    </row>
    <row r="238" spans="1:59" s="38" customFormat="1" x14ac:dyDescent="0.35">
      <c r="A238"/>
      <c r="B238"/>
      <c r="C238"/>
      <c r="D238"/>
      <c r="E238"/>
      <c r="F238"/>
      <c r="G238"/>
      <c r="H238"/>
      <c r="I238"/>
      <c r="J238"/>
      <c r="K238"/>
      <c r="L238"/>
      <c r="M238"/>
      <c r="N238"/>
      <c r="O238"/>
      <c r="P238" s="13"/>
      <c r="Q238" s="13"/>
      <c r="R238"/>
      <c r="S238"/>
      <c r="T238"/>
      <c r="U238"/>
      <c r="V238"/>
      <c r="W238"/>
      <c r="X238"/>
      <c r="Y238"/>
      <c r="Z238"/>
      <c r="AA238"/>
      <c r="AB238"/>
      <c r="AC238" s="14"/>
      <c r="AD238"/>
      <c r="AE238"/>
      <c r="AF238"/>
      <c r="AG238"/>
      <c r="AH238"/>
      <c r="AI238"/>
      <c r="AJ238" s="15"/>
      <c r="AK238"/>
      <c r="AL238"/>
      <c r="AM238" s="20"/>
      <c r="AN238"/>
      <c r="AO238"/>
      <c r="AP238"/>
      <c r="AQ238"/>
      <c r="AR238" s="15"/>
      <c r="AS238"/>
      <c r="AT238" s="15"/>
      <c r="AU238" s="34"/>
      <c r="AV238"/>
      <c r="AW238" s="13"/>
      <c r="AX238"/>
      <c r="AY238"/>
      <c r="AZ238"/>
      <c r="BA238"/>
      <c r="BB238"/>
      <c r="BC238" s="20"/>
      <c r="BD238"/>
      <c r="BE238" s="13"/>
      <c r="BF238"/>
      <c r="BG238" s="13"/>
    </row>
    <row r="239" spans="1:59" s="38" customFormat="1" x14ac:dyDescent="0.35">
      <c r="A239"/>
      <c r="B239"/>
      <c r="C239"/>
      <c r="D239"/>
      <c r="E239"/>
      <c r="F239"/>
      <c r="G239"/>
      <c r="H239"/>
      <c r="I239"/>
      <c r="J239"/>
      <c r="K239"/>
      <c r="L239"/>
      <c r="M239"/>
      <c r="N239"/>
      <c r="O239"/>
      <c r="P239" s="13"/>
      <c r="Q239" s="13"/>
      <c r="R239"/>
      <c r="S239"/>
      <c r="T239"/>
      <c r="U239"/>
      <c r="V239"/>
      <c r="W239"/>
      <c r="X239"/>
      <c r="Y239"/>
      <c r="Z239"/>
      <c r="AA239"/>
      <c r="AB239"/>
      <c r="AC239" s="14"/>
      <c r="AD239"/>
      <c r="AE239"/>
      <c r="AF239"/>
      <c r="AG239"/>
      <c r="AH239"/>
      <c r="AI239"/>
      <c r="AJ239" s="15"/>
      <c r="AK239"/>
      <c r="AL239"/>
      <c r="AM239" s="20"/>
      <c r="AN239"/>
      <c r="AO239"/>
      <c r="AP239"/>
      <c r="AQ239"/>
      <c r="AR239" s="15"/>
      <c r="AS239"/>
      <c r="AT239" s="15"/>
      <c r="AU239" s="34"/>
      <c r="AV239"/>
      <c r="AW239" s="13"/>
      <c r="AX239"/>
      <c r="AY239"/>
      <c r="AZ239"/>
      <c r="BA239"/>
      <c r="BB239"/>
      <c r="BC239" s="20"/>
      <c r="BD239"/>
      <c r="BE239" s="13"/>
      <c r="BF239"/>
      <c r="BG239" s="13"/>
    </row>
    <row r="240" spans="1:59" s="38" customFormat="1" x14ac:dyDescent="0.35">
      <c r="A240"/>
      <c r="B240"/>
      <c r="C240"/>
      <c r="D240"/>
      <c r="E240"/>
      <c r="F240"/>
      <c r="G240"/>
      <c r="H240"/>
      <c r="I240"/>
      <c r="J240"/>
      <c r="K240"/>
      <c r="L240"/>
      <c r="M240"/>
      <c r="N240"/>
      <c r="O240"/>
      <c r="P240" s="13"/>
      <c r="Q240" s="13"/>
      <c r="R240"/>
      <c r="S240"/>
      <c r="T240"/>
      <c r="U240"/>
      <c r="V240"/>
      <c r="W240"/>
      <c r="X240"/>
      <c r="Y240"/>
      <c r="Z240"/>
      <c r="AA240"/>
      <c r="AB240"/>
      <c r="AC240" s="14"/>
      <c r="AD240"/>
      <c r="AE240"/>
      <c r="AF240"/>
      <c r="AG240"/>
      <c r="AH240"/>
      <c r="AI240"/>
      <c r="AJ240" s="15"/>
      <c r="AK240"/>
      <c r="AL240"/>
      <c r="AM240" s="20"/>
      <c r="AN240"/>
      <c r="AO240"/>
      <c r="AP240"/>
      <c r="AQ240"/>
      <c r="AR240" s="15"/>
      <c r="AS240"/>
      <c r="AT240" s="15"/>
      <c r="AU240" s="34"/>
      <c r="AV240"/>
      <c r="AW240" s="13"/>
      <c r="AX240"/>
      <c r="AY240"/>
      <c r="AZ240"/>
      <c r="BA240"/>
      <c r="BB240"/>
      <c r="BC240" s="20"/>
      <c r="BD240"/>
      <c r="BE240" s="13"/>
      <c r="BF240"/>
      <c r="BG240" s="13"/>
    </row>
    <row r="241" spans="1:59" s="38" customFormat="1" x14ac:dyDescent="0.35">
      <c r="A241"/>
      <c r="B241"/>
      <c r="C241"/>
      <c r="D241"/>
      <c r="E241"/>
      <c r="F241"/>
      <c r="G241"/>
      <c r="H241"/>
      <c r="I241"/>
      <c r="J241"/>
      <c r="K241"/>
      <c r="L241"/>
      <c r="M241"/>
      <c r="N241"/>
      <c r="O241"/>
      <c r="P241" s="13"/>
      <c r="Q241" s="13"/>
      <c r="R241"/>
      <c r="S241"/>
      <c r="T241"/>
      <c r="U241"/>
      <c r="V241"/>
      <c r="W241"/>
      <c r="X241"/>
      <c r="Y241"/>
      <c r="Z241"/>
      <c r="AA241"/>
      <c r="AB241"/>
      <c r="AC241" s="14"/>
      <c r="AD241"/>
      <c r="AE241"/>
      <c r="AF241"/>
      <c r="AG241"/>
      <c r="AH241"/>
      <c r="AI241"/>
      <c r="AJ241" s="15"/>
      <c r="AK241"/>
      <c r="AL241"/>
      <c r="AM241" s="20"/>
      <c r="AN241"/>
      <c r="AO241"/>
      <c r="AP241"/>
      <c r="AQ241"/>
      <c r="AR241" s="15"/>
      <c r="AS241"/>
      <c r="AT241" s="15"/>
      <c r="AU241" s="34"/>
      <c r="AV241"/>
      <c r="AW241" s="13"/>
      <c r="AX241"/>
      <c r="AY241"/>
      <c r="AZ241"/>
      <c r="BA241"/>
      <c r="BB241"/>
      <c r="BC241" s="20"/>
      <c r="BD241"/>
      <c r="BE241" s="13"/>
      <c r="BF241"/>
      <c r="BG241" s="13"/>
    </row>
    <row r="242" spans="1:59" s="38" customFormat="1" x14ac:dyDescent="0.35">
      <c r="A242"/>
      <c r="B242"/>
      <c r="C242"/>
      <c r="D242"/>
      <c r="E242"/>
      <c r="F242"/>
      <c r="G242"/>
      <c r="H242"/>
      <c r="I242"/>
      <c r="J242"/>
      <c r="K242"/>
      <c r="L242"/>
      <c r="M242"/>
      <c r="N242"/>
      <c r="O242"/>
      <c r="P242" s="13"/>
      <c r="Q242" s="13"/>
      <c r="R242"/>
      <c r="S242"/>
      <c r="T242"/>
      <c r="U242"/>
      <c r="V242"/>
      <c r="W242"/>
      <c r="X242"/>
      <c r="Y242"/>
      <c r="Z242"/>
      <c r="AA242"/>
      <c r="AB242"/>
      <c r="AC242" s="14"/>
      <c r="AD242"/>
      <c r="AE242"/>
      <c r="AF242"/>
      <c r="AG242"/>
      <c r="AH242"/>
      <c r="AI242"/>
      <c r="AJ242" s="15"/>
      <c r="AK242"/>
      <c r="AL242"/>
      <c r="AM242" s="20"/>
      <c r="AN242"/>
      <c r="AO242"/>
      <c r="AP242"/>
      <c r="AQ242"/>
      <c r="AR242" s="15"/>
      <c r="AS242"/>
      <c r="AT242" s="15"/>
      <c r="AU242" s="34"/>
      <c r="AV242"/>
      <c r="AW242" s="13"/>
      <c r="AX242"/>
      <c r="AY242"/>
      <c r="AZ242"/>
      <c r="BA242"/>
      <c r="BB242"/>
      <c r="BC242" s="20"/>
      <c r="BD242"/>
      <c r="BE242" s="13"/>
      <c r="BF242"/>
      <c r="BG242" s="13"/>
    </row>
    <row r="243" spans="1:59" s="38" customFormat="1" x14ac:dyDescent="0.35">
      <c r="A243"/>
      <c r="B243"/>
      <c r="C243"/>
      <c r="D243"/>
      <c r="E243"/>
      <c r="F243"/>
      <c r="G243"/>
      <c r="H243"/>
      <c r="I243"/>
      <c r="J243"/>
      <c r="K243"/>
      <c r="L243"/>
      <c r="M243"/>
      <c r="N243"/>
      <c r="O243"/>
      <c r="P243" s="13"/>
      <c r="Q243" s="13"/>
      <c r="R243"/>
      <c r="S243"/>
      <c r="T243"/>
      <c r="U243"/>
      <c r="V243"/>
      <c r="W243"/>
      <c r="X243"/>
      <c r="Y243"/>
      <c r="Z243"/>
      <c r="AA243"/>
      <c r="AB243"/>
      <c r="AC243" s="14"/>
      <c r="AD243"/>
      <c r="AE243"/>
      <c r="AF243"/>
      <c r="AG243"/>
      <c r="AH243"/>
      <c r="AI243"/>
      <c r="AJ243" s="15"/>
      <c r="AK243"/>
      <c r="AL243"/>
      <c r="AM243" s="20"/>
      <c r="AN243"/>
      <c r="AO243"/>
      <c r="AP243"/>
      <c r="AQ243"/>
      <c r="AR243" s="15"/>
      <c r="AS243"/>
      <c r="AT243" s="15"/>
      <c r="AU243" s="34"/>
      <c r="AV243"/>
      <c r="AW243" s="13"/>
      <c r="AX243"/>
      <c r="AY243"/>
      <c r="AZ243"/>
      <c r="BA243"/>
      <c r="BB243"/>
      <c r="BC243" s="20"/>
      <c r="BD243"/>
      <c r="BE243" s="13"/>
      <c r="BF243"/>
      <c r="BG243" s="13"/>
    </row>
    <row r="244" spans="1:59" s="38" customFormat="1" x14ac:dyDescent="0.35">
      <c r="A244"/>
      <c r="B244"/>
      <c r="C244"/>
      <c r="D244"/>
      <c r="E244"/>
      <c r="F244"/>
      <c r="G244"/>
      <c r="H244"/>
      <c r="I244"/>
      <c r="J244"/>
      <c r="K244"/>
      <c r="L244"/>
      <c r="M244"/>
      <c r="N244"/>
      <c r="O244"/>
      <c r="P244" s="13"/>
      <c r="Q244" s="13"/>
      <c r="R244"/>
      <c r="S244"/>
      <c r="T244"/>
      <c r="U244"/>
      <c r="V244"/>
      <c r="W244"/>
      <c r="X244"/>
      <c r="Y244"/>
      <c r="Z244"/>
      <c r="AA244"/>
      <c r="AB244"/>
      <c r="AC244" s="14"/>
      <c r="AD244"/>
      <c r="AE244"/>
      <c r="AF244"/>
      <c r="AG244"/>
      <c r="AH244"/>
      <c r="AI244"/>
      <c r="AJ244" s="15"/>
      <c r="AK244"/>
      <c r="AL244"/>
      <c r="AM244" s="20"/>
      <c r="AN244"/>
      <c r="AO244"/>
      <c r="AP244"/>
      <c r="AQ244"/>
      <c r="AR244" s="15"/>
      <c r="AS244"/>
      <c r="AT244" s="15"/>
      <c r="AU244" s="34"/>
      <c r="AV244"/>
      <c r="AW244" s="13"/>
      <c r="AX244"/>
      <c r="AY244"/>
      <c r="AZ244"/>
      <c r="BA244"/>
      <c r="BB244"/>
      <c r="BC244" s="20"/>
      <c r="BD244"/>
      <c r="BE244" s="13"/>
      <c r="BF244"/>
      <c r="BG244" s="13"/>
    </row>
    <row r="245" spans="1:59" s="38" customFormat="1" x14ac:dyDescent="0.35">
      <c r="A245"/>
      <c r="B245"/>
      <c r="C245"/>
      <c r="D245"/>
      <c r="E245"/>
      <c r="F245"/>
      <c r="G245"/>
      <c r="H245"/>
      <c r="I245"/>
      <c r="J245"/>
      <c r="K245"/>
      <c r="L245"/>
      <c r="M245"/>
      <c r="N245"/>
      <c r="O245"/>
      <c r="P245" s="13"/>
      <c r="Q245" s="13"/>
      <c r="R245"/>
      <c r="S245"/>
      <c r="T245"/>
      <c r="U245"/>
      <c r="V245"/>
      <c r="W245"/>
      <c r="X245"/>
      <c r="Y245"/>
      <c r="Z245"/>
      <c r="AA245"/>
      <c r="AB245"/>
      <c r="AC245" s="14"/>
      <c r="AD245"/>
      <c r="AE245"/>
      <c r="AF245"/>
      <c r="AG245"/>
      <c r="AH245"/>
      <c r="AI245"/>
      <c r="AJ245" s="15"/>
      <c r="AK245"/>
      <c r="AL245"/>
      <c r="AM245" s="20"/>
      <c r="AN245"/>
      <c r="AO245"/>
      <c r="AP245"/>
      <c r="AQ245"/>
      <c r="AR245" s="15"/>
      <c r="AS245"/>
      <c r="AT245" s="15"/>
      <c r="AU245" s="34"/>
      <c r="AV245"/>
      <c r="AW245" s="13"/>
      <c r="AX245"/>
      <c r="AY245"/>
      <c r="AZ245"/>
      <c r="BA245"/>
      <c r="BB245"/>
      <c r="BC245" s="20"/>
      <c r="BD245"/>
      <c r="BE245" s="13"/>
      <c r="BF245"/>
      <c r="BG245" s="13"/>
    </row>
    <row r="246" spans="1:59" s="38" customFormat="1" x14ac:dyDescent="0.35">
      <c r="A246"/>
      <c r="B246"/>
      <c r="C246"/>
      <c r="D246"/>
      <c r="E246"/>
      <c r="F246"/>
      <c r="G246"/>
      <c r="H246"/>
      <c r="I246"/>
      <c r="J246"/>
      <c r="K246"/>
      <c r="L246"/>
      <c r="M246"/>
      <c r="N246"/>
      <c r="O246"/>
      <c r="P246" s="13"/>
      <c r="Q246" s="13"/>
      <c r="R246"/>
      <c r="S246"/>
      <c r="T246"/>
      <c r="U246"/>
      <c r="V246"/>
      <c r="W246"/>
      <c r="X246"/>
      <c r="Y246"/>
      <c r="Z246"/>
      <c r="AA246"/>
      <c r="AB246"/>
      <c r="AC246" s="14"/>
      <c r="AD246"/>
      <c r="AE246"/>
      <c r="AF246"/>
      <c r="AG246"/>
      <c r="AH246"/>
      <c r="AI246"/>
      <c r="AJ246" s="15"/>
      <c r="AK246"/>
      <c r="AL246"/>
      <c r="AM246" s="20"/>
      <c r="AN246"/>
      <c r="AO246"/>
      <c r="AP246"/>
      <c r="AQ246"/>
      <c r="AR246" s="15"/>
      <c r="AS246"/>
      <c r="AT246" s="15"/>
      <c r="AU246" s="34"/>
      <c r="AV246"/>
      <c r="AW246" s="13"/>
      <c r="AX246"/>
      <c r="AY246"/>
      <c r="AZ246"/>
      <c r="BA246"/>
      <c r="BB246"/>
      <c r="BC246" s="20"/>
      <c r="BD246"/>
      <c r="BE246" s="13"/>
      <c r="BF246"/>
      <c r="BG246" s="13"/>
    </row>
    <row r="247" spans="1:59" s="38" customFormat="1" x14ac:dyDescent="0.35">
      <c r="A247"/>
      <c r="B247"/>
      <c r="C247"/>
      <c r="D247"/>
      <c r="E247"/>
      <c r="F247"/>
      <c r="G247"/>
      <c r="H247"/>
      <c r="I247"/>
      <c r="J247"/>
      <c r="K247"/>
      <c r="L247"/>
      <c r="M247"/>
      <c r="N247"/>
      <c r="O247"/>
      <c r="P247" s="13"/>
      <c r="Q247" s="13"/>
      <c r="R247"/>
      <c r="S247"/>
      <c r="T247"/>
      <c r="U247"/>
      <c r="V247"/>
      <c r="W247"/>
      <c r="X247"/>
      <c r="Y247"/>
      <c r="Z247"/>
      <c r="AA247"/>
      <c r="AB247"/>
      <c r="AC247" s="14"/>
      <c r="AD247"/>
      <c r="AE247"/>
      <c r="AF247"/>
      <c r="AG247"/>
      <c r="AH247"/>
      <c r="AI247"/>
      <c r="AJ247" s="15"/>
      <c r="AK247"/>
      <c r="AL247"/>
      <c r="AM247" s="20"/>
      <c r="AN247"/>
      <c r="AO247"/>
      <c r="AP247"/>
      <c r="AQ247"/>
      <c r="AR247" s="15"/>
      <c r="AS247"/>
      <c r="AT247" s="15"/>
      <c r="AU247" s="34"/>
      <c r="AV247"/>
      <c r="AW247" s="13"/>
      <c r="AX247"/>
      <c r="AY247"/>
      <c r="AZ247"/>
      <c r="BA247"/>
      <c r="BB247"/>
      <c r="BC247" s="20"/>
      <c r="BD247"/>
      <c r="BE247" s="13"/>
      <c r="BF247"/>
      <c r="BG247" s="13"/>
    </row>
    <row r="248" spans="1:59" s="38" customFormat="1" x14ac:dyDescent="0.35">
      <c r="A248"/>
      <c r="B248"/>
      <c r="C248"/>
      <c r="D248"/>
      <c r="E248"/>
      <c r="F248"/>
      <c r="G248"/>
      <c r="H248"/>
      <c r="I248"/>
      <c r="J248"/>
      <c r="K248"/>
      <c r="L248"/>
      <c r="M248"/>
      <c r="N248"/>
      <c r="O248"/>
      <c r="P248" s="13"/>
      <c r="Q248" s="13"/>
      <c r="R248"/>
      <c r="S248"/>
      <c r="T248"/>
      <c r="U248"/>
      <c r="V248"/>
      <c r="W248"/>
      <c r="X248"/>
      <c r="Y248"/>
      <c r="Z248"/>
      <c r="AA248"/>
      <c r="AB248"/>
      <c r="AC248" s="14"/>
      <c r="AD248"/>
      <c r="AE248"/>
      <c r="AF248"/>
      <c r="AG248"/>
      <c r="AH248"/>
      <c r="AI248"/>
      <c r="AJ248" s="15"/>
      <c r="AK248"/>
      <c r="AL248"/>
      <c r="AM248" s="20"/>
      <c r="AN248"/>
      <c r="AO248"/>
      <c r="AP248"/>
      <c r="AQ248"/>
      <c r="AR248" s="15"/>
      <c r="AS248"/>
      <c r="AT248" s="15"/>
      <c r="AU248" s="34"/>
      <c r="AV248"/>
      <c r="AW248" s="13"/>
      <c r="AX248"/>
      <c r="AY248"/>
      <c r="AZ248"/>
      <c r="BA248"/>
      <c r="BB248"/>
      <c r="BC248" s="20"/>
      <c r="BD248"/>
      <c r="BE248" s="13"/>
      <c r="BF248"/>
      <c r="BG248" s="13"/>
    </row>
    <row r="249" spans="1:59" s="38" customFormat="1" x14ac:dyDescent="0.35">
      <c r="A249"/>
      <c r="B249"/>
      <c r="C249"/>
      <c r="D249"/>
      <c r="E249"/>
      <c r="F249"/>
      <c r="G249"/>
      <c r="H249"/>
      <c r="I249"/>
      <c r="J249"/>
      <c r="K249"/>
      <c r="L249"/>
      <c r="M249"/>
      <c r="N249"/>
      <c r="O249"/>
      <c r="P249" s="13"/>
      <c r="Q249" s="13"/>
      <c r="R249"/>
      <c r="S249"/>
      <c r="T249"/>
      <c r="U249"/>
      <c r="V249"/>
      <c r="W249"/>
      <c r="X249"/>
      <c r="Y249"/>
      <c r="Z249"/>
      <c r="AA249"/>
      <c r="AB249"/>
      <c r="AC249" s="14"/>
      <c r="AD249"/>
      <c r="AE249"/>
      <c r="AF249"/>
      <c r="AG249"/>
      <c r="AH249"/>
      <c r="AI249"/>
      <c r="AJ249" s="15"/>
      <c r="AK249"/>
      <c r="AL249"/>
      <c r="AM249" s="20"/>
      <c r="AN249"/>
      <c r="AO249"/>
      <c r="AP249"/>
      <c r="AQ249"/>
      <c r="AR249" s="15"/>
      <c r="AS249"/>
      <c r="AT249" s="15"/>
      <c r="AU249" s="34"/>
      <c r="AV249"/>
      <c r="AW249" s="13"/>
      <c r="AX249"/>
      <c r="AY249"/>
      <c r="AZ249"/>
      <c r="BA249"/>
      <c r="BB249"/>
      <c r="BC249" s="20"/>
      <c r="BD249"/>
      <c r="BE249" s="13"/>
      <c r="BF249"/>
      <c r="BG249" s="13"/>
    </row>
    <row r="250" spans="1:59" s="38" customFormat="1" x14ac:dyDescent="0.35">
      <c r="A250"/>
      <c r="B250"/>
      <c r="C250"/>
      <c r="D250"/>
      <c r="E250"/>
      <c r="F250"/>
      <c r="G250"/>
      <c r="H250"/>
      <c r="I250"/>
      <c r="J250"/>
      <c r="K250"/>
      <c r="L250"/>
      <c r="M250"/>
      <c r="N250"/>
      <c r="O250"/>
      <c r="P250" s="13"/>
      <c r="Q250" s="13"/>
      <c r="R250"/>
      <c r="S250"/>
      <c r="T250"/>
      <c r="U250"/>
      <c r="V250"/>
      <c r="W250"/>
      <c r="X250"/>
      <c r="Y250"/>
      <c r="Z250"/>
      <c r="AA250"/>
      <c r="AB250"/>
      <c r="AC250" s="14"/>
      <c r="AD250"/>
      <c r="AE250"/>
      <c r="AF250"/>
      <c r="AG250"/>
      <c r="AH250"/>
      <c r="AI250"/>
      <c r="AJ250" s="15"/>
      <c r="AK250"/>
      <c r="AL250"/>
      <c r="AM250" s="20"/>
      <c r="AN250"/>
      <c r="AO250"/>
      <c r="AP250"/>
      <c r="AQ250"/>
      <c r="AR250" s="15"/>
      <c r="AS250"/>
      <c r="AT250" s="15"/>
      <c r="AU250" s="34"/>
      <c r="AV250"/>
      <c r="AW250" s="13"/>
      <c r="AX250"/>
      <c r="AY250"/>
      <c r="AZ250"/>
      <c r="BA250"/>
      <c r="BB250"/>
      <c r="BC250" s="20"/>
      <c r="BD250"/>
      <c r="BE250" s="13"/>
      <c r="BF250"/>
      <c r="BG250" s="13"/>
    </row>
    <row r="251" spans="1:59" s="38" customFormat="1" x14ac:dyDescent="0.35">
      <c r="A251"/>
      <c r="B251"/>
      <c r="C251"/>
      <c r="D251"/>
      <c r="E251"/>
      <c r="F251"/>
      <c r="G251"/>
      <c r="H251"/>
      <c r="I251"/>
      <c r="J251"/>
      <c r="K251"/>
      <c r="L251"/>
      <c r="M251"/>
      <c r="N251"/>
      <c r="O251"/>
      <c r="P251" s="13"/>
      <c r="Q251" s="13"/>
      <c r="R251"/>
      <c r="S251"/>
      <c r="T251"/>
      <c r="U251"/>
      <c r="V251"/>
      <c r="W251"/>
      <c r="X251"/>
      <c r="Y251"/>
      <c r="Z251"/>
      <c r="AA251"/>
      <c r="AB251"/>
      <c r="AC251" s="14"/>
      <c r="AD251"/>
      <c r="AE251"/>
      <c r="AF251"/>
      <c r="AG251"/>
      <c r="AH251"/>
      <c r="AI251"/>
      <c r="AJ251" s="15"/>
      <c r="AK251"/>
      <c r="AL251"/>
      <c r="AM251" s="20"/>
      <c r="AN251"/>
      <c r="AO251"/>
      <c r="AP251"/>
      <c r="AQ251"/>
      <c r="AR251" s="15"/>
      <c r="AS251"/>
      <c r="AT251" s="15"/>
      <c r="AU251" s="34"/>
      <c r="AV251"/>
      <c r="AW251" s="13"/>
      <c r="AX251"/>
      <c r="AY251"/>
      <c r="AZ251"/>
      <c r="BA251"/>
      <c r="BB251"/>
      <c r="BC251" s="20"/>
      <c r="BD251"/>
      <c r="BE251" s="13"/>
      <c r="BF251"/>
      <c r="BG251" s="13"/>
    </row>
    <row r="252" spans="1:59" s="38" customFormat="1" x14ac:dyDescent="0.35">
      <c r="A252"/>
      <c r="B252"/>
      <c r="C252"/>
      <c r="D252"/>
      <c r="E252"/>
      <c r="F252"/>
      <c r="G252"/>
      <c r="H252"/>
      <c r="I252"/>
      <c r="J252"/>
      <c r="K252"/>
      <c r="L252"/>
      <c r="M252"/>
      <c r="N252"/>
      <c r="O252"/>
      <c r="P252" s="13"/>
      <c r="Q252" s="13"/>
      <c r="R252"/>
      <c r="S252"/>
      <c r="T252"/>
      <c r="U252"/>
      <c r="V252"/>
      <c r="W252"/>
      <c r="X252"/>
      <c r="Y252"/>
      <c r="Z252"/>
      <c r="AA252"/>
      <c r="AB252"/>
      <c r="AC252" s="14"/>
      <c r="AD252"/>
      <c r="AE252"/>
      <c r="AF252"/>
      <c r="AG252"/>
      <c r="AH252"/>
      <c r="AI252"/>
      <c r="AJ252" s="15"/>
      <c r="AK252"/>
      <c r="AL252"/>
      <c r="AM252" s="20"/>
      <c r="AN252"/>
      <c r="AO252"/>
      <c r="AP252"/>
      <c r="AQ252"/>
      <c r="AR252" s="15"/>
      <c r="AS252"/>
      <c r="AT252" s="15"/>
      <c r="AU252" s="34"/>
      <c r="AV252"/>
      <c r="AW252" s="13"/>
      <c r="AX252"/>
      <c r="AY252"/>
      <c r="AZ252"/>
      <c r="BA252"/>
      <c r="BB252"/>
      <c r="BC252" s="20"/>
      <c r="BD252"/>
      <c r="BE252" s="13"/>
      <c r="BF252"/>
      <c r="BG252" s="13"/>
    </row>
    <row r="253" spans="1:59" s="38" customFormat="1" x14ac:dyDescent="0.35">
      <c r="A253"/>
      <c r="B253"/>
      <c r="C253"/>
      <c r="D253"/>
      <c r="E253"/>
      <c r="F253"/>
      <c r="G253"/>
      <c r="H253"/>
      <c r="I253"/>
      <c r="J253"/>
      <c r="K253"/>
      <c r="L253"/>
      <c r="M253"/>
      <c r="N253"/>
      <c r="O253"/>
      <c r="P253" s="13"/>
      <c r="Q253" s="13"/>
      <c r="R253"/>
      <c r="S253"/>
      <c r="T253"/>
      <c r="U253"/>
      <c r="V253"/>
      <c r="W253"/>
      <c r="X253"/>
      <c r="Y253"/>
      <c r="Z253"/>
      <c r="AA253"/>
      <c r="AB253"/>
      <c r="AC253" s="14"/>
      <c r="AD253"/>
      <c r="AE253"/>
      <c r="AF253"/>
      <c r="AG253"/>
      <c r="AH253"/>
      <c r="AI253"/>
      <c r="AJ253" s="15"/>
      <c r="AK253"/>
      <c r="AL253"/>
      <c r="AM253" s="20"/>
      <c r="AN253"/>
      <c r="AO253"/>
      <c r="AP253"/>
      <c r="AQ253"/>
      <c r="AR253" s="15"/>
      <c r="AS253"/>
      <c r="AT253" s="15"/>
      <c r="AU253" s="34"/>
      <c r="AV253"/>
      <c r="AW253" s="13"/>
      <c r="AX253"/>
      <c r="AY253"/>
      <c r="AZ253"/>
      <c r="BA253"/>
      <c r="BB253"/>
      <c r="BC253" s="20"/>
      <c r="BD253"/>
      <c r="BE253" s="13"/>
      <c r="BF253"/>
      <c r="BG253" s="13"/>
    </row>
    <row r="254" spans="1:59" s="38" customFormat="1" x14ac:dyDescent="0.35">
      <c r="A254"/>
      <c r="B254"/>
      <c r="C254"/>
      <c r="D254"/>
      <c r="E254"/>
      <c r="F254"/>
      <c r="G254"/>
      <c r="H254"/>
      <c r="I254"/>
      <c r="J254"/>
      <c r="K254"/>
      <c r="L254"/>
      <c r="M254"/>
      <c r="N254"/>
      <c r="O254"/>
      <c r="P254" s="13"/>
      <c r="Q254" s="13"/>
      <c r="R254"/>
      <c r="S254"/>
      <c r="T254"/>
      <c r="U254"/>
      <c r="V254"/>
      <c r="W254"/>
      <c r="X254"/>
      <c r="Y254"/>
      <c r="Z254"/>
      <c r="AA254"/>
      <c r="AB254"/>
      <c r="AC254" s="14"/>
      <c r="AD254"/>
      <c r="AE254"/>
      <c r="AF254"/>
      <c r="AG254"/>
      <c r="AH254"/>
      <c r="AI254"/>
      <c r="AJ254" s="15"/>
      <c r="AK254"/>
      <c r="AL254"/>
      <c r="AM254" s="20"/>
      <c r="AN254"/>
      <c r="AO254"/>
      <c r="AP254"/>
      <c r="AQ254"/>
      <c r="AR254" s="15"/>
      <c r="AS254"/>
      <c r="AT254" s="15"/>
      <c r="AU254" s="34"/>
      <c r="AV254"/>
      <c r="AW254" s="13"/>
      <c r="AX254"/>
      <c r="AY254"/>
      <c r="AZ254"/>
      <c r="BA254"/>
      <c r="BB254"/>
      <c r="BC254" s="20"/>
      <c r="BD254"/>
      <c r="BE254" s="13"/>
      <c r="BF254"/>
      <c r="BG254" s="13"/>
    </row>
    <row r="255" spans="1:59" s="38" customFormat="1" x14ac:dyDescent="0.35">
      <c r="A255"/>
      <c r="B255"/>
      <c r="C255"/>
      <c r="D255"/>
      <c r="E255"/>
      <c r="F255"/>
      <c r="G255"/>
      <c r="H255"/>
      <c r="I255"/>
      <c r="J255"/>
      <c r="K255"/>
      <c r="L255"/>
      <c r="M255"/>
      <c r="N255"/>
      <c r="O255"/>
      <c r="P255" s="13"/>
      <c r="Q255" s="13"/>
      <c r="R255"/>
      <c r="S255"/>
      <c r="T255"/>
      <c r="U255"/>
      <c r="V255"/>
      <c r="W255"/>
      <c r="X255"/>
      <c r="Y255"/>
      <c r="Z255"/>
      <c r="AA255"/>
      <c r="AB255"/>
      <c r="AC255" s="14"/>
      <c r="AD255"/>
      <c r="AE255"/>
      <c r="AF255"/>
      <c r="AG255"/>
      <c r="AH255"/>
      <c r="AI255"/>
      <c r="AJ255" s="15"/>
      <c r="AK255"/>
      <c r="AL255"/>
      <c r="AM255" s="20"/>
      <c r="AN255"/>
      <c r="AO255"/>
      <c r="AP255"/>
      <c r="AQ255"/>
      <c r="AR255" s="15"/>
      <c r="AS255"/>
      <c r="AT255" s="15"/>
      <c r="AU255" s="34"/>
      <c r="AV255"/>
      <c r="AW255" s="13"/>
      <c r="AX255"/>
      <c r="AY255"/>
      <c r="AZ255"/>
      <c r="BA255"/>
      <c r="BB255"/>
      <c r="BC255" s="20"/>
      <c r="BD255"/>
      <c r="BE255" s="13"/>
      <c r="BF255"/>
      <c r="BG255" s="13"/>
    </row>
    <row r="256" spans="1:59" s="38" customFormat="1" x14ac:dyDescent="0.35">
      <c r="A256"/>
      <c r="B256"/>
      <c r="C256"/>
      <c r="D256"/>
      <c r="E256"/>
      <c r="F256"/>
      <c r="G256"/>
      <c r="H256"/>
      <c r="I256"/>
      <c r="J256"/>
      <c r="K256"/>
      <c r="L256"/>
      <c r="M256"/>
      <c r="N256"/>
      <c r="O256"/>
      <c r="P256" s="13"/>
      <c r="Q256" s="13"/>
      <c r="R256"/>
      <c r="S256"/>
      <c r="T256"/>
      <c r="U256"/>
      <c r="V256"/>
      <c r="W256"/>
      <c r="X256"/>
      <c r="Y256"/>
      <c r="Z256"/>
      <c r="AA256"/>
      <c r="AB256"/>
      <c r="AC256" s="14"/>
      <c r="AD256"/>
      <c r="AE256"/>
      <c r="AF256"/>
      <c r="AG256"/>
      <c r="AH256"/>
      <c r="AI256"/>
      <c r="AJ256" s="15"/>
      <c r="AK256"/>
      <c r="AL256"/>
      <c r="AM256" s="20"/>
      <c r="AN256"/>
      <c r="AO256"/>
      <c r="AP256"/>
      <c r="AQ256"/>
      <c r="AR256" s="15"/>
      <c r="AS256"/>
      <c r="AT256" s="15"/>
      <c r="AU256" s="34"/>
      <c r="AV256"/>
      <c r="AW256" s="13"/>
      <c r="AX256"/>
      <c r="AY256"/>
      <c r="AZ256"/>
      <c r="BA256"/>
      <c r="BB256"/>
      <c r="BC256" s="20"/>
      <c r="BD256"/>
      <c r="BE256" s="13"/>
      <c r="BF256"/>
      <c r="BG256" s="13"/>
    </row>
    <row r="257" spans="1:59" s="38" customFormat="1" x14ac:dyDescent="0.35">
      <c r="A257"/>
      <c r="B257"/>
      <c r="C257"/>
      <c r="D257"/>
      <c r="E257"/>
      <c r="F257"/>
      <c r="G257"/>
      <c r="H257"/>
      <c r="I257"/>
      <c r="J257"/>
      <c r="K257"/>
      <c r="L257"/>
      <c r="M257"/>
      <c r="N257"/>
      <c r="O257"/>
      <c r="P257" s="13"/>
      <c r="Q257" s="13"/>
      <c r="R257"/>
      <c r="S257"/>
      <c r="T257"/>
      <c r="U257"/>
      <c r="V257"/>
      <c r="W257"/>
      <c r="X257"/>
      <c r="Y257"/>
      <c r="Z257"/>
      <c r="AA257"/>
      <c r="AB257"/>
      <c r="AC257" s="14"/>
      <c r="AD257"/>
      <c r="AE257"/>
      <c r="AF257"/>
      <c r="AG257"/>
      <c r="AH257"/>
      <c r="AI257"/>
      <c r="AJ257" s="15"/>
      <c r="AK257"/>
      <c r="AL257"/>
      <c r="AM257" s="20"/>
      <c r="AN257"/>
      <c r="AO257"/>
      <c r="AP257"/>
      <c r="AQ257"/>
      <c r="AR257" s="15"/>
      <c r="AS257"/>
      <c r="AT257" s="15"/>
      <c r="AU257" s="34"/>
      <c r="AV257"/>
      <c r="AW257" s="13"/>
      <c r="AX257"/>
      <c r="AY257"/>
      <c r="AZ257"/>
      <c r="BA257"/>
      <c r="BB257"/>
      <c r="BC257" s="20"/>
      <c r="BD257"/>
      <c r="BE257" s="13"/>
      <c r="BF257"/>
      <c r="BG257" s="13"/>
    </row>
    <row r="258" spans="1:59" s="38" customFormat="1" x14ac:dyDescent="0.35">
      <c r="A258"/>
      <c r="B258"/>
      <c r="C258"/>
      <c r="D258"/>
      <c r="E258"/>
      <c r="F258"/>
      <c r="G258"/>
      <c r="H258"/>
      <c r="I258"/>
      <c r="J258"/>
      <c r="K258"/>
      <c r="L258"/>
      <c r="M258"/>
      <c r="N258"/>
      <c r="O258"/>
      <c r="P258" s="13"/>
      <c r="Q258" s="13"/>
      <c r="R258"/>
      <c r="S258"/>
      <c r="T258"/>
      <c r="U258"/>
      <c r="V258"/>
      <c r="W258"/>
      <c r="X258"/>
      <c r="Y258"/>
      <c r="Z258"/>
      <c r="AA258"/>
      <c r="AB258"/>
      <c r="AC258" s="14"/>
      <c r="AD258"/>
      <c r="AE258"/>
      <c r="AF258"/>
      <c r="AG258"/>
      <c r="AH258"/>
      <c r="AI258"/>
      <c r="AJ258" s="15"/>
      <c r="AK258"/>
      <c r="AL258"/>
      <c r="AM258" s="20"/>
      <c r="AN258"/>
      <c r="AO258"/>
      <c r="AP258"/>
      <c r="AQ258"/>
      <c r="AR258" s="15"/>
      <c r="AS258"/>
      <c r="AT258" s="15"/>
      <c r="AU258" s="34"/>
      <c r="AV258"/>
      <c r="AW258" s="13"/>
      <c r="AX258"/>
      <c r="AY258"/>
      <c r="AZ258"/>
      <c r="BA258"/>
      <c r="BB258"/>
      <c r="BC258" s="20"/>
      <c r="BD258"/>
      <c r="BE258" s="13"/>
      <c r="BF258"/>
      <c r="BG258" s="13"/>
    </row>
    <row r="259" spans="1:59" s="38" customFormat="1" x14ac:dyDescent="0.35">
      <c r="A259"/>
      <c r="B259"/>
      <c r="C259"/>
      <c r="D259"/>
      <c r="E259"/>
      <c r="F259"/>
      <c r="G259"/>
      <c r="H259"/>
      <c r="I259"/>
      <c r="J259"/>
      <c r="K259"/>
      <c r="L259"/>
      <c r="M259"/>
      <c r="N259"/>
      <c r="O259"/>
      <c r="P259" s="13"/>
      <c r="Q259" s="13"/>
      <c r="R259"/>
      <c r="S259"/>
      <c r="T259"/>
      <c r="U259"/>
      <c r="V259"/>
      <c r="W259"/>
      <c r="X259"/>
      <c r="Y259"/>
      <c r="Z259"/>
      <c r="AA259"/>
      <c r="AB259"/>
      <c r="AC259" s="14"/>
      <c r="AD259"/>
      <c r="AE259"/>
      <c r="AF259"/>
      <c r="AG259"/>
      <c r="AH259"/>
      <c r="AI259"/>
      <c r="AJ259" s="15"/>
      <c r="AK259"/>
      <c r="AL259"/>
      <c r="AM259" s="20"/>
      <c r="AN259"/>
      <c r="AO259"/>
      <c r="AP259"/>
      <c r="AQ259"/>
      <c r="AR259" s="15"/>
      <c r="AS259"/>
      <c r="AT259" s="15"/>
      <c r="AU259" s="34"/>
      <c r="AV259"/>
      <c r="AW259" s="13"/>
      <c r="AX259"/>
      <c r="AY259"/>
      <c r="AZ259"/>
      <c r="BA259"/>
      <c r="BB259"/>
      <c r="BC259" s="20"/>
      <c r="BD259"/>
      <c r="BE259" s="13"/>
      <c r="BF259"/>
      <c r="BG259" s="13"/>
    </row>
    <row r="260" spans="1:59" s="38" customFormat="1" x14ac:dyDescent="0.35">
      <c r="A260"/>
      <c r="B260"/>
      <c r="C260"/>
      <c r="D260"/>
      <c r="E260"/>
      <c r="F260"/>
      <c r="G260"/>
      <c r="H260"/>
      <c r="I260"/>
      <c r="J260"/>
      <c r="K260"/>
      <c r="L260"/>
      <c r="M260"/>
      <c r="N260"/>
      <c r="O260"/>
      <c r="P260" s="13"/>
      <c r="Q260" s="13"/>
      <c r="R260"/>
      <c r="S260"/>
      <c r="T260"/>
      <c r="U260"/>
      <c r="V260"/>
      <c r="W260"/>
      <c r="X260"/>
      <c r="Y260"/>
      <c r="Z260"/>
      <c r="AA260"/>
      <c r="AB260"/>
      <c r="AC260" s="14"/>
      <c r="AD260"/>
      <c r="AE260"/>
      <c r="AF260"/>
      <c r="AG260"/>
      <c r="AH260"/>
      <c r="AI260"/>
      <c r="AJ260" s="15"/>
      <c r="AK260"/>
      <c r="AL260"/>
      <c r="AM260" s="20"/>
      <c r="AN260"/>
      <c r="AO260"/>
      <c r="AP260"/>
      <c r="AQ260"/>
      <c r="AR260" s="15"/>
      <c r="AS260"/>
      <c r="AT260" s="15"/>
      <c r="AU260" s="34"/>
      <c r="AV260"/>
      <c r="AW260" s="13"/>
      <c r="AX260"/>
      <c r="AY260"/>
      <c r="AZ260"/>
      <c r="BA260"/>
      <c r="BB260"/>
      <c r="BC260" s="20"/>
      <c r="BD260"/>
      <c r="BE260" s="13"/>
      <c r="BF260"/>
      <c r="BG260" s="13"/>
    </row>
    <row r="261" spans="1:59" s="38" customFormat="1" x14ac:dyDescent="0.35">
      <c r="A261"/>
      <c r="B261"/>
      <c r="C261"/>
      <c r="D261"/>
      <c r="E261"/>
      <c r="F261"/>
      <c r="G261"/>
      <c r="H261"/>
      <c r="I261"/>
      <c r="J261"/>
      <c r="K261"/>
      <c r="L261"/>
      <c r="M261"/>
      <c r="N261"/>
      <c r="O261"/>
      <c r="P261" s="13"/>
      <c r="Q261" s="13"/>
      <c r="R261"/>
      <c r="S261"/>
      <c r="T261"/>
      <c r="U261"/>
      <c r="V261"/>
      <c r="W261"/>
      <c r="X261"/>
      <c r="Y261"/>
      <c r="Z261"/>
      <c r="AA261"/>
      <c r="AB261"/>
      <c r="AC261" s="14"/>
      <c r="AD261"/>
      <c r="AE261"/>
      <c r="AF261"/>
      <c r="AG261"/>
      <c r="AH261"/>
      <c r="AI261"/>
      <c r="AJ261" s="15"/>
      <c r="AK261"/>
      <c r="AL261"/>
      <c r="AM261" s="20"/>
      <c r="AN261"/>
      <c r="AO261"/>
      <c r="AP261"/>
      <c r="AQ261"/>
      <c r="AR261" s="15"/>
      <c r="AS261"/>
      <c r="AT261" s="15"/>
      <c r="AU261" s="34"/>
      <c r="AV261"/>
      <c r="AW261" s="13"/>
      <c r="AX261"/>
      <c r="AY261"/>
      <c r="AZ261"/>
      <c r="BA261"/>
      <c r="BB261"/>
      <c r="BC261" s="20"/>
      <c r="BD261"/>
      <c r="BE261" s="13"/>
      <c r="BF261"/>
      <c r="BG261" s="13"/>
    </row>
    <row r="262" spans="1:59" s="38" customFormat="1" x14ac:dyDescent="0.35">
      <c r="A262"/>
      <c r="B262"/>
      <c r="C262"/>
      <c r="D262"/>
      <c r="E262"/>
      <c r="F262"/>
      <c r="G262"/>
      <c r="H262"/>
      <c r="I262"/>
      <c r="J262"/>
      <c r="K262"/>
      <c r="L262"/>
      <c r="M262"/>
      <c r="N262"/>
      <c r="O262"/>
      <c r="P262" s="13"/>
      <c r="Q262" s="13"/>
      <c r="R262"/>
      <c r="S262"/>
      <c r="T262"/>
      <c r="U262"/>
      <c r="V262"/>
      <c r="W262"/>
      <c r="X262"/>
      <c r="Y262"/>
      <c r="Z262"/>
      <c r="AA262"/>
      <c r="AB262"/>
      <c r="AC262" s="14"/>
      <c r="AD262"/>
      <c r="AE262"/>
      <c r="AF262"/>
      <c r="AG262"/>
      <c r="AH262"/>
      <c r="AI262"/>
      <c r="AJ262" s="15"/>
      <c r="AK262"/>
      <c r="AL262"/>
      <c r="AM262" s="20"/>
      <c r="AN262"/>
      <c r="AO262"/>
      <c r="AP262"/>
      <c r="AQ262"/>
      <c r="AR262" s="15"/>
      <c r="AS262"/>
      <c r="AT262" s="15"/>
      <c r="AU262" s="34"/>
      <c r="AV262"/>
      <c r="AW262" s="13"/>
      <c r="AX262"/>
      <c r="AY262"/>
      <c r="AZ262"/>
      <c r="BA262"/>
      <c r="BB262"/>
      <c r="BC262" s="20"/>
      <c r="BD262"/>
      <c r="BE262" s="13"/>
      <c r="BF262"/>
      <c r="BG262" s="13"/>
    </row>
    <row r="263" spans="1:59" s="38" customFormat="1" x14ac:dyDescent="0.35">
      <c r="A263"/>
      <c r="B263"/>
      <c r="C263"/>
      <c r="D263"/>
      <c r="E263"/>
      <c r="F263"/>
      <c r="G263"/>
      <c r="H263"/>
      <c r="I263"/>
      <c r="J263"/>
      <c r="K263"/>
      <c r="L263"/>
      <c r="M263"/>
      <c r="N263"/>
      <c r="O263"/>
      <c r="P263" s="13"/>
      <c r="Q263" s="13"/>
      <c r="R263"/>
      <c r="S263"/>
      <c r="T263"/>
      <c r="U263"/>
      <c r="V263"/>
      <c r="W263"/>
      <c r="X263"/>
      <c r="Y263"/>
      <c r="Z263"/>
      <c r="AA263"/>
      <c r="AB263"/>
      <c r="AC263" s="14"/>
      <c r="AD263"/>
      <c r="AE263"/>
      <c r="AF263"/>
      <c r="AG263"/>
      <c r="AH263"/>
      <c r="AI263"/>
      <c r="AJ263" s="15"/>
      <c r="AK263"/>
      <c r="AL263"/>
      <c r="AM263" s="20"/>
      <c r="AN263"/>
      <c r="AO263"/>
      <c r="AP263"/>
      <c r="AQ263"/>
      <c r="AR263" s="15"/>
      <c r="AS263"/>
      <c r="AT263" s="15"/>
      <c r="AU263" s="34"/>
      <c r="AV263"/>
      <c r="AW263" s="13"/>
      <c r="AX263"/>
      <c r="AY263"/>
      <c r="AZ263"/>
      <c r="BA263"/>
      <c r="BB263"/>
      <c r="BC263" s="20"/>
      <c r="BD263"/>
      <c r="BE263" s="13"/>
      <c r="BF263"/>
      <c r="BG263" s="13"/>
    </row>
    <row r="264" spans="1:59" s="38" customFormat="1" x14ac:dyDescent="0.35">
      <c r="A264"/>
      <c r="B264"/>
      <c r="C264"/>
      <c r="D264"/>
      <c r="E264"/>
      <c r="F264"/>
      <c r="G264"/>
      <c r="H264"/>
      <c r="I264"/>
      <c r="J264"/>
      <c r="K264"/>
      <c r="L264"/>
      <c r="M264"/>
      <c r="N264"/>
      <c r="O264"/>
      <c r="P264" s="13"/>
      <c r="Q264" s="13"/>
      <c r="R264"/>
      <c r="S264"/>
      <c r="T264"/>
      <c r="U264"/>
      <c r="V264"/>
      <c r="W264"/>
      <c r="X264"/>
      <c r="Y264"/>
      <c r="Z264"/>
      <c r="AA264"/>
      <c r="AB264"/>
      <c r="AC264" s="14"/>
      <c r="AD264"/>
      <c r="AE264"/>
      <c r="AF264"/>
      <c r="AG264"/>
      <c r="AH264"/>
      <c r="AI264"/>
      <c r="AJ264" s="15"/>
      <c r="AK264"/>
      <c r="AL264"/>
      <c r="AM264" s="20"/>
      <c r="AN264"/>
      <c r="AO264"/>
      <c r="AP264"/>
      <c r="AQ264"/>
      <c r="AR264" s="15"/>
      <c r="AS264"/>
      <c r="AT264" s="15"/>
      <c r="AU264" s="34"/>
      <c r="AV264"/>
      <c r="AW264" s="13"/>
      <c r="AX264"/>
      <c r="AY264"/>
      <c r="AZ264"/>
      <c r="BA264"/>
      <c r="BB264"/>
      <c r="BC264" s="20"/>
      <c r="BD264"/>
      <c r="BE264" s="13"/>
      <c r="BF264"/>
      <c r="BG264" s="13"/>
    </row>
    <row r="265" spans="1:59" s="38" customFormat="1" x14ac:dyDescent="0.35">
      <c r="A265"/>
      <c r="B265"/>
      <c r="C265"/>
      <c r="D265"/>
      <c r="E265"/>
      <c r="F265"/>
      <c r="G265"/>
      <c r="H265"/>
      <c r="I265"/>
      <c r="J265"/>
      <c r="K265"/>
      <c r="L265"/>
      <c r="M265"/>
      <c r="N265"/>
      <c r="O265"/>
      <c r="P265" s="13"/>
      <c r="Q265" s="13"/>
      <c r="R265"/>
      <c r="S265"/>
      <c r="T265"/>
      <c r="U265"/>
      <c r="V265"/>
      <c r="W265"/>
      <c r="X265"/>
      <c r="Y265"/>
      <c r="Z265"/>
      <c r="AA265"/>
      <c r="AB265"/>
      <c r="AC265" s="14"/>
      <c r="AD265"/>
      <c r="AE265"/>
      <c r="AF265"/>
      <c r="AG265"/>
      <c r="AH265"/>
      <c r="AI265"/>
      <c r="AJ265" s="15"/>
      <c r="AK265"/>
      <c r="AL265"/>
      <c r="AM265" s="20"/>
      <c r="AN265"/>
      <c r="AO265"/>
      <c r="AP265"/>
      <c r="AQ265"/>
      <c r="AR265" s="15"/>
      <c r="AS265"/>
      <c r="AT265" s="15"/>
      <c r="AU265" s="34"/>
      <c r="AV265"/>
      <c r="AW265" s="13"/>
      <c r="AX265"/>
      <c r="AY265"/>
      <c r="AZ265"/>
      <c r="BA265"/>
      <c r="BB265"/>
      <c r="BC265" s="20"/>
      <c r="BD265"/>
      <c r="BE265" s="13"/>
      <c r="BF265"/>
      <c r="BG265" s="13"/>
    </row>
    <row r="266" spans="1:59" s="38" customFormat="1" x14ac:dyDescent="0.35">
      <c r="A266"/>
      <c r="B266"/>
      <c r="C266"/>
      <c r="D266"/>
      <c r="E266"/>
      <c r="F266"/>
      <c r="G266"/>
      <c r="H266"/>
      <c r="I266"/>
      <c r="J266"/>
      <c r="K266"/>
      <c r="L266"/>
      <c r="M266"/>
      <c r="N266"/>
      <c r="O266"/>
      <c r="P266" s="13"/>
      <c r="Q266" s="13"/>
      <c r="R266"/>
      <c r="S266"/>
      <c r="T266"/>
      <c r="U266"/>
      <c r="V266"/>
      <c r="W266"/>
      <c r="X266"/>
      <c r="Y266"/>
      <c r="Z266"/>
      <c r="AA266"/>
      <c r="AB266"/>
      <c r="AC266" s="14"/>
      <c r="AD266"/>
      <c r="AE266"/>
      <c r="AF266"/>
      <c r="AG266"/>
      <c r="AH266"/>
      <c r="AI266"/>
      <c r="AJ266" s="15"/>
      <c r="AK266"/>
      <c r="AL266"/>
      <c r="AM266" s="20"/>
      <c r="AN266"/>
      <c r="AO266"/>
      <c r="AP266"/>
      <c r="AQ266"/>
      <c r="AR266" s="15"/>
      <c r="AS266"/>
      <c r="AT266" s="15"/>
      <c r="AU266" s="34"/>
      <c r="AV266"/>
      <c r="AW266" s="13"/>
      <c r="AX266"/>
      <c r="AY266"/>
      <c r="AZ266"/>
      <c r="BA266"/>
      <c r="BB266"/>
      <c r="BC266" s="20"/>
      <c r="BD266"/>
      <c r="BE266" s="13"/>
      <c r="BF266"/>
      <c r="BG266" s="13"/>
    </row>
    <row r="267" spans="1:59" s="38" customFormat="1" x14ac:dyDescent="0.35">
      <c r="A267"/>
      <c r="B267"/>
      <c r="C267"/>
      <c r="D267"/>
      <c r="E267"/>
      <c r="F267"/>
      <c r="G267"/>
      <c r="H267"/>
      <c r="I267"/>
      <c r="J267"/>
      <c r="K267"/>
      <c r="L267"/>
      <c r="M267"/>
      <c r="N267"/>
      <c r="O267"/>
      <c r="P267" s="13"/>
      <c r="Q267" s="13"/>
      <c r="R267"/>
      <c r="S267"/>
      <c r="T267"/>
      <c r="U267"/>
      <c r="V267"/>
      <c r="W267"/>
      <c r="X267"/>
      <c r="Y267"/>
      <c r="Z267"/>
      <c r="AA267"/>
      <c r="AB267"/>
      <c r="AC267" s="14"/>
      <c r="AD267"/>
      <c r="AE267"/>
      <c r="AF267"/>
      <c r="AG267"/>
      <c r="AH267"/>
      <c r="AI267"/>
      <c r="AJ267" s="15"/>
      <c r="AK267"/>
      <c r="AL267"/>
      <c r="AM267" s="20"/>
      <c r="AN267"/>
      <c r="AO267"/>
      <c r="AP267"/>
      <c r="AQ267"/>
      <c r="AR267" s="15"/>
      <c r="AS267"/>
      <c r="AT267" s="15"/>
      <c r="AU267" s="34"/>
      <c r="AV267"/>
      <c r="AW267" s="13"/>
      <c r="AX267"/>
      <c r="AY267"/>
      <c r="AZ267"/>
      <c r="BA267"/>
      <c r="BB267"/>
      <c r="BC267" s="20"/>
      <c r="BD267"/>
      <c r="BE267" s="13"/>
      <c r="BF267"/>
      <c r="BG267" s="13"/>
    </row>
    <row r="268" spans="1:59" s="38" customFormat="1" x14ac:dyDescent="0.35">
      <c r="A268"/>
      <c r="B268"/>
      <c r="C268"/>
      <c r="D268"/>
      <c r="E268"/>
      <c r="F268"/>
      <c r="G268"/>
      <c r="H268"/>
      <c r="I268"/>
      <c r="J268"/>
      <c r="K268"/>
      <c r="L268"/>
      <c r="M268"/>
      <c r="N268"/>
      <c r="O268"/>
      <c r="P268" s="13"/>
      <c r="Q268" s="13"/>
      <c r="R268"/>
      <c r="S268"/>
      <c r="T268"/>
      <c r="U268"/>
      <c r="V268"/>
      <c r="W268"/>
      <c r="X268"/>
      <c r="Y268"/>
      <c r="Z268"/>
      <c r="AA268"/>
      <c r="AB268"/>
      <c r="AC268" s="14"/>
      <c r="AD268"/>
      <c r="AE268"/>
      <c r="AF268"/>
      <c r="AG268"/>
      <c r="AH268"/>
      <c r="AI268"/>
      <c r="AJ268" s="15"/>
      <c r="AK268"/>
      <c r="AL268"/>
      <c r="AM268" s="20"/>
      <c r="AN268"/>
      <c r="AO268"/>
      <c r="AP268"/>
      <c r="AQ268"/>
      <c r="AR268" s="15"/>
      <c r="AS268"/>
      <c r="AT268" s="15"/>
      <c r="AU268" s="34"/>
      <c r="AV268"/>
      <c r="AW268" s="13"/>
      <c r="AX268"/>
      <c r="AY268"/>
      <c r="AZ268"/>
      <c r="BA268"/>
      <c r="BB268"/>
      <c r="BC268" s="20"/>
      <c r="BD268"/>
      <c r="BE268" s="13"/>
      <c r="BF268"/>
      <c r="BG268" s="13"/>
    </row>
    <row r="269" spans="1:59" s="38" customFormat="1" x14ac:dyDescent="0.35">
      <c r="A269"/>
      <c r="B269"/>
      <c r="C269"/>
      <c r="D269"/>
      <c r="E269"/>
      <c r="F269"/>
      <c r="G269"/>
      <c r="H269"/>
      <c r="I269"/>
      <c r="J269"/>
      <c r="K269"/>
      <c r="L269"/>
      <c r="M269"/>
      <c r="N269"/>
      <c r="O269"/>
      <c r="P269" s="13"/>
      <c r="Q269" s="13"/>
      <c r="R269"/>
      <c r="S269"/>
      <c r="T269"/>
      <c r="U269"/>
      <c r="V269"/>
      <c r="W269"/>
      <c r="X269"/>
      <c r="Y269"/>
      <c r="Z269"/>
      <c r="AA269"/>
      <c r="AB269"/>
      <c r="AC269" s="14"/>
      <c r="AD269"/>
      <c r="AE269"/>
      <c r="AF269"/>
      <c r="AG269"/>
      <c r="AH269"/>
      <c r="AI269"/>
      <c r="AJ269" s="15"/>
      <c r="AK269"/>
      <c r="AL269"/>
      <c r="AM269" s="20"/>
      <c r="AN269"/>
      <c r="AO269"/>
      <c r="AP269"/>
      <c r="AQ269"/>
      <c r="AR269" s="15"/>
      <c r="AS269"/>
      <c r="AT269" s="15"/>
      <c r="AU269" s="34"/>
      <c r="AV269"/>
      <c r="AW269" s="13"/>
      <c r="AX269"/>
      <c r="AY269"/>
      <c r="AZ269"/>
      <c r="BA269"/>
      <c r="BB269"/>
      <c r="BC269" s="20"/>
      <c r="BD269"/>
      <c r="BE269" s="13"/>
      <c r="BF269"/>
      <c r="BG269" s="13"/>
    </row>
    <row r="270" spans="1:59" s="38" customFormat="1" x14ac:dyDescent="0.35">
      <c r="A270"/>
      <c r="B270"/>
      <c r="C270"/>
      <c r="D270"/>
      <c r="E270"/>
      <c r="F270"/>
      <c r="G270"/>
      <c r="H270"/>
      <c r="I270"/>
      <c r="J270"/>
      <c r="K270"/>
      <c r="L270"/>
      <c r="M270"/>
      <c r="N270"/>
      <c r="O270"/>
      <c r="P270" s="13"/>
      <c r="Q270" s="13"/>
      <c r="R270"/>
      <c r="S270"/>
      <c r="T270"/>
      <c r="U270"/>
      <c r="V270"/>
      <c r="W270"/>
      <c r="X270"/>
      <c r="Y270"/>
      <c r="Z270"/>
      <c r="AA270"/>
      <c r="AB270"/>
      <c r="AC270" s="14"/>
      <c r="AD270"/>
      <c r="AE270"/>
      <c r="AF270"/>
      <c r="AG270"/>
      <c r="AH270"/>
      <c r="AI270"/>
      <c r="AJ270" s="15"/>
      <c r="AK270"/>
      <c r="AL270"/>
      <c r="AM270" s="20"/>
      <c r="AN270"/>
      <c r="AO270"/>
      <c r="AP270"/>
      <c r="AQ270"/>
      <c r="AR270" s="15"/>
      <c r="AS270"/>
      <c r="AT270" s="15"/>
      <c r="AU270" s="34"/>
      <c r="AV270"/>
      <c r="AW270" s="13"/>
      <c r="AX270"/>
      <c r="AY270"/>
      <c r="AZ270"/>
      <c r="BA270"/>
      <c r="BB270"/>
      <c r="BC270" s="20"/>
      <c r="BD270"/>
      <c r="BE270" s="13"/>
      <c r="BF270"/>
      <c r="BG270" s="13"/>
    </row>
    <row r="271" spans="1:59" s="38" customFormat="1" x14ac:dyDescent="0.35">
      <c r="A271"/>
      <c r="B271"/>
      <c r="C271"/>
      <c r="D271"/>
      <c r="E271"/>
      <c r="F271"/>
      <c r="G271"/>
      <c r="H271"/>
      <c r="I271"/>
      <c r="J271"/>
      <c r="K271"/>
      <c r="L271"/>
      <c r="M271"/>
      <c r="N271"/>
      <c r="O271"/>
      <c r="P271" s="13"/>
      <c r="Q271" s="13"/>
      <c r="R271"/>
      <c r="S271"/>
      <c r="T271"/>
      <c r="U271"/>
      <c r="V271"/>
      <c r="W271"/>
      <c r="X271"/>
      <c r="Y271"/>
      <c r="Z271"/>
      <c r="AA271"/>
      <c r="AB271"/>
      <c r="AC271" s="14"/>
      <c r="AD271"/>
      <c r="AE271"/>
      <c r="AF271"/>
      <c r="AG271"/>
      <c r="AH271"/>
      <c r="AI271"/>
      <c r="AJ271" s="15"/>
      <c r="AK271"/>
      <c r="AL271"/>
      <c r="AM271" s="20"/>
      <c r="AN271"/>
      <c r="AO271"/>
      <c r="AP271"/>
      <c r="AQ271"/>
      <c r="AR271" s="15"/>
      <c r="AS271"/>
      <c r="AT271" s="15"/>
      <c r="AU271" s="34"/>
      <c r="AV271"/>
      <c r="AW271" s="13"/>
      <c r="AX271"/>
      <c r="AY271"/>
      <c r="AZ271"/>
      <c r="BA271"/>
      <c r="BB271"/>
      <c r="BC271" s="20"/>
      <c r="BD271"/>
      <c r="BE271" s="13"/>
      <c r="BF271"/>
      <c r="BG271" s="13"/>
    </row>
    <row r="272" spans="1:59" s="38" customFormat="1" x14ac:dyDescent="0.35">
      <c r="A272"/>
      <c r="B272"/>
      <c r="C272"/>
      <c r="D272"/>
      <c r="E272"/>
      <c r="F272"/>
      <c r="G272"/>
      <c r="H272"/>
      <c r="I272"/>
      <c r="J272"/>
      <c r="K272"/>
      <c r="L272"/>
      <c r="M272"/>
      <c r="N272"/>
      <c r="O272"/>
      <c r="P272" s="13"/>
      <c r="Q272" s="13"/>
      <c r="R272"/>
      <c r="S272"/>
      <c r="T272"/>
      <c r="U272"/>
      <c r="V272"/>
      <c r="W272"/>
      <c r="X272"/>
      <c r="Y272"/>
      <c r="Z272"/>
      <c r="AA272"/>
      <c r="AB272"/>
      <c r="AC272" s="14"/>
      <c r="AD272"/>
      <c r="AE272"/>
      <c r="AF272"/>
      <c r="AG272"/>
      <c r="AH272"/>
      <c r="AI272"/>
      <c r="AJ272" s="15"/>
      <c r="AK272"/>
      <c r="AL272"/>
      <c r="AM272" s="20"/>
      <c r="AN272"/>
      <c r="AO272"/>
      <c r="AP272"/>
      <c r="AQ272"/>
      <c r="AR272" s="15"/>
      <c r="AS272"/>
      <c r="AT272" s="15"/>
      <c r="AU272" s="34"/>
      <c r="AV272"/>
      <c r="AW272" s="13"/>
      <c r="AX272"/>
      <c r="AY272"/>
      <c r="AZ272"/>
      <c r="BA272"/>
      <c r="BB272"/>
      <c r="BC272" s="20"/>
      <c r="BD272"/>
      <c r="BE272" s="13"/>
      <c r="BF272"/>
      <c r="BG272" s="13"/>
    </row>
    <row r="273" spans="1:59" s="38" customFormat="1" x14ac:dyDescent="0.35">
      <c r="A273"/>
      <c r="B273"/>
      <c r="C273"/>
      <c r="D273"/>
      <c r="E273"/>
      <c r="F273"/>
      <c r="G273"/>
      <c r="H273"/>
      <c r="I273"/>
      <c r="J273"/>
      <c r="K273"/>
      <c r="L273"/>
      <c r="M273"/>
      <c r="N273"/>
      <c r="O273"/>
      <c r="P273" s="13"/>
      <c r="Q273" s="13"/>
      <c r="R273"/>
      <c r="S273"/>
      <c r="T273"/>
      <c r="U273"/>
      <c r="V273"/>
      <c r="W273"/>
      <c r="X273"/>
      <c r="Y273"/>
      <c r="Z273"/>
      <c r="AA273"/>
      <c r="AB273"/>
      <c r="AC273" s="14"/>
      <c r="AD273"/>
      <c r="AE273"/>
      <c r="AF273"/>
      <c r="AG273"/>
      <c r="AH273"/>
      <c r="AI273"/>
      <c r="AJ273" s="15"/>
      <c r="AK273"/>
      <c r="AL273"/>
      <c r="AM273" s="20"/>
      <c r="AN273"/>
      <c r="AO273"/>
      <c r="AP273"/>
      <c r="AQ273"/>
      <c r="AR273" s="15"/>
      <c r="AS273"/>
      <c r="AT273" s="15"/>
      <c r="AU273" s="34"/>
      <c r="AV273"/>
      <c r="AW273" s="13"/>
      <c r="AX273"/>
      <c r="AY273"/>
      <c r="AZ273"/>
      <c r="BA273"/>
      <c r="BB273"/>
      <c r="BC273" s="20"/>
      <c r="BD273"/>
      <c r="BE273" s="13"/>
      <c r="BF273"/>
      <c r="BG273" s="13"/>
    </row>
    <row r="274" spans="1:59" s="38" customFormat="1" x14ac:dyDescent="0.35">
      <c r="A274"/>
      <c r="B274"/>
      <c r="C274"/>
      <c r="D274"/>
      <c r="E274"/>
      <c r="F274"/>
      <c r="G274"/>
      <c r="H274"/>
      <c r="I274"/>
      <c r="J274"/>
      <c r="K274"/>
      <c r="L274"/>
      <c r="M274"/>
      <c r="N274"/>
      <c r="O274"/>
      <c r="P274" s="13"/>
      <c r="Q274" s="13"/>
      <c r="R274"/>
      <c r="S274"/>
      <c r="T274"/>
      <c r="U274"/>
      <c r="V274"/>
      <c r="W274"/>
      <c r="X274"/>
      <c r="Y274"/>
      <c r="Z274"/>
      <c r="AA274"/>
      <c r="AB274"/>
      <c r="AC274" s="14"/>
      <c r="AD274"/>
      <c r="AE274"/>
      <c r="AF274"/>
      <c r="AG274"/>
      <c r="AH274"/>
      <c r="AI274"/>
      <c r="AJ274" s="15"/>
      <c r="AK274"/>
      <c r="AL274"/>
      <c r="AM274" s="20"/>
      <c r="AN274"/>
      <c r="AO274"/>
      <c r="AP274"/>
      <c r="AQ274"/>
      <c r="AR274" s="15"/>
      <c r="AS274"/>
      <c r="AT274" s="15"/>
      <c r="AU274" s="34"/>
      <c r="AV274"/>
      <c r="AW274" s="13"/>
      <c r="AX274"/>
      <c r="AY274"/>
      <c r="AZ274"/>
      <c r="BA274"/>
      <c r="BB274"/>
      <c r="BC274" s="20"/>
      <c r="BD274"/>
      <c r="BE274" s="13"/>
      <c r="BF274"/>
      <c r="BG274" s="13"/>
    </row>
    <row r="275" spans="1:59" s="38" customFormat="1" x14ac:dyDescent="0.35">
      <c r="A275"/>
      <c r="B275"/>
      <c r="C275"/>
      <c r="D275"/>
      <c r="E275"/>
      <c r="F275"/>
      <c r="G275"/>
      <c r="H275"/>
      <c r="I275"/>
      <c r="J275"/>
      <c r="K275"/>
      <c r="L275"/>
      <c r="M275"/>
      <c r="N275"/>
      <c r="O275"/>
      <c r="P275" s="13"/>
      <c r="Q275" s="13"/>
      <c r="R275"/>
      <c r="S275"/>
      <c r="T275"/>
      <c r="U275"/>
      <c r="V275"/>
      <c r="W275"/>
      <c r="X275"/>
      <c r="Y275"/>
      <c r="Z275"/>
      <c r="AA275"/>
      <c r="AB275"/>
      <c r="AC275" s="14"/>
      <c r="AD275"/>
      <c r="AE275"/>
      <c r="AF275"/>
      <c r="AG275"/>
      <c r="AH275"/>
      <c r="AI275"/>
      <c r="AJ275" s="15"/>
      <c r="AK275"/>
      <c r="AL275"/>
      <c r="AM275" s="20"/>
      <c r="AN275"/>
      <c r="AO275"/>
      <c r="AP275"/>
      <c r="AQ275"/>
      <c r="AR275" s="15"/>
      <c r="AS275"/>
      <c r="AT275" s="15"/>
      <c r="AU275" s="34"/>
      <c r="AV275"/>
      <c r="AW275" s="13"/>
      <c r="AX275"/>
      <c r="AY275"/>
      <c r="AZ275"/>
      <c r="BA275"/>
      <c r="BB275"/>
      <c r="BC275" s="20"/>
      <c r="BD275"/>
      <c r="BE275" s="13"/>
      <c r="BF275"/>
      <c r="BG275" s="13"/>
    </row>
    <row r="276" spans="1:59" s="38" customFormat="1" x14ac:dyDescent="0.35">
      <c r="A276"/>
      <c r="B276"/>
      <c r="C276"/>
      <c r="D276"/>
      <c r="E276"/>
      <c r="F276"/>
      <c r="G276"/>
      <c r="H276"/>
      <c r="I276"/>
      <c r="J276"/>
      <c r="K276"/>
      <c r="L276"/>
      <c r="M276"/>
      <c r="N276"/>
      <c r="O276"/>
      <c r="P276" s="13"/>
      <c r="Q276" s="13"/>
      <c r="R276"/>
      <c r="S276"/>
      <c r="T276"/>
      <c r="U276"/>
      <c r="V276"/>
      <c r="W276"/>
      <c r="X276"/>
      <c r="Y276"/>
      <c r="Z276"/>
      <c r="AA276"/>
      <c r="AB276"/>
      <c r="AC276" s="14"/>
      <c r="AD276"/>
      <c r="AE276"/>
      <c r="AF276"/>
      <c r="AG276"/>
      <c r="AH276"/>
      <c r="AI276"/>
      <c r="AJ276" s="15"/>
      <c r="AK276"/>
      <c r="AL276"/>
      <c r="AM276" s="20"/>
      <c r="AN276"/>
      <c r="AO276"/>
      <c r="AP276"/>
      <c r="AQ276"/>
      <c r="AR276" s="15"/>
      <c r="AS276"/>
      <c r="AT276" s="15"/>
      <c r="AU276" s="34"/>
      <c r="AV276"/>
      <c r="AW276" s="13"/>
      <c r="AX276"/>
      <c r="AY276"/>
      <c r="AZ276"/>
      <c r="BA276"/>
      <c r="BB276"/>
      <c r="BC276" s="20"/>
      <c r="BD276"/>
      <c r="BE276" s="13"/>
      <c r="BF276"/>
      <c r="BG276" s="13"/>
    </row>
    <row r="277" spans="1:59" s="38" customFormat="1" x14ac:dyDescent="0.35">
      <c r="A277"/>
      <c r="B277"/>
      <c r="C277"/>
      <c r="D277"/>
      <c r="E277"/>
      <c r="F277"/>
      <c r="G277"/>
      <c r="H277"/>
      <c r="I277"/>
      <c r="J277"/>
      <c r="K277"/>
      <c r="L277"/>
      <c r="M277"/>
      <c r="N277"/>
      <c r="O277"/>
      <c r="P277" s="13"/>
      <c r="Q277" s="13"/>
      <c r="R277"/>
      <c r="S277"/>
      <c r="T277"/>
      <c r="U277"/>
      <c r="V277"/>
      <c r="W277"/>
      <c r="X277"/>
      <c r="Y277"/>
      <c r="Z277"/>
      <c r="AA277"/>
      <c r="AB277"/>
      <c r="AC277" s="14"/>
      <c r="AD277"/>
      <c r="AE277"/>
      <c r="AF277"/>
      <c r="AG277"/>
      <c r="AH277"/>
      <c r="AI277"/>
      <c r="AJ277" s="15"/>
      <c r="AK277"/>
      <c r="AL277"/>
      <c r="AM277" s="20"/>
      <c r="AN277"/>
      <c r="AO277"/>
      <c r="AP277"/>
      <c r="AQ277"/>
      <c r="AR277" s="15"/>
      <c r="AS277"/>
      <c r="AT277" s="15"/>
      <c r="AU277" s="34"/>
      <c r="AV277"/>
      <c r="AW277" s="13"/>
      <c r="AX277"/>
      <c r="AY277"/>
      <c r="AZ277"/>
      <c r="BA277"/>
      <c r="BB277"/>
      <c r="BC277" s="20"/>
      <c r="BD277"/>
      <c r="BE277" s="13"/>
      <c r="BF277"/>
      <c r="BG277" s="13"/>
    </row>
    <row r="278" spans="1:59" s="38" customFormat="1" x14ac:dyDescent="0.35">
      <c r="A278"/>
      <c r="B278"/>
      <c r="C278"/>
      <c r="D278"/>
      <c r="E278"/>
      <c r="F278"/>
      <c r="G278"/>
      <c r="H278"/>
      <c r="I278"/>
      <c r="J278"/>
      <c r="K278"/>
      <c r="L278"/>
      <c r="M278"/>
      <c r="N278"/>
      <c r="O278"/>
      <c r="P278" s="13"/>
      <c r="Q278" s="13"/>
      <c r="R278"/>
      <c r="S278"/>
      <c r="T278"/>
      <c r="U278"/>
      <c r="V278"/>
      <c r="W278"/>
      <c r="X278"/>
      <c r="Y278"/>
      <c r="Z278"/>
      <c r="AA278"/>
      <c r="AB278"/>
      <c r="AC278" s="14"/>
      <c r="AD278"/>
      <c r="AE278"/>
      <c r="AF278"/>
      <c r="AG278"/>
      <c r="AH278"/>
      <c r="AI278"/>
      <c r="AJ278" s="15"/>
      <c r="AK278"/>
      <c r="AL278"/>
      <c r="AM278" s="20"/>
      <c r="AN278"/>
      <c r="AO278"/>
      <c r="AP278"/>
      <c r="AQ278"/>
      <c r="AR278" s="15"/>
      <c r="AS278"/>
      <c r="AT278" s="15"/>
      <c r="AU278" s="34"/>
      <c r="AV278"/>
      <c r="AW278" s="13"/>
      <c r="AX278"/>
      <c r="AY278"/>
      <c r="AZ278"/>
      <c r="BA278"/>
      <c r="BB278"/>
      <c r="BC278" s="20"/>
      <c r="BD278"/>
      <c r="BE278" s="13"/>
      <c r="BF278"/>
      <c r="BG278" s="13"/>
    </row>
    <row r="279" spans="1:59" s="38" customFormat="1" x14ac:dyDescent="0.35">
      <c r="A279"/>
      <c r="B279"/>
      <c r="C279"/>
      <c r="D279"/>
      <c r="E279"/>
      <c r="F279"/>
      <c r="G279"/>
      <c r="H279"/>
      <c r="I279"/>
      <c r="J279"/>
      <c r="K279"/>
      <c r="L279"/>
      <c r="M279"/>
      <c r="N279"/>
      <c r="O279"/>
      <c r="P279" s="13"/>
      <c r="Q279" s="13"/>
      <c r="R279"/>
      <c r="S279"/>
      <c r="T279"/>
      <c r="U279"/>
      <c r="V279"/>
      <c r="W279"/>
      <c r="X279"/>
      <c r="Y279"/>
      <c r="Z279"/>
      <c r="AA279"/>
      <c r="AB279"/>
      <c r="AC279" s="14"/>
      <c r="AD279"/>
      <c r="AE279"/>
      <c r="AF279"/>
      <c r="AG279"/>
      <c r="AH279"/>
      <c r="AI279"/>
      <c r="AJ279" s="15"/>
      <c r="AK279"/>
      <c r="AL279"/>
      <c r="AM279" s="20"/>
      <c r="AN279"/>
      <c r="AO279"/>
      <c r="AP279"/>
      <c r="AQ279"/>
      <c r="AR279" s="15"/>
      <c r="AS279"/>
      <c r="AT279" s="15"/>
      <c r="AU279" s="34"/>
      <c r="AV279"/>
      <c r="AW279" s="13"/>
      <c r="AX279"/>
      <c r="AY279"/>
      <c r="AZ279"/>
      <c r="BA279"/>
      <c r="BB279"/>
      <c r="BC279" s="20"/>
      <c r="BD279"/>
      <c r="BE279" s="13"/>
      <c r="BF279"/>
      <c r="BG279" s="13"/>
    </row>
    <row r="280" spans="1:59" s="38" customFormat="1" x14ac:dyDescent="0.35">
      <c r="A280"/>
      <c r="B280"/>
      <c r="C280"/>
      <c r="D280"/>
      <c r="E280"/>
      <c r="F280"/>
      <c r="G280"/>
      <c r="H280"/>
      <c r="I280"/>
      <c r="J280"/>
      <c r="K280"/>
      <c r="L280"/>
      <c r="M280"/>
      <c r="N280"/>
      <c r="O280"/>
      <c r="P280" s="13"/>
      <c r="Q280" s="13"/>
      <c r="R280"/>
      <c r="S280"/>
      <c r="T280"/>
      <c r="U280"/>
      <c r="V280"/>
      <c r="W280"/>
      <c r="X280"/>
      <c r="Y280"/>
      <c r="Z280"/>
      <c r="AA280"/>
      <c r="AB280"/>
      <c r="AC280" s="14"/>
      <c r="AD280"/>
      <c r="AE280"/>
      <c r="AF280"/>
      <c r="AG280"/>
      <c r="AH280"/>
      <c r="AI280"/>
      <c r="AJ280" s="15"/>
      <c r="AK280"/>
      <c r="AL280"/>
      <c r="AM280" s="20"/>
      <c r="AN280"/>
      <c r="AO280"/>
      <c r="AP280"/>
      <c r="AQ280"/>
      <c r="AR280" s="15"/>
      <c r="AS280"/>
      <c r="AT280" s="15"/>
      <c r="AU280" s="34"/>
      <c r="AV280"/>
      <c r="AW280" s="13"/>
      <c r="AX280"/>
      <c r="AY280"/>
      <c r="AZ280"/>
      <c r="BA280"/>
      <c r="BB280"/>
      <c r="BC280" s="20"/>
      <c r="BD280"/>
      <c r="BE280" s="13"/>
      <c r="BF280"/>
      <c r="BG280" s="13"/>
    </row>
    <row r="281" spans="1:59" s="38" customFormat="1" x14ac:dyDescent="0.35">
      <c r="A281"/>
      <c r="B281"/>
      <c r="C281"/>
      <c r="D281"/>
      <c r="E281"/>
      <c r="F281"/>
      <c r="G281"/>
      <c r="H281"/>
      <c r="I281"/>
      <c r="J281"/>
      <c r="K281"/>
      <c r="L281"/>
      <c r="M281"/>
      <c r="N281"/>
      <c r="O281"/>
      <c r="P281" s="13"/>
      <c r="Q281" s="13"/>
      <c r="R281"/>
      <c r="S281"/>
      <c r="T281"/>
      <c r="U281"/>
      <c r="V281"/>
      <c r="W281"/>
      <c r="X281"/>
      <c r="Y281"/>
      <c r="Z281"/>
      <c r="AA281"/>
      <c r="AB281"/>
      <c r="AC281" s="14"/>
      <c r="AD281"/>
      <c r="AE281"/>
      <c r="AF281"/>
      <c r="AG281"/>
      <c r="AH281"/>
      <c r="AI281"/>
      <c r="AJ281" s="15"/>
      <c r="AK281"/>
      <c r="AL281"/>
      <c r="AM281" s="20"/>
      <c r="AN281"/>
      <c r="AO281"/>
      <c r="AP281"/>
      <c r="AQ281"/>
      <c r="AR281" s="15"/>
      <c r="AS281"/>
      <c r="AT281" s="15"/>
      <c r="AU281" s="34"/>
      <c r="AV281"/>
      <c r="AW281" s="13"/>
      <c r="AX281"/>
      <c r="AY281"/>
      <c r="AZ281"/>
      <c r="BA281"/>
      <c r="BB281"/>
      <c r="BC281" s="20"/>
      <c r="BD281"/>
      <c r="BE281" s="13"/>
      <c r="BF281"/>
      <c r="BG281" s="13"/>
    </row>
    <row r="282" spans="1:59" s="38" customFormat="1" x14ac:dyDescent="0.35">
      <c r="A282"/>
      <c r="B282"/>
      <c r="C282"/>
      <c r="D282"/>
      <c r="E282"/>
      <c r="F282"/>
      <c r="G282"/>
      <c r="H282"/>
      <c r="I282"/>
      <c r="J282"/>
      <c r="K282"/>
      <c r="L282"/>
      <c r="M282"/>
      <c r="N282"/>
      <c r="O282"/>
      <c r="P282" s="13"/>
      <c r="Q282" s="13"/>
      <c r="R282"/>
      <c r="S282"/>
      <c r="T282"/>
      <c r="U282"/>
      <c r="V282"/>
      <c r="W282"/>
      <c r="X282"/>
      <c r="Y282"/>
      <c r="Z282"/>
      <c r="AA282"/>
      <c r="AB282"/>
      <c r="AC282" s="14"/>
      <c r="AD282"/>
      <c r="AE282"/>
      <c r="AF282"/>
      <c r="AG282"/>
      <c r="AH282"/>
      <c r="AI282"/>
      <c r="AJ282" s="15"/>
      <c r="AK282"/>
      <c r="AL282"/>
      <c r="AM282" s="20"/>
      <c r="AN282"/>
      <c r="AO282"/>
      <c r="AP282"/>
      <c r="AQ282"/>
      <c r="AR282" s="15"/>
      <c r="AS282"/>
      <c r="AT282" s="15"/>
      <c r="AU282" s="34"/>
      <c r="AV282"/>
      <c r="AW282" s="13"/>
      <c r="AX282"/>
      <c r="AY282"/>
      <c r="AZ282"/>
      <c r="BA282"/>
      <c r="BB282"/>
      <c r="BC282" s="20"/>
      <c r="BD282"/>
      <c r="BE282" s="13"/>
      <c r="BF282"/>
      <c r="BG282" s="13"/>
    </row>
    <row r="283" spans="1:59" s="38" customFormat="1" x14ac:dyDescent="0.35">
      <c r="A283"/>
      <c r="B283"/>
      <c r="C283"/>
      <c r="D283"/>
      <c r="E283"/>
      <c r="F283"/>
      <c r="G283"/>
      <c r="H283"/>
      <c r="I283"/>
      <c r="J283"/>
      <c r="K283"/>
      <c r="L283"/>
      <c r="M283"/>
      <c r="N283"/>
      <c r="O283"/>
      <c r="P283" s="13"/>
      <c r="Q283" s="13"/>
      <c r="R283"/>
      <c r="S283"/>
      <c r="T283"/>
      <c r="U283"/>
      <c r="V283"/>
      <c r="W283"/>
      <c r="X283"/>
      <c r="Y283"/>
      <c r="Z283"/>
      <c r="AA283"/>
      <c r="AB283"/>
      <c r="AC283" s="14"/>
      <c r="AD283"/>
      <c r="AE283"/>
      <c r="AF283"/>
      <c r="AG283"/>
      <c r="AH283"/>
      <c r="AI283"/>
      <c r="AJ283" s="15"/>
      <c r="AK283"/>
      <c r="AL283"/>
      <c r="AM283" s="20"/>
      <c r="AN283"/>
      <c r="AO283"/>
      <c r="AP283"/>
      <c r="AQ283"/>
      <c r="AR283" s="15"/>
      <c r="AS283"/>
      <c r="AT283" s="15"/>
      <c r="AU283" s="34"/>
      <c r="AV283"/>
      <c r="AW283" s="13"/>
      <c r="AX283"/>
      <c r="AY283"/>
      <c r="AZ283"/>
      <c r="BA283"/>
      <c r="BB283"/>
      <c r="BC283" s="20"/>
      <c r="BD283"/>
      <c r="BE283" s="13"/>
      <c r="BF283"/>
      <c r="BG283" s="13"/>
    </row>
    <row r="284" spans="1:59" s="38" customFormat="1" x14ac:dyDescent="0.35">
      <c r="A284"/>
      <c r="B284"/>
      <c r="C284"/>
      <c r="D284"/>
      <c r="E284"/>
      <c r="F284"/>
      <c r="G284"/>
      <c r="H284"/>
      <c r="I284"/>
      <c r="J284"/>
      <c r="K284"/>
      <c r="L284"/>
      <c r="M284"/>
      <c r="N284"/>
      <c r="O284"/>
      <c r="P284" s="13"/>
      <c r="Q284" s="13"/>
      <c r="R284"/>
      <c r="S284"/>
      <c r="T284"/>
      <c r="U284"/>
      <c r="V284"/>
      <c r="W284"/>
      <c r="X284"/>
      <c r="Y284"/>
      <c r="Z284"/>
      <c r="AA284"/>
      <c r="AB284"/>
      <c r="AC284" s="14"/>
      <c r="AD284"/>
      <c r="AE284"/>
      <c r="AF284"/>
      <c r="AG284"/>
      <c r="AH284"/>
      <c r="AI284"/>
      <c r="AJ284" s="15"/>
      <c r="AK284"/>
      <c r="AL284"/>
      <c r="AM284" s="20"/>
      <c r="AN284"/>
      <c r="AO284"/>
      <c r="AP284"/>
      <c r="AQ284"/>
      <c r="AR284" s="15"/>
      <c r="AS284"/>
      <c r="AT284" s="15"/>
      <c r="AU284" s="34"/>
      <c r="AV284"/>
      <c r="AW284" s="13"/>
      <c r="AX284"/>
      <c r="AY284"/>
      <c r="AZ284"/>
      <c r="BA284"/>
      <c r="BB284"/>
      <c r="BC284" s="20"/>
      <c r="BD284"/>
      <c r="BE284" s="13"/>
      <c r="BF284"/>
      <c r="BG284" s="13"/>
    </row>
    <row r="285" spans="1:59" s="38" customFormat="1" x14ac:dyDescent="0.35">
      <c r="A285"/>
      <c r="B285"/>
      <c r="C285"/>
      <c r="D285"/>
      <c r="E285"/>
      <c r="F285"/>
      <c r="G285"/>
      <c r="H285"/>
      <c r="I285"/>
      <c r="J285"/>
      <c r="K285"/>
      <c r="L285"/>
      <c r="M285"/>
      <c r="N285"/>
      <c r="O285"/>
      <c r="P285" s="13"/>
      <c r="Q285" s="13"/>
      <c r="R285"/>
      <c r="S285"/>
      <c r="T285"/>
      <c r="U285"/>
      <c r="V285"/>
      <c r="W285"/>
      <c r="X285"/>
      <c r="Y285"/>
      <c r="Z285"/>
      <c r="AA285"/>
      <c r="AB285"/>
      <c r="AC285" s="14"/>
      <c r="AD285"/>
      <c r="AE285"/>
      <c r="AF285"/>
      <c r="AG285"/>
      <c r="AH285"/>
      <c r="AI285"/>
      <c r="AJ285" s="15"/>
      <c r="AK285"/>
      <c r="AL285"/>
      <c r="AM285" s="20"/>
      <c r="AN285"/>
      <c r="AO285"/>
      <c r="AP285"/>
      <c r="AQ285"/>
      <c r="AR285" s="15"/>
      <c r="AS285"/>
      <c r="AT285" s="15"/>
      <c r="AU285" s="34"/>
      <c r="AV285"/>
      <c r="AW285" s="13"/>
      <c r="AX285"/>
      <c r="AY285"/>
      <c r="AZ285"/>
      <c r="BA285"/>
      <c r="BB285"/>
      <c r="BC285" s="20"/>
      <c r="BD285"/>
      <c r="BE285" s="13"/>
      <c r="BF285"/>
      <c r="BG285" s="13"/>
    </row>
    <row r="286" spans="1:59" s="38" customFormat="1" x14ac:dyDescent="0.35">
      <c r="A286"/>
      <c r="B286"/>
      <c r="C286"/>
      <c r="D286"/>
      <c r="E286"/>
      <c r="F286"/>
      <c r="G286"/>
      <c r="H286"/>
      <c r="I286"/>
      <c r="J286"/>
      <c r="K286"/>
      <c r="L286"/>
      <c r="M286"/>
      <c r="N286"/>
      <c r="O286"/>
      <c r="P286" s="13"/>
      <c r="Q286" s="13"/>
      <c r="R286"/>
      <c r="S286"/>
      <c r="T286"/>
      <c r="U286"/>
      <c r="V286"/>
      <c r="W286"/>
      <c r="X286"/>
      <c r="Y286"/>
      <c r="Z286"/>
      <c r="AA286"/>
      <c r="AB286"/>
      <c r="AC286" s="14"/>
      <c r="AD286"/>
      <c r="AE286"/>
      <c r="AF286"/>
      <c r="AG286"/>
      <c r="AH286"/>
      <c r="AI286"/>
      <c r="AJ286" s="15"/>
      <c r="AK286"/>
      <c r="AL286"/>
      <c r="AM286" s="20"/>
      <c r="AN286"/>
      <c r="AO286"/>
      <c r="AP286"/>
      <c r="AQ286"/>
      <c r="AR286" s="15"/>
      <c r="AS286"/>
      <c r="AT286" s="15"/>
      <c r="AU286" s="34"/>
      <c r="AV286"/>
      <c r="AW286" s="13"/>
      <c r="AX286"/>
      <c r="AY286"/>
      <c r="AZ286"/>
      <c r="BA286"/>
      <c r="BB286"/>
      <c r="BC286" s="20"/>
      <c r="BD286"/>
      <c r="BE286" s="13"/>
      <c r="BF286"/>
      <c r="BG286" s="13"/>
    </row>
    <row r="287" spans="1:59" s="38" customFormat="1" x14ac:dyDescent="0.35">
      <c r="A287"/>
      <c r="B287"/>
      <c r="C287"/>
      <c r="D287"/>
      <c r="E287"/>
      <c r="F287"/>
      <c r="G287"/>
      <c r="H287"/>
      <c r="I287"/>
      <c r="J287"/>
      <c r="K287"/>
      <c r="L287"/>
      <c r="M287"/>
      <c r="N287"/>
      <c r="O287"/>
      <c r="P287" s="13"/>
      <c r="Q287" s="13"/>
      <c r="R287"/>
      <c r="S287"/>
      <c r="T287"/>
      <c r="U287"/>
      <c r="V287"/>
      <c r="W287"/>
      <c r="X287"/>
      <c r="Y287"/>
      <c r="Z287"/>
      <c r="AA287"/>
      <c r="AB287"/>
      <c r="AC287" s="14"/>
      <c r="AD287"/>
      <c r="AE287"/>
      <c r="AF287"/>
      <c r="AG287"/>
      <c r="AH287"/>
      <c r="AI287"/>
      <c r="AJ287" s="15"/>
      <c r="AK287"/>
      <c r="AL287"/>
      <c r="AM287" s="20"/>
      <c r="AN287"/>
      <c r="AO287"/>
      <c r="AP287"/>
      <c r="AQ287"/>
      <c r="AR287" s="15"/>
      <c r="AS287"/>
      <c r="AT287" s="15"/>
      <c r="AU287" s="34"/>
      <c r="AV287"/>
      <c r="AW287" s="13"/>
      <c r="AX287"/>
      <c r="AY287"/>
      <c r="AZ287"/>
      <c r="BA287"/>
      <c r="BB287"/>
      <c r="BC287" s="20"/>
      <c r="BD287"/>
      <c r="BE287" s="13"/>
      <c r="BF287"/>
      <c r="BG287" s="13"/>
    </row>
    <row r="288" spans="1:59" s="38" customFormat="1" x14ac:dyDescent="0.35">
      <c r="A288"/>
      <c r="B288"/>
      <c r="C288"/>
      <c r="D288"/>
      <c r="E288"/>
      <c r="F288"/>
      <c r="G288"/>
      <c r="H288"/>
      <c r="I288"/>
      <c r="J288"/>
      <c r="K288"/>
      <c r="L288"/>
      <c r="M288"/>
      <c r="N288"/>
      <c r="O288"/>
      <c r="P288" s="13"/>
      <c r="Q288" s="13"/>
      <c r="R288"/>
      <c r="S288"/>
      <c r="T288"/>
      <c r="U288"/>
      <c r="V288"/>
      <c r="W288"/>
      <c r="X288"/>
      <c r="Y288"/>
      <c r="Z288"/>
      <c r="AA288"/>
      <c r="AB288"/>
      <c r="AC288" s="14"/>
      <c r="AD288"/>
      <c r="AE288"/>
      <c r="AF288"/>
      <c r="AG288"/>
      <c r="AH288"/>
      <c r="AI288"/>
      <c r="AJ288" s="15"/>
      <c r="AK288"/>
      <c r="AL288"/>
      <c r="AM288" s="20"/>
      <c r="AN288"/>
      <c r="AO288"/>
      <c r="AP288"/>
      <c r="AQ288"/>
      <c r="AR288" s="15"/>
      <c r="AS288"/>
      <c r="AT288" s="15"/>
      <c r="AU288" s="34"/>
      <c r="AV288"/>
      <c r="AW288" s="13"/>
      <c r="AX288"/>
      <c r="AY288"/>
      <c r="AZ288"/>
      <c r="BA288"/>
      <c r="BB288"/>
      <c r="BC288" s="20"/>
      <c r="BD288"/>
      <c r="BE288" s="13"/>
      <c r="BF288"/>
      <c r="BG288" s="13"/>
    </row>
    <row r="289" spans="1:59" s="38" customFormat="1" x14ac:dyDescent="0.35">
      <c r="A289"/>
      <c r="B289"/>
      <c r="C289"/>
      <c r="D289"/>
      <c r="E289"/>
      <c r="F289"/>
      <c r="G289"/>
      <c r="H289"/>
      <c r="I289"/>
      <c r="J289"/>
      <c r="K289"/>
      <c r="L289"/>
      <c r="M289"/>
      <c r="N289"/>
      <c r="O289"/>
      <c r="P289" s="13"/>
      <c r="Q289" s="13"/>
      <c r="R289"/>
      <c r="S289"/>
      <c r="T289"/>
      <c r="U289"/>
      <c r="V289"/>
      <c r="W289"/>
      <c r="X289"/>
      <c r="Y289"/>
      <c r="Z289"/>
      <c r="AA289"/>
      <c r="AB289"/>
      <c r="AC289" s="14"/>
      <c r="AD289"/>
      <c r="AE289"/>
      <c r="AF289"/>
      <c r="AG289"/>
      <c r="AH289"/>
      <c r="AI289"/>
      <c r="AJ289" s="15"/>
      <c r="AK289"/>
      <c r="AL289"/>
      <c r="AM289" s="20"/>
      <c r="AN289"/>
      <c r="AO289"/>
      <c r="AP289"/>
      <c r="AQ289"/>
      <c r="AR289" s="15"/>
      <c r="AS289"/>
      <c r="AT289" s="15"/>
      <c r="AU289" s="34"/>
      <c r="AV289"/>
      <c r="AW289" s="13"/>
      <c r="AX289"/>
      <c r="AY289"/>
      <c r="AZ289"/>
      <c r="BA289"/>
      <c r="BB289"/>
      <c r="BC289" s="20"/>
      <c r="BD289"/>
      <c r="BE289" s="13"/>
      <c r="BF289"/>
      <c r="BG289" s="13"/>
    </row>
    <row r="290" spans="1:59" s="38" customFormat="1" x14ac:dyDescent="0.35">
      <c r="A290"/>
      <c r="B290"/>
      <c r="C290"/>
      <c r="D290"/>
      <c r="E290"/>
      <c r="F290"/>
      <c r="G290"/>
      <c r="H290"/>
      <c r="I290"/>
      <c r="J290"/>
      <c r="K290"/>
      <c r="L290"/>
      <c r="M290"/>
      <c r="N290"/>
      <c r="O290"/>
      <c r="P290" s="13"/>
      <c r="Q290" s="13"/>
      <c r="R290"/>
      <c r="S290"/>
      <c r="T290"/>
      <c r="U290"/>
      <c r="V290"/>
      <c r="W290"/>
      <c r="X290"/>
      <c r="Y290"/>
      <c r="Z290"/>
      <c r="AA290"/>
      <c r="AB290"/>
      <c r="AC290" s="14"/>
      <c r="AD290"/>
      <c r="AE290"/>
      <c r="AF290"/>
      <c r="AG290"/>
      <c r="AH290"/>
      <c r="AI290"/>
      <c r="AJ290" s="15"/>
      <c r="AK290"/>
      <c r="AL290"/>
      <c r="AM290" s="20"/>
      <c r="AN290"/>
      <c r="AO290"/>
      <c r="AP290"/>
      <c r="AQ290"/>
      <c r="AR290" s="15"/>
      <c r="AS290"/>
      <c r="AT290" s="15"/>
      <c r="AU290" s="34"/>
      <c r="AV290"/>
      <c r="AW290" s="13"/>
      <c r="AX290"/>
      <c r="AY290"/>
      <c r="AZ290"/>
      <c r="BA290"/>
      <c r="BB290"/>
      <c r="BC290" s="20"/>
      <c r="BD290"/>
      <c r="BE290" s="13"/>
      <c r="BF290"/>
      <c r="BG290" s="13"/>
    </row>
    <row r="291" spans="1:59" s="38" customFormat="1" x14ac:dyDescent="0.35">
      <c r="A291"/>
      <c r="B291"/>
      <c r="C291"/>
      <c r="D291"/>
      <c r="E291"/>
      <c r="F291"/>
      <c r="G291"/>
      <c r="H291"/>
      <c r="I291"/>
      <c r="J291"/>
      <c r="K291"/>
      <c r="L291"/>
      <c r="M291"/>
      <c r="N291"/>
      <c r="O291"/>
      <c r="P291" s="13"/>
      <c r="Q291" s="13"/>
      <c r="R291"/>
      <c r="S291"/>
      <c r="T291"/>
      <c r="U291"/>
      <c r="V291"/>
      <c r="W291"/>
      <c r="X291"/>
      <c r="Y291"/>
      <c r="Z291"/>
      <c r="AA291"/>
      <c r="AB291"/>
      <c r="AC291" s="14"/>
      <c r="AD291"/>
      <c r="AE291"/>
      <c r="AF291"/>
      <c r="AG291"/>
      <c r="AH291"/>
      <c r="AI291"/>
      <c r="AJ291" s="15"/>
      <c r="AK291"/>
      <c r="AL291"/>
      <c r="AM291" s="20"/>
      <c r="AN291"/>
      <c r="AO291"/>
      <c r="AP291"/>
      <c r="AQ291"/>
      <c r="AR291" s="15"/>
      <c r="AS291"/>
      <c r="AT291" s="15"/>
      <c r="AU291" s="34"/>
      <c r="AV291"/>
      <c r="AW291" s="13"/>
      <c r="AX291"/>
      <c r="AY291"/>
      <c r="AZ291"/>
      <c r="BA291"/>
      <c r="BB291"/>
      <c r="BC291" s="20"/>
      <c r="BD291"/>
      <c r="BE291" s="13"/>
      <c r="BF291"/>
      <c r="BG291" s="13"/>
    </row>
    <row r="292" spans="1:59" s="38" customFormat="1" x14ac:dyDescent="0.35">
      <c r="A292"/>
      <c r="B292"/>
      <c r="C292"/>
      <c r="D292"/>
      <c r="E292"/>
      <c r="F292"/>
      <c r="G292"/>
      <c r="H292"/>
      <c r="I292"/>
      <c r="J292"/>
      <c r="K292"/>
      <c r="L292"/>
      <c r="M292"/>
      <c r="N292"/>
      <c r="O292"/>
      <c r="P292" s="13"/>
      <c r="Q292" s="13"/>
      <c r="R292"/>
      <c r="S292"/>
      <c r="T292"/>
      <c r="U292"/>
      <c r="V292"/>
      <c r="W292"/>
      <c r="X292"/>
      <c r="Y292"/>
      <c r="Z292"/>
      <c r="AA292"/>
      <c r="AB292"/>
      <c r="AC292" s="14"/>
      <c r="AD292"/>
      <c r="AE292"/>
      <c r="AF292"/>
      <c r="AG292"/>
      <c r="AH292"/>
      <c r="AI292"/>
      <c r="AJ292" s="15"/>
      <c r="AK292"/>
      <c r="AL292"/>
      <c r="AM292" s="20"/>
      <c r="AN292"/>
      <c r="AO292"/>
      <c r="AP292"/>
      <c r="AQ292"/>
      <c r="AR292" s="15"/>
      <c r="AS292"/>
      <c r="AT292" s="15"/>
      <c r="AU292" s="34"/>
      <c r="AV292"/>
      <c r="AW292" s="13"/>
      <c r="AX292"/>
      <c r="AY292"/>
      <c r="AZ292"/>
      <c r="BA292"/>
      <c r="BB292"/>
      <c r="BC292" s="20"/>
      <c r="BD292"/>
      <c r="BE292" s="13"/>
      <c r="BF292"/>
      <c r="BG292" s="13"/>
    </row>
    <row r="293" spans="1:59" s="38" customFormat="1" x14ac:dyDescent="0.35">
      <c r="A293"/>
      <c r="B293"/>
      <c r="C293"/>
      <c r="D293"/>
      <c r="E293"/>
      <c r="F293"/>
      <c r="G293"/>
      <c r="H293"/>
      <c r="I293"/>
      <c r="J293"/>
      <c r="K293"/>
      <c r="L293"/>
      <c r="M293"/>
      <c r="N293"/>
      <c r="O293"/>
      <c r="P293" s="13"/>
      <c r="Q293" s="13"/>
      <c r="R293"/>
      <c r="S293"/>
      <c r="T293"/>
      <c r="U293"/>
      <c r="V293"/>
      <c r="W293"/>
      <c r="X293"/>
      <c r="Y293"/>
      <c r="Z293"/>
      <c r="AA293"/>
      <c r="AB293"/>
      <c r="AC293" s="14"/>
      <c r="AD293"/>
      <c r="AE293"/>
      <c r="AF293"/>
      <c r="AG293"/>
      <c r="AH293"/>
      <c r="AI293"/>
      <c r="AJ293" s="15"/>
      <c r="AK293"/>
      <c r="AL293"/>
      <c r="AM293" s="20"/>
      <c r="AN293"/>
      <c r="AO293"/>
      <c r="AP293"/>
      <c r="AQ293"/>
      <c r="AR293" s="15"/>
      <c r="AS293"/>
      <c r="AT293" s="15"/>
      <c r="AU293" s="34"/>
      <c r="AV293"/>
      <c r="AW293" s="13"/>
      <c r="AX293"/>
      <c r="AY293"/>
      <c r="AZ293"/>
      <c r="BA293"/>
      <c r="BB293"/>
      <c r="BC293" s="20"/>
      <c r="BD293"/>
      <c r="BE293" s="13"/>
      <c r="BF293"/>
      <c r="BG293" s="13"/>
    </row>
    <row r="294" spans="1:59" s="38" customFormat="1" x14ac:dyDescent="0.35">
      <c r="A294"/>
      <c r="B294"/>
      <c r="C294"/>
      <c r="D294"/>
      <c r="E294"/>
      <c r="F294"/>
      <c r="G294"/>
      <c r="H294"/>
      <c r="I294"/>
      <c r="J294"/>
      <c r="K294"/>
      <c r="L294"/>
      <c r="M294"/>
      <c r="N294"/>
      <c r="O294"/>
      <c r="P294" s="13"/>
      <c r="Q294" s="13"/>
      <c r="R294"/>
      <c r="S294"/>
      <c r="T294"/>
      <c r="U294"/>
      <c r="V294"/>
      <c r="W294"/>
      <c r="X294"/>
      <c r="Y294"/>
      <c r="Z294"/>
      <c r="AA294"/>
      <c r="AB294"/>
      <c r="AC294" s="14"/>
      <c r="AD294"/>
      <c r="AE294"/>
      <c r="AF294"/>
      <c r="AG294"/>
      <c r="AH294"/>
      <c r="AI294"/>
      <c r="AJ294" s="15"/>
      <c r="AK294"/>
      <c r="AL294"/>
      <c r="AM294" s="20"/>
      <c r="AN294"/>
      <c r="AO294"/>
      <c r="AP294"/>
      <c r="AQ294"/>
      <c r="AR294" s="15"/>
      <c r="AS294"/>
      <c r="AT294" s="15"/>
      <c r="AU294" s="34"/>
      <c r="AV294"/>
      <c r="AW294" s="13"/>
      <c r="AX294"/>
      <c r="AY294"/>
      <c r="AZ294"/>
      <c r="BA294"/>
      <c r="BB294"/>
      <c r="BC294" s="20"/>
      <c r="BD294"/>
      <c r="BE294" s="13"/>
      <c r="BF294"/>
      <c r="BG294" s="13"/>
    </row>
    <row r="295" spans="1:59" s="38" customFormat="1" x14ac:dyDescent="0.35">
      <c r="A295"/>
      <c r="B295"/>
      <c r="C295"/>
      <c r="D295"/>
      <c r="E295"/>
      <c r="F295"/>
      <c r="G295"/>
      <c r="H295"/>
      <c r="I295"/>
      <c r="J295"/>
      <c r="K295"/>
      <c r="L295"/>
      <c r="M295"/>
      <c r="N295"/>
      <c r="O295"/>
      <c r="P295" s="13"/>
      <c r="Q295" s="13"/>
      <c r="R295"/>
      <c r="S295"/>
      <c r="T295"/>
      <c r="U295"/>
      <c r="V295"/>
      <c r="W295"/>
      <c r="X295"/>
      <c r="Y295"/>
      <c r="Z295"/>
      <c r="AA295"/>
      <c r="AB295"/>
      <c r="AC295" s="14"/>
      <c r="AD295"/>
      <c r="AE295"/>
      <c r="AF295"/>
      <c r="AG295"/>
      <c r="AH295"/>
      <c r="AI295"/>
      <c r="AJ295" s="15"/>
      <c r="AK295"/>
      <c r="AL295"/>
      <c r="AM295" s="20"/>
      <c r="AN295"/>
      <c r="AO295"/>
      <c r="AP295"/>
      <c r="AQ295"/>
      <c r="AR295" s="15"/>
      <c r="AS295"/>
      <c r="AT295" s="15"/>
      <c r="AU295" s="34"/>
      <c r="AV295"/>
      <c r="AW295" s="13"/>
      <c r="AX295"/>
      <c r="AY295"/>
      <c r="AZ295"/>
      <c r="BA295"/>
      <c r="BB295"/>
      <c r="BC295" s="20"/>
      <c r="BD295"/>
      <c r="BE295" s="13"/>
      <c r="BF295"/>
      <c r="BG295" s="13"/>
    </row>
    <row r="296" spans="1:59" s="38" customFormat="1" x14ac:dyDescent="0.35">
      <c r="A296"/>
      <c r="B296"/>
      <c r="C296"/>
      <c r="D296"/>
      <c r="E296"/>
      <c r="F296"/>
      <c r="G296"/>
      <c r="H296"/>
      <c r="I296"/>
      <c r="J296"/>
      <c r="K296"/>
      <c r="L296"/>
      <c r="M296"/>
      <c r="N296"/>
      <c r="O296"/>
      <c r="P296" s="13"/>
      <c r="Q296" s="13"/>
      <c r="R296"/>
      <c r="S296"/>
      <c r="T296"/>
      <c r="U296"/>
      <c r="V296"/>
      <c r="W296"/>
      <c r="X296"/>
      <c r="Y296"/>
      <c r="Z296"/>
      <c r="AA296"/>
      <c r="AB296"/>
      <c r="AC296" s="14"/>
      <c r="AD296"/>
      <c r="AE296"/>
      <c r="AF296"/>
      <c r="AG296"/>
      <c r="AH296"/>
      <c r="AI296"/>
      <c r="AJ296" s="15"/>
      <c r="AK296"/>
      <c r="AL296"/>
      <c r="AM296" s="20"/>
      <c r="AN296"/>
      <c r="AO296"/>
      <c r="AP296"/>
      <c r="AQ296"/>
      <c r="AR296" s="15"/>
      <c r="AS296"/>
      <c r="AT296" s="15"/>
      <c r="AU296" s="34"/>
      <c r="AV296"/>
      <c r="AW296" s="13"/>
      <c r="AX296"/>
      <c r="AY296"/>
      <c r="AZ296"/>
      <c r="BA296"/>
      <c r="BB296"/>
      <c r="BC296" s="20"/>
      <c r="BD296"/>
      <c r="BE296" s="13"/>
      <c r="BF296"/>
      <c r="BG296" s="13"/>
    </row>
    <row r="297" spans="1:59" s="38" customFormat="1" x14ac:dyDescent="0.35">
      <c r="A297"/>
      <c r="B297"/>
      <c r="C297"/>
      <c r="D297"/>
      <c r="E297"/>
      <c r="F297"/>
      <c r="G297"/>
      <c r="H297"/>
      <c r="I297"/>
      <c r="J297"/>
      <c r="K297"/>
      <c r="L297"/>
      <c r="M297"/>
      <c r="N297"/>
      <c r="O297"/>
      <c r="P297" s="13"/>
      <c r="Q297" s="13"/>
      <c r="R297"/>
      <c r="S297"/>
      <c r="T297"/>
      <c r="U297"/>
      <c r="V297"/>
      <c r="W297"/>
      <c r="X297"/>
      <c r="Y297"/>
      <c r="Z297"/>
      <c r="AA297"/>
      <c r="AB297"/>
      <c r="AC297" s="14"/>
      <c r="AD297"/>
      <c r="AE297"/>
      <c r="AF297"/>
      <c r="AG297"/>
      <c r="AH297"/>
      <c r="AI297"/>
      <c r="AJ297" s="15"/>
      <c r="AK297"/>
      <c r="AL297"/>
      <c r="AM297" s="20"/>
      <c r="AN297"/>
      <c r="AO297"/>
      <c r="AP297"/>
      <c r="AQ297"/>
      <c r="AR297" s="15"/>
      <c r="AS297"/>
      <c r="AT297" s="15"/>
      <c r="AU297" s="34"/>
      <c r="AV297"/>
      <c r="AW297" s="13"/>
      <c r="AX297"/>
      <c r="AY297"/>
      <c r="AZ297"/>
      <c r="BA297"/>
      <c r="BB297"/>
      <c r="BC297" s="20"/>
      <c r="BD297"/>
      <c r="BE297" s="13"/>
      <c r="BF297"/>
      <c r="BG297" s="13"/>
    </row>
    <row r="298" spans="1:59" s="38" customFormat="1" x14ac:dyDescent="0.35">
      <c r="A298"/>
      <c r="B298"/>
      <c r="C298"/>
      <c r="D298"/>
      <c r="E298"/>
      <c r="F298"/>
      <c r="G298"/>
      <c r="H298"/>
      <c r="I298"/>
      <c r="J298"/>
      <c r="K298"/>
      <c r="L298"/>
      <c r="M298"/>
      <c r="N298"/>
      <c r="O298"/>
      <c r="P298" s="13"/>
      <c r="Q298" s="13"/>
      <c r="R298"/>
      <c r="S298"/>
      <c r="T298"/>
      <c r="U298"/>
      <c r="V298"/>
      <c r="W298"/>
      <c r="X298"/>
      <c r="Y298"/>
      <c r="Z298"/>
      <c r="AA298"/>
      <c r="AB298"/>
      <c r="AC298" s="14"/>
      <c r="AD298"/>
      <c r="AE298"/>
      <c r="AF298"/>
      <c r="AG298"/>
      <c r="AH298"/>
      <c r="AI298"/>
      <c r="AJ298" s="15"/>
      <c r="AK298"/>
      <c r="AL298"/>
      <c r="AM298" s="20"/>
      <c r="AN298"/>
      <c r="AO298"/>
      <c r="AP298"/>
      <c r="AQ298"/>
      <c r="AR298" s="15"/>
      <c r="AS298"/>
      <c r="AT298" s="15"/>
      <c r="AU298" s="34"/>
      <c r="AV298"/>
      <c r="AW298" s="13"/>
      <c r="AX298"/>
      <c r="AY298"/>
      <c r="AZ298"/>
      <c r="BA298"/>
      <c r="BB298"/>
      <c r="BC298" s="20"/>
      <c r="BD298"/>
      <c r="BE298" s="13"/>
      <c r="BF298"/>
      <c r="BG298" s="13"/>
    </row>
    <row r="299" spans="1:59" s="38" customFormat="1" x14ac:dyDescent="0.35">
      <c r="A299"/>
      <c r="B299"/>
      <c r="C299"/>
      <c r="D299"/>
      <c r="E299"/>
      <c r="F299"/>
      <c r="G299"/>
      <c r="H299"/>
      <c r="I299"/>
      <c r="J299"/>
      <c r="K299"/>
      <c r="L299"/>
      <c r="M299"/>
      <c r="N299"/>
      <c r="O299"/>
      <c r="P299" s="13"/>
      <c r="Q299" s="13"/>
      <c r="R299"/>
      <c r="S299"/>
      <c r="T299"/>
      <c r="U299"/>
      <c r="V299"/>
      <c r="W299"/>
      <c r="X299"/>
      <c r="Y299"/>
      <c r="Z299"/>
      <c r="AA299"/>
      <c r="AB299"/>
      <c r="AC299" s="14"/>
      <c r="AD299"/>
      <c r="AE299"/>
      <c r="AF299"/>
      <c r="AG299"/>
      <c r="AH299"/>
      <c r="AI299"/>
      <c r="AJ299" s="15"/>
      <c r="AK299"/>
      <c r="AL299"/>
      <c r="AM299" s="20"/>
      <c r="AN299"/>
      <c r="AO299"/>
      <c r="AP299"/>
      <c r="AQ299"/>
      <c r="AR299" s="15"/>
      <c r="AS299"/>
      <c r="AT299" s="15"/>
      <c r="AU299" s="34"/>
      <c r="AV299"/>
      <c r="AW299" s="13"/>
      <c r="AX299"/>
      <c r="AY299"/>
      <c r="AZ299"/>
      <c r="BA299"/>
      <c r="BB299"/>
      <c r="BC299" s="20"/>
      <c r="BD299"/>
      <c r="BE299" s="13"/>
      <c r="BF299"/>
      <c r="BG299" s="13"/>
    </row>
    <row r="300" spans="1:59" s="38" customFormat="1" x14ac:dyDescent="0.35">
      <c r="A300"/>
      <c r="B300"/>
      <c r="C300"/>
      <c r="D300"/>
      <c r="E300"/>
      <c r="F300"/>
      <c r="G300"/>
      <c r="H300"/>
      <c r="I300"/>
      <c r="J300"/>
      <c r="K300"/>
      <c r="L300"/>
      <c r="M300"/>
      <c r="N300"/>
      <c r="O300"/>
      <c r="P300" s="13"/>
      <c r="Q300" s="13"/>
      <c r="R300"/>
      <c r="S300"/>
      <c r="T300"/>
      <c r="U300"/>
      <c r="V300"/>
      <c r="W300"/>
      <c r="X300"/>
      <c r="Y300"/>
      <c r="Z300"/>
      <c r="AA300"/>
      <c r="AB300"/>
      <c r="AC300" s="14"/>
      <c r="AD300"/>
      <c r="AE300"/>
      <c r="AF300"/>
      <c r="AG300"/>
      <c r="AH300"/>
      <c r="AI300"/>
      <c r="AJ300" s="15"/>
      <c r="AK300"/>
      <c r="AL300"/>
      <c r="AM300" s="20"/>
      <c r="AN300"/>
      <c r="AO300"/>
      <c r="AP300"/>
      <c r="AQ300"/>
      <c r="AR300" s="15"/>
      <c r="AS300"/>
      <c r="AT300" s="15"/>
      <c r="AU300" s="34"/>
      <c r="AV300"/>
      <c r="AW300" s="13"/>
      <c r="AX300"/>
      <c r="AY300"/>
      <c r="AZ300"/>
      <c r="BA300"/>
      <c r="BB300"/>
      <c r="BC300" s="20"/>
      <c r="BD300"/>
      <c r="BE300" s="13"/>
      <c r="BF300"/>
      <c r="BG300" s="13"/>
    </row>
    <row r="301" spans="1:59" s="38" customFormat="1" x14ac:dyDescent="0.35">
      <c r="A301"/>
      <c r="B301"/>
      <c r="C301"/>
      <c r="D301"/>
      <c r="E301"/>
      <c r="F301"/>
      <c r="G301"/>
      <c r="H301"/>
      <c r="I301"/>
      <c r="J301"/>
      <c r="K301"/>
      <c r="L301"/>
      <c r="M301"/>
      <c r="N301"/>
      <c r="O301"/>
      <c r="P301" s="13"/>
      <c r="Q301" s="13"/>
      <c r="R301"/>
      <c r="S301"/>
      <c r="T301"/>
      <c r="U301"/>
      <c r="V301"/>
      <c r="W301"/>
      <c r="X301"/>
      <c r="Y301"/>
      <c r="Z301"/>
      <c r="AA301"/>
      <c r="AB301"/>
      <c r="AC301" s="14"/>
      <c r="AD301"/>
      <c r="AE301"/>
      <c r="AF301"/>
      <c r="AG301"/>
      <c r="AH301"/>
      <c r="AI301"/>
      <c r="AJ301" s="15"/>
      <c r="AK301"/>
      <c r="AL301"/>
      <c r="AM301" s="20"/>
      <c r="AN301"/>
      <c r="AO301"/>
      <c r="AP301"/>
      <c r="AQ301"/>
      <c r="AR301" s="15"/>
      <c r="AS301"/>
      <c r="AT301" s="15"/>
      <c r="AU301" s="34"/>
      <c r="AV301"/>
      <c r="AW301" s="13"/>
      <c r="AX301"/>
      <c r="AY301"/>
      <c r="AZ301"/>
      <c r="BA301"/>
      <c r="BB301"/>
      <c r="BC301" s="20"/>
      <c r="BD301"/>
      <c r="BE301" s="13"/>
      <c r="BF301"/>
      <c r="BG301" s="13"/>
    </row>
    <row r="302" spans="1:59" s="38" customFormat="1" x14ac:dyDescent="0.35">
      <c r="A302"/>
      <c r="B302"/>
      <c r="C302"/>
      <c r="D302"/>
      <c r="E302"/>
      <c r="F302"/>
      <c r="G302"/>
      <c r="H302"/>
      <c r="I302"/>
      <c r="J302"/>
      <c r="K302"/>
      <c r="L302"/>
      <c r="M302"/>
      <c r="N302"/>
      <c r="O302"/>
      <c r="P302" s="13"/>
      <c r="Q302" s="13"/>
      <c r="R302"/>
      <c r="S302"/>
      <c r="T302"/>
      <c r="U302"/>
      <c r="V302"/>
      <c r="W302"/>
      <c r="X302"/>
      <c r="Y302"/>
      <c r="Z302"/>
      <c r="AA302"/>
      <c r="AB302"/>
      <c r="AC302" s="14"/>
      <c r="AD302"/>
      <c r="AE302"/>
      <c r="AF302"/>
      <c r="AG302"/>
      <c r="AH302"/>
      <c r="AI302"/>
      <c r="AJ302" s="15"/>
      <c r="AK302"/>
      <c r="AL302"/>
      <c r="AM302" s="20"/>
      <c r="AN302"/>
      <c r="AO302"/>
      <c r="AP302"/>
      <c r="AQ302"/>
      <c r="AR302" s="15"/>
      <c r="AS302"/>
      <c r="AT302" s="15"/>
      <c r="AU302" s="34"/>
      <c r="AV302"/>
      <c r="AW302" s="13"/>
      <c r="AX302"/>
      <c r="AY302"/>
      <c r="AZ302"/>
      <c r="BA302"/>
      <c r="BB302"/>
      <c r="BC302" s="20"/>
      <c r="BD302"/>
      <c r="BE302" s="13"/>
      <c r="BF302"/>
      <c r="BG302" s="13"/>
    </row>
    <row r="303" spans="1:59" s="38" customFormat="1" x14ac:dyDescent="0.35">
      <c r="A303"/>
      <c r="B303"/>
      <c r="C303"/>
      <c r="D303"/>
      <c r="E303"/>
      <c r="F303"/>
      <c r="G303"/>
      <c r="H303"/>
      <c r="I303"/>
      <c r="J303"/>
      <c r="K303"/>
      <c r="L303"/>
      <c r="M303"/>
      <c r="N303"/>
      <c r="O303"/>
      <c r="P303" s="13"/>
      <c r="Q303" s="13"/>
      <c r="R303"/>
      <c r="S303"/>
      <c r="T303"/>
      <c r="U303"/>
      <c r="V303"/>
      <c r="W303"/>
      <c r="X303"/>
      <c r="Y303"/>
      <c r="Z303"/>
      <c r="AA303"/>
      <c r="AB303"/>
      <c r="AC303" s="14"/>
      <c r="AD303"/>
      <c r="AE303"/>
      <c r="AF303"/>
      <c r="AG303"/>
      <c r="AH303"/>
      <c r="AI303"/>
      <c r="AJ303" s="15"/>
      <c r="AK303"/>
      <c r="AL303"/>
      <c r="AM303" s="20"/>
      <c r="AN303"/>
      <c r="AO303"/>
      <c r="AP303"/>
      <c r="AQ303"/>
      <c r="AR303" s="15"/>
      <c r="AS303"/>
      <c r="AT303" s="15"/>
      <c r="AU303" s="34"/>
      <c r="AV303"/>
      <c r="AW303" s="13"/>
      <c r="AX303"/>
      <c r="AY303"/>
      <c r="AZ303"/>
      <c r="BA303"/>
      <c r="BB303"/>
      <c r="BC303" s="20"/>
      <c r="BD303"/>
      <c r="BE303" s="13"/>
      <c r="BF303"/>
      <c r="BG303" s="13"/>
    </row>
    <row r="304" spans="1:59" s="38" customFormat="1" x14ac:dyDescent="0.35">
      <c r="A304"/>
      <c r="B304"/>
      <c r="C304"/>
      <c r="D304"/>
      <c r="E304"/>
      <c r="F304"/>
      <c r="G304"/>
      <c r="H304"/>
      <c r="I304"/>
      <c r="J304"/>
      <c r="K304"/>
      <c r="L304"/>
      <c r="M304"/>
      <c r="N304"/>
      <c r="O304"/>
      <c r="P304" s="13"/>
      <c r="Q304" s="13"/>
      <c r="R304"/>
      <c r="S304"/>
      <c r="T304"/>
      <c r="U304"/>
      <c r="V304"/>
      <c r="W304"/>
      <c r="X304"/>
      <c r="Y304"/>
      <c r="Z304"/>
      <c r="AA304"/>
      <c r="AB304"/>
      <c r="AC304" s="14"/>
      <c r="AD304"/>
      <c r="AE304"/>
      <c r="AF304"/>
      <c r="AG304"/>
      <c r="AH304"/>
      <c r="AI304"/>
      <c r="AJ304" s="15"/>
      <c r="AK304"/>
      <c r="AL304"/>
      <c r="AM304" s="20"/>
      <c r="AN304"/>
      <c r="AO304"/>
      <c r="AP304"/>
      <c r="AQ304"/>
      <c r="AR304" s="15"/>
      <c r="AS304"/>
      <c r="AT304" s="15"/>
      <c r="AU304" s="34"/>
      <c r="AV304"/>
      <c r="AW304" s="13"/>
      <c r="AX304"/>
      <c r="AY304"/>
      <c r="AZ304"/>
      <c r="BA304"/>
      <c r="BB304"/>
      <c r="BC304" s="20"/>
      <c r="BD304"/>
      <c r="BE304" s="13"/>
      <c r="BF304"/>
      <c r="BG304" s="13"/>
    </row>
    <row r="305" spans="1:59" s="38" customFormat="1" x14ac:dyDescent="0.35">
      <c r="A305"/>
      <c r="B305"/>
      <c r="C305"/>
      <c r="D305"/>
      <c r="E305"/>
      <c r="F305"/>
      <c r="G305"/>
      <c r="H305"/>
      <c r="I305"/>
      <c r="J305"/>
      <c r="K305"/>
      <c r="L305"/>
      <c r="M305"/>
      <c r="N305"/>
      <c r="O305"/>
      <c r="P305" s="13"/>
      <c r="Q305" s="13"/>
      <c r="R305"/>
      <c r="S305"/>
      <c r="T305"/>
      <c r="U305"/>
      <c r="V305"/>
      <c r="W305"/>
      <c r="X305"/>
      <c r="Y305"/>
      <c r="Z305"/>
      <c r="AA305"/>
      <c r="AB305"/>
      <c r="AC305" s="14"/>
      <c r="AD305"/>
      <c r="AE305"/>
      <c r="AF305"/>
      <c r="AG305"/>
      <c r="AH305"/>
      <c r="AI305"/>
      <c r="AJ305" s="15"/>
      <c r="AK305"/>
      <c r="AL305"/>
      <c r="AM305" s="20"/>
      <c r="AN305"/>
      <c r="AO305"/>
      <c r="AP305"/>
      <c r="AQ305"/>
      <c r="AR305" s="15"/>
      <c r="AS305"/>
      <c r="AT305" s="15"/>
      <c r="AU305" s="34"/>
      <c r="AV305"/>
      <c r="AW305" s="13"/>
      <c r="AX305"/>
      <c r="AY305"/>
      <c r="AZ305"/>
      <c r="BA305"/>
      <c r="BB305"/>
      <c r="BC305" s="20"/>
      <c r="BD305"/>
      <c r="BE305" s="13"/>
      <c r="BF305"/>
      <c r="BG305" s="13"/>
    </row>
    <row r="306" spans="1:59" s="38" customFormat="1" x14ac:dyDescent="0.35">
      <c r="A306"/>
      <c r="B306"/>
      <c r="C306"/>
      <c r="D306"/>
      <c r="E306"/>
      <c r="F306"/>
      <c r="G306"/>
      <c r="H306"/>
      <c r="I306"/>
      <c r="J306"/>
      <c r="K306"/>
      <c r="L306"/>
      <c r="M306"/>
      <c r="N306"/>
      <c r="O306"/>
      <c r="P306" s="13"/>
      <c r="Q306" s="13"/>
      <c r="R306"/>
      <c r="S306"/>
      <c r="T306"/>
      <c r="U306"/>
      <c r="V306"/>
      <c r="W306"/>
      <c r="X306"/>
      <c r="Y306"/>
      <c r="Z306"/>
      <c r="AA306"/>
      <c r="AB306"/>
      <c r="AC306" s="14"/>
      <c r="AD306"/>
      <c r="AE306"/>
      <c r="AF306"/>
      <c r="AG306"/>
      <c r="AH306"/>
      <c r="AI306"/>
      <c r="AJ306" s="15"/>
      <c r="AK306"/>
      <c r="AL306"/>
      <c r="AM306" s="20"/>
      <c r="AN306"/>
      <c r="AO306"/>
      <c r="AP306"/>
      <c r="AQ306"/>
      <c r="AR306" s="15"/>
      <c r="AS306"/>
      <c r="AT306" s="15"/>
      <c r="AU306" s="34"/>
      <c r="AV306"/>
      <c r="AW306" s="13"/>
      <c r="AX306"/>
      <c r="AY306"/>
      <c r="AZ306"/>
      <c r="BA306"/>
      <c r="BB306"/>
      <c r="BC306" s="20"/>
      <c r="BD306"/>
      <c r="BE306" s="13"/>
      <c r="BF306"/>
      <c r="BG306" s="13"/>
    </row>
    <row r="307" spans="1:59" s="38" customFormat="1" x14ac:dyDescent="0.35">
      <c r="A307"/>
      <c r="B307"/>
      <c r="C307"/>
      <c r="D307"/>
      <c r="E307"/>
      <c r="F307"/>
      <c r="G307"/>
      <c r="H307"/>
      <c r="I307"/>
      <c r="J307"/>
      <c r="K307"/>
      <c r="L307"/>
      <c r="M307"/>
      <c r="N307"/>
      <c r="O307"/>
      <c r="P307" s="13"/>
      <c r="Q307" s="13"/>
      <c r="R307"/>
      <c r="S307"/>
      <c r="T307"/>
      <c r="U307"/>
      <c r="V307"/>
      <c r="W307"/>
      <c r="X307"/>
      <c r="Y307"/>
      <c r="Z307"/>
      <c r="AA307"/>
      <c r="AB307"/>
      <c r="AC307" s="14"/>
      <c r="AD307"/>
      <c r="AE307"/>
      <c r="AF307"/>
      <c r="AG307"/>
      <c r="AH307"/>
      <c r="AI307"/>
      <c r="AJ307" s="15"/>
      <c r="AK307"/>
      <c r="AL307"/>
      <c r="AM307" s="20"/>
      <c r="AN307"/>
      <c r="AO307"/>
      <c r="AP307"/>
      <c r="AQ307"/>
      <c r="AR307" s="15"/>
      <c r="AS307"/>
      <c r="AT307" s="15"/>
      <c r="AU307" s="34"/>
      <c r="AV307"/>
      <c r="AW307" s="13"/>
      <c r="AX307"/>
      <c r="AY307"/>
      <c r="AZ307"/>
      <c r="BA307"/>
      <c r="BB307"/>
      <c r="BC307" s="20"/>
      <c r="BD307"/>
      <c r="BE307" s="13"/>
      <c r="BF307"/>
      <c r="BG307" s="13"/>
    </row>
    <row r="308" spans="1:59" s="38" customFormat="1" x14ac:dyDescent="0.35">
      <c r="A308"/>
      <c r="B308"/>
      <c r="C308"/>
      <c r="D308"/>
      <c r="E308"/>
      <c r="F308"/>
      <c r="G308"/>
      <c r="H308"/>
      <c r="I308"/>
      <c r="J308"/>
      <c r="K308"/>
      <c r="L308"/>
      <c r="M308"/>
      <c r="N308"/>
      <c r="O308"/>
      <c r="P308" s="13"/>
      <c r="Q308" s="13"/>
      <c r="R308"/>
      <c r="S308"/>
      <c r="T308"/>
      <c r="U308"/>
      <c r="V308"/>
      <c r="W308"/>
      <c r="X308"/>
      <c r="Y308"/>
      <c r="Z308"/>
      <c r="AA308"/>
      <c r="AB308"/>
      <c r="AC308" s="14"/>
      <c r="AD308"/>
      <c r="AE308"/>
      <c r="AF308"/>
      <c r="AG308"/>
      <c r="AH308"/>
      <c r="AI308"/>
      <c r="AJ308" s="15"/>
      <c r="AK308"/>
      <c r="AL308"/>
      <c r="AM308" s="20"/>
      <c r="AN308"/>
      <c r="AO308"/>
      <c r="AP308"/>
      <c r="AQ308"/>
      <c r="AR308" s="15"/>
      <c r="AS308"/>
      <c r="AT308" s="15"/>
      <c r="AU308" s="34"/>
      <c r="AV308"/>
      <c r="AW308" s="13"/>
      <c r="AX308"/>
      <c r="AY308"/>
      <c r="AZ308"/>
      <c r="BA308"/>
      <c r="BB308"/>
      <c r="BC308" s="20"/>
      <c r="BD308"/>
      <c r="BE308" s="13"/>
      <c r="BF308"/>
      <c r="BG308" s="13"/>
    </row>
    <row r="309" spans="1:59" s="38" customFormat="1" x14ac:dyDescent="0.35">
      <c r="A309"/>
      <c r="B309"/>
      <c r="C309"/>
      <c r="D309"/>
      <c r="E309"/>
      <c r="F309"/>
      <c r="G309"/>
      <c r="H309"/>
      <c r="I309"/>
      <c r="J309"/>
      <c r="K309"/>
      <c r="L309"/>
      <c r="M309"/>
      <c r="N309"/>
      <c r="O309"/>
      <c r="P309" s="13"/>
      <c r="Q309" s="13"/>
      <c r="R309"/>
      <c r="S309"/>
      <c r="T309"/>
      <c r="U309"/>
      <c r="V309"/>
      <c r="W309"/>
      <c r="X309"/>
      <c r="Y309"/>
      <c r="Z309"/>
      <c r="AA309"/>
      <c r="AB309"/>
      <c r="AC309" s="14"/>
      <c r="AD309"/>
      <c r="AE309"/>
      <c r="AF309"/>
      <c r="AG309"/>
      <c r="AH309"/>
      <c r="AI309"/>
      <c r="AJ309" s="15"/>
      <c r="AK309"/>
      <c r="AL309"/>
      <c r="AM309" s="20"/>
      <c r="AN309"/>
      <c r="AO309"/>
      <c r="AP309"/>
      <c r="AQ309"/>
      <c r="AR309" s="15"/>
      <c r="AS309"/>
      <c r="AT309" s="15"/>
      <c r="AU309" s="34"/>
      <c r="AV309"/>
      <c r="AW309" s="13"/>
      <c r="AX309"/>
      <c r="AY309"/>
      <c r="AZ309"/>
      <c r="BA309"/>
      <c r="BB309"/>
      <c r="BC309" s="20"/>
      <c r="BD309"/>
      <c r="BE309" s="13"/>
      <c r="BF309"/>
      <c r="BG309" s="13"/>
    </row>
    <row r="310" spans="1:59" s="38" customFormat="1" x14ac:dyDescent="0.35">
      <c r="A310"/>
      <c r="B310"/>
      <c r="C310"/>
      <c r="D310"/>
      <c r="E310"/>
      <c r="F310"/>
      <c r="G310"/>
      <c r="H310"/>
      <c r="I310"/>
      <c r="J310"/>
      <c r="K310"/>
      <c r="L310"/>
      <c r="M310"/>
      <c r="N310"/>
      <c r="O310"/>
      <c r="P310" s="13"/>
      <c r="Q310" s="13"/>
      <c r="R310"/>
      <c r="S310"/>
      <c r="T310"/>
      <c r="U310"/>
      <c r="V310"/>
      <c r="W310"/>
      <c r="X310"/>
      <c r="Y310"/>
      <c r="Z310"/>
      <c r="AA310"/>
      <c r="AB310"/>
      <c r="AC310" s="14"/>
      <c r="AD310"/>
      <c r="AE310"/>
      <c r="AF310"/>
      <c r="AG310"/>
      <c r="AH310"/>
      <c r="AI310"/>
      <c r="AJ310" s="15"/>
      <c r="AK310"/>
      <c r="AL310"/>
      <c r="AM310" s="20"/>
      <c r="AN310"/>
      <c r="AO310"/>
      <c r="AP310"/>
      <c r="AQ310"/>
      <c r="AR310" s="15"/>
      <c r="AS310"/>
      <c r="AT310" s="15"/>
      <c r="AU310" s="34"/>
      <c r="AV310"/>
      <c r="AW310" s="13"/>
      <c r="AX310"/>
      <c r="AY310"/>
      <c r="AZ310"/>
      <c r="BA310"/>
      <c r="BB310"/>
      <c r="BC310" s="20"/>
      <c r="BD310"/>
      <c r="BE310" s="13"/>
      <c r="BF310"/>
      <c r="BG310" s="13"/>
    </row>
    <row r="311" spans="1:59" s="38" customFormat="1" x14ac:dyDescent="0.35">
      <c r="A311"/>
      <c r="B311"/>
      <c r="C311"/>
      <c r="D311"/>
      <c r="E311"/>
      <c r="F311"/>
      <c r="G311"/>
      <c r="H311"/>
      <c r="I311"/>
      <c r="J311"/>
      <c r="K311"/>
      <c r="L311"/>
      <c r="M311"/>
      <c r="N311"/>
      <c r="O311"/>
      <c r="P311" s="13"/>
      <c r="Q311" s="13"/>
      <c r="R311"/>
      <c r="S311"/>
      <c r="T311"/>
      <c r="U311"/>
      <c r="V311"/>
      <c r="W311"/>
      <c r="X311"/>
      <c r="Y311"/>
      <c r="Z311"/>
      <c r="AA311"/>
      <c r="AB311"/>
      <c r="AC311" s="14"/>
      <c r="AD311"/>
      <c r="AE311"/>
      <c r="AF311"/>
      <c r="AG311"/>
      <c r="AH311"/>
      <c r="AI311"/>
      <c r="AJ311" s="15"/>
      <c r="AK311"/>
      <c r="AL311"/>
      <c r="AM311" s="20"/>
      <c r="AN311"/>
      <c r="AO311"/>
      <c r="AP311"/>
      <c r="AQ311"/>
      <c r="AR311" s="15"/>
      <c r="AS311"/>
      <c r="AT311" s="15"/>
      <c r="AU311" s="34"/>
      <c r="AV311"/>
      <c r="AW311" s="13"/>
      <c r="AX311"/>
      <c r="AY311"/>
      <c r="AZ311"/>
      <c r="BA311"/>
      <c r="BB311"/>
      <c r="BC311" s="20"/>
      <c r="BD311"/>
      <c r="BE311" s="13"/>
      <c r="BF311"/>
      <c r="BG311" s="13"/>
    </row>
    <row r="312" spans="1:59" s="38" customFormat="1" x14ac:dyDescent="0.35">
      <c r="A312"/>
      <c r="B312"/>
      <c r="C312"/>
      <c r="D312"/>
      <c r="E312"/>
      <c r="F312"/>
      <c r="G312"/>
      <c r="H312"/>
      <c r="I312"/>
      <c r="J312"/>
      <c r="K312"/>
      <c r="L312"/>
      <c r="M312"/>
      <c r="N312"/>
      <c r="O312"/>
      <c r="P312" s="13"/>
      <c r="Q312" s="13"/>
      <c r="R312"/>
      <c r="S312"/>
      <c r="T312"/>
      <c r="U312"/>
      <c r="V312"/>
      <c r="W312"/>
      <c r="X312"/>
      <c r="Y312"/>
      <c r="Z312"/>
      <c r="AA312"/>
      <c r="AB312"/>
      <c r="AC312" s="14"/>
      <c r="AD312"/>
      <c r="AE312"/>
      <c r="AF312"/>
      <c r="AG312"/>
      <c r="AH312"/>
      <c r="AI312"/>
      <c r="AJ312" s="15"/>
      <c r="AK312"/>
      <c r="AL312"/>
      <c r="AM312" s="20"/>
      <c r="AN312"/>
      <c r="AO312"/>
      <c r="AP312"/>
      <c r="AQ312"/>
      <c r="AR312" s="15"/>
      <c r="AS312"/>
      <c r="AT312" s="15"/>
      <c r="AU312" s="34"/>
      <c r="AV312"/>
      <c r="AW312" s="13"/>
      <c r="AX312"/>
      <c r="AY312"/>
      <c r="AZ312"/>
      <c r="BA312"/>
      <c r="BB312"/>
      <c r="BC312" s="20"/>
      <c r="BD312"/>
      <c r="BE312" s="13"/>
      <c r="BF312"/>
      <c r="BG312" s="13"/>
    </row>
    <row r="313" spans="1:59" s="38" customFormat="1" x14ac:dyDescent="0.35">
      <c r="A313"/>
      <c r="B313"/>
      <c r="C313"/>
      <c r="D313"/>
      <c r="E313"/>
      <c r="F313"/>
      <c r="G313"/>
      <c r="H313"/>
      <c r="I313"/>
      <c r="J313"/>
      <c r="K313"/>
      <c r="L313"/>
      <c r="M313"/>
      <c r="N313"/>
      <c r="O313"/>
      <c r="P313" s="13"/>
      <c r="Q313" s="13"/>
      <c r="R313"/>
      <c r="S313"/>
      <c r="T313"/>
      <c r="U313"/>
      <c r="V313"/>
      <c r="W313"/>
      <c r="X313"/>
      <c r="Y313"/>
      <c r="Z313"/>
      <c r="AA313"/>
      <c r="AB313"/>
      <c r="AC313" s="14"/>
      <c r="AD313"/>
      <c r="AE313"/>
      <c r="AF313"/>
      <c r="AG313"/>
      <c r="AH313"/>
      <c r="AI313"/>
      <c r="AJ313" s="15"/>
      <c r="AK313"/>
      <c r="AL313"/>
      <c r="AM313" s="20"/>
      <c r="AN313"/>
      <c r="AO313"/>
      <c r="AP313"/>
      <c r="AQ313"/>
      <c r="AR313" s="15"/>
      <c r="AS313"/>
      <c r="AT313" s="15"/>
      <c r="AU313" s="34"/>
      <c r="AV313"/>
      <c r="AW313" s="13"/>
      <c r="AX313"/>
      <c r="AY313"/>
      <c r="AZ313"/>
      <c r="BA313"/>
      <c r="BB313"/>
      <c r="BC313" s="20"/>
      <c r="BD313"/>
      <c r="BE313" s="13"/>
      <c r="BF313"/>
      <c r="BG313" s="13"/>
    </row>
    <row r="314" spans="1:59" s="38" customFormat="1" x14ac:dyDescent="0.35">
      <c r="A314"/>
      <c r="B314"/>
      <c r="C314"/>
      <c r="D314"/>
      <c r="E314"/>
      <c r="F314"/>
      <c r="G314"/>
      <c r="H314"/>
      <c r="I314"/>
      <c r="J314"/>
      <c r="K314"/>
      <c r="L314"/>
      <c r="M314"/>
      <c r="N314"/>
      <c r="O314"/>
      <c r="P314" s="13"/>
      <c r="Q314" s="13"/>
      <c r="R314"/>
      <c r="S314"/>
      <c r="T314"/>
      <c r="U314"/>
      <c r="V314"/>
      <c r="W314"/>
      <c r="X314"/>
      <c r="Y314"/>
      <c r="Z314"/>
      <c r="AA314"/>
      <c r="AB314"/>
      <c r="AC314" s="14"/>
      <c r="AD314"/>
      <c r="AE314"/>
      <c r="AF314"/>
      <c r="AG314"/>
      <c r="AH314"/>
      <c r="AI314"/>
      <c r="AJ314" s="15"/>
      <c r="AK314"/>
      <c r="AL314"/>
      <c r="AM314" s="20"/>
      <c r="AN314"/>
      <c r="AO314"/>
      <c r="AP314"/>
      <c r="AQ314"/>
      <c r="AR314" s="15"/>
      <c r="AS314"/>
      <c r="AT314" s="15"/>
      <c r="AU314" s="34"/>
      <c r="AV314"/>
      <c r="AW314" s="13"/>
      <c r="AX314"/>
      <c r="AY314"/>
      <c r="AZ314"/>
      <c r="BA314"/>
      <c r="BB314"/>
      <c r="BC314" s="20"/>
      <c r="BD314"/>
      <c r="BE314" s="13"/>
      <c r="BF314"/>
      <c r="BG314" s="13"/>
    </row>
    <row r="315" spans="1:59" s="38" customFormat="1" x14ac:dyDescent="0.35">
      <c r="A315"/>
      <c r="B315"/>
      <c r="C315"/>
      <c r="D315"/>
      <c r="E315"/>
      <c r="F315"/>
      <c r="G315"/>
      <c r="H315"/>
      <c r="I315"/>
      <c r="J315"/>
      <c r="K315"/>
      <c r="L315"/>
      <c r="M315"/>
      <c r="N315"/>
      <c r="O315"/>
      <c r="P315" s="13"/>
      <c r="Q315" s="13"/>
      <c r="R315"/>
      <c r="S315"/>
      <c r="T315"/>
      <c r="U315"/>
      <c r="V315"/>
      <c r="W315"/>
      <c r="X315"/>
      <c r="Y315"/>
      <c r="Z315"/>
      <c r="AA315"/>
      <c r="AB315"/>
      <c r="AC315" s="14"/>
      <c r="AD315"/>
      <c r="AE315"/>
      <c r="AF315"/>
      <c r="AG315"/>
      <c r="AH315"/>
      <c r="AI315"/>
      <c r="AJ315" s="15"/>
      <c r="AK315"/>
      <c r="AL315"/>
      <c r="AM315" s="20"/>
      <c r="AN315"/>
      <c r="AO315"/>
      <c r="AP315"/>
      <c r="AQ315"/>
      <c r="AR315" s="15"/>
      <c r="AS315"/>
      <c r="AT315" s="15"/>
      <c r="AU315" s="34"/>
      <c r="AV315"/>
      <c r="AW315" s="13"/>
      <c r="AX315"/>
      <c r="AY315"/>
      <c r="AZ315"/>
      <c r="BA315"/>
      <c r="BB315"/>
      <c r="BC315" s="20"/>
      <c r="BD315"/>
      <c r="BE315" s="13"/>
      <c r="BF315"/>
      <c r="BG315" s="13"/>
    </row>
    <row r="316" spans="1:59" s="38" customFormat="1" x14ac:dyDescent="0.35">
      <c r="A316"/>
      <c r="B316"/>
      <c r="C316"/>
      <c r="D316"/>
      <c r="E316"/>
      <c r="F316"/>
      <c r="G316"/>
      <c r="H316"/>
      <c r="I316"/>
      <c r="J316"/>
      <c r="K316"/>
      <c r="L316"/>
      <c r="M316"/>
      <c r="N316"/>
      <c r="O316"/>
      <c r="P316" s="13"/>
      <c r="Q316" s="13"/>
      <c r="R316"/>
      <c r="S316"/>
      <c r="T316"/>
      <c r="U316"/>
      <c r="V316"/>
      <c r="W316"/>
      <c r="X316"/>
      <c r="Y316"/>
      <c r="Z316"/>
      <c r="AA316"/>
      <c r="AB316"/>
      <c r="AC316" s="14"/>
      <c r="AD316"/>
      <c r="AE316"/>
      <c r="AF316"/>
      <c r="AG316"/>
      <c r="AH316"/>
      <c r="AI316"/>
      <c r="AJ316" s="15"/>
      <c r="AK316"/>
      <c r="AL316"/>
      <c r="AM316" s="20"/>
      <c r="AN316"/>
      <c r="AO316"/>
      <c r="AP316"/>
      <c r="AQ316"/>
      <c r="AR316" s="15"/>
      <c r="AS316"/>
      <c r="AT316" s="15"/>
      <c r="AU316" s="34"/>
      <c r="AV316"/>
      <c r="AW316" s="13"/>
      <c r="AX316"/>
      <c r="AY316"/>
      <c r="AZ316"/>
      <c r="BA316"/>
      <c r="BB316"/>
      <c r="BC316" s="20"/>
      <c r="BD316"/>
      <c r="BE316" s="13"/>
      <c r="BF316"/>
      <c r="BG316" s="13"/>
    </row>
    <row r="317" spans="1:59" s="38" customFormat="1" x14ac:dyDescent="0.35">
      <c r="A317"/>
      <c r="B317"/>
      <c r="C317"/>
      <c r="D317"/>
      <c r="E317"/>
      <c r="F317"/>
      <c r="G317"/>
      <c r="H317"/>
      <c r="I317"/>
      <c r="J317"/>
      <c r="K317"/>
      <c r="L317"/>
      <c r="M317"/>
      <c r="N317"/>
      <c r="O317"/>
      <c r="P317" s="13"/>
      <c r="Q317" s="13"/>
      <c r="R317"/>
      <c r="S317"/>
      <c r="T317"/>
      <c r="U317"/>
      <c r="V317"/>
      <c r="W317"/>
      <c r="X317"/>
      <c r="Y317"/>
      <c r="Z317"/>
      <c r="AA317"/>
      <c r="AB317"/>
      <c r="AC317" s="14"/>
      <c r="AD317"/>
      <c r="AE317"/>
      <c r="AF317"/>
      <c r="AG317"/>
      <c r="AH317"/>
      <c r="AI317"/>
      <c r="AJ317" s="15"/>
      <c r="AK317"/>
      <c r="AL317"/>
      <c r="AM317" s="20"/>
      <c r="AN317"/>
      <c r="AO317"/>
      <c r="AP317"/>
      <c r="AQ317"/>
      <c r="AR317" s="15"/>
      <c r="AS317"/>
      <c r="AT317" s="15"/>
      <c r="AU317" s="34"/>
      <c r="AV317"/>
      <c r="AW317" s="13"/>
      <c r="AX317"/>
      <c r="AY317"/>
      <c r="AZ317"/>
      <c r="BA317"/>
      <c r="BB317"/>
      <c r="BC317" s="20"/>
      <c r="BD317"/>
      <c r="BE317" s="13"/>
      <c r="BF317"/>
      <c r="BG317" s="13"/>
    </row>
    <row r="318" spans="1:59" s="38" customFormat="1" x14ac:dyDescent="0.35">
      <c r="A318"/>
      <c r="B318"/>
      <c r="C318"/>
      <c r="D318"/>
      <c r="E318"/>
      <c r="F318"/>
      <c r="G318"/>
      <c r="H318"/>
      <c r="I318"/>
      <c r="J318"/>
      <c r="K318"/>
      <c r="L318"/>
      <c r="M318"/>
      <c r="N318"/>
      <c r="O318"/>
      <c r="P318" s="13"/>
      <c r="Q318" s="13"/>
      <c r="R318"/>
      <c r="S318"/>
      <c r="T318"/>
      <c r="U318"/>
      <c r="V318"/>
      <c r="W318"/>
      <c r="X318"/>
      <c r="Y318"/>
      <c r="Z318"/>
      <c r="AA318"/>
      <c r="AB318"/>
      <c r="AC318" s="14"/>
      <c r="AD318"/>
      <c r="AE318"/>
      <c r="AF318"/>
      <c r="AG318"/>
      <c r="AH318"/>
      <c r="AI318"/>
      <c r="AJ318" s="15"/>
      <c r="AK318"/>
      <c r="AL318"/>
      <c r="AM318" s="20"/>
      <c r="AN318"/>
      <c r="AO318"/>
      <c r="AP318"/>
      <c r="AQ318"/>
      <c r="AR318" s="15"/>
      <c r="AS318"/>
      <c r="AT318" s="15"/>
      <c r="AU318" s="34"/>
      <c r="AV318"/>
      <c r="AW318" s="13"/>
      <c r="AX318"/>
      <c r="AY318"/>
      <c r="AZ318"/>
      <c r="BA318"/>
      <c r="BB318"/>
      <c r="BC318" s="20"/>
      <c r="BD318"/>
      <c r="BE318" s="13"/>
      <c r="BF318"/>
      <c r="BG318" s="13"/>
    </row>
    <row r="319" spans="1:59" s="38" customFormat="1" x14ac:dyDescent="0.35">
      <c r="A319"/>
      <c r="B319"/>
      <c r="C319"/>
      <c r="D319"/>
      <c r="E319"/>
      <c r="F319"/>
      <c r="G319"/>
      <c r="H319"/>
      <c r="I319"/>
      <c r="J319"/>
      <c r="K319"/>
      <c r="L319"/>
      <c r="M319"/>
      <c r="N319"/>
      <c r="O319"/>
      <c r="P319" s="13"/>
      <c r="Q319" s="13"/>
      <c r="R319"/>
      <c r="S319"/>
      <c r="T319"/>
      <c r="U319"/>
      <c r="V319"/>
      <c r="W319"/>
      <c r="X319"/>
      <c r="Y319"/>
      <c r="Z319"/>
      <c r="AA319"/>
      <c r="AB319"/>
      <c r="AC319" s="14"/>
      <c r="AD319"/>
      <c r="AE319"/>
      <c r="AF319"/>
      <c r="AG319"/>
      <c r="AH319"/>
      <c r="AI319"/>
      <c r="AJ319" s="15"/>
      <c r="AK319"/>
      <c r="AL319"/>
      <c r="AM319" s="20"/>
      <c r="AN319"/>
      <c r="AO319"/>
      <c r="AP319"/>
      <c r="AQ319"/>
      <c r="AR319" s="15"/>
      <c r="AS319"/>
      <c r="AT319" s="15"/>
      <c r="AU319" s="34"/>
      <c r="AV319"/>
      <c r="AW319" s="13"/>
      <c r="AX319"/>
      <c r="AY319"/>
      <c r="AZ319"/>
      <c r="BA319"/>
      <c r="BB319"/>
      <c r="BC319" s="20"/>
      <c r="BD319"/>
      <c r="BE319" s="13"/>
      <c r="BF319"/>
      <c r="BG319" s="13"/>
    </row>
    <row r="320" spans="1:59" s="38" customFormat="1" x14ac:dyDescent="0.35">
      <c r="A320"/>
      <c r="B320"/>
      <c r="C320"/>
      <c r="D320"/>
      <c r="E320"/>
      <c r="F320"/>
      <c r="G320"/>
      <c r="H320"/>
      <c r="I320"/>
      <c r="J320"/>
      <c r="K320"/>
      <c r="L320"/>
      <c r="M320"/>
      <c r="N320"/>
      <c r="O320"/>
      <c r="P320" s="13"/>
      <c r="Q320" s="13"/>
      <c r="R320"/>
      <c r="S320"/>
      <c r="T320"/>
      <c r="U320"/>
      <c r="V320"/>
      <c r="W320"/>
      <c r="X320"/>
      <c r="Y320"/>
      <c r="Z320"/>
      <c r="AA320"/>
      <c r="AB320"/>
      <c r="AC320" s="14"/>
      <c r="AD320"/>
      <c r="AE320"/>
      <c r="AF320"/>
      <c r="AG320"/>
      <c r="AH320"/>
      <c r="AI320"/>
      <c r="AJ320" s="15"/>
      <c r="AK320"/>
      <c r="AL320"/>
      <c r="AM320" s="20"/>
      <c r="AN320"/>
      <c r="AO320"/>
      <c r="AP320"/>
      <c r="AQ320"/>
      <c r="AR320" s="15"/>
      <c r="AS320"/>
      <c r="AT320" s="15"/>
      <c r="AU320" s="34"/>
      <c r="AV320"/>
      <c r="AW320" s="13"/>
      <c r="AX320"/>
      <c r="AY320"/>
      <c r="AZ320"/>
      <c r="BA320"/>
      <c r="BB320"/>
      <c r="BC320" s="20"/>
      <c r="BD320"/>
      <c r="BE320" s="13"/>
      <c r="BF320"/>
      <c r="BG320" s="13"/>
    </row>
    <row r="321" spans="1:59" s="38" customFormat="1" x14ac:dyDescent="0.35">
      <c r="A321"/>
      <c r="B321"/>
      <c r="C321"/>
      <c r="D321"/>
      <c r="E321"/>
      <c r="F321"/>
      <c r="G321"/>
      <c r="H321"/>
      <c r="I321"/>
      <c r="J321"/>
      <c r="K321"/>
      <c r="L321"/>
      <c r="M321"/>
      <c r="N321"/>
      <c r="O321"/>
      <c r="P321" s="13"/>
      <c r="Q321" s="13"/>
      <c r="R321"/>
      <c r="S321"/>
      <c r="T321"/>
      <c r="U321"/>
      <c r="V321"/>
      <c r="W321"/>
      <c r="X321"/>
      <c r="Y321"/>
      <c r="Z321"/>
      <c r="AA321"/>
      <c r="AB321"/>
      <c r="AC321" s="14"/>
      <c r="AD321"/>
      <c r="AE321"/>
      <c r="AF321"/>
      <c r="AG321"/>
      <c r="AH321"/>
      <c r="AI321"/>
      <c r="AJ321" s="15"/>
      <c r="AK321"/>
      <c r="AL321"/>
      <c r="AM321" s="20"/>
      <c r="AN321"/>
      <c r="AO321"/>
      <c r="AP321"/>
      <c r="AQ321"/>
      <c r="AR321" s="15"/>
      <c r="AS321"/>
      <c r="AT321" s="15"/>
      <c r="AU321" s="34"/>
      <c r="AV321"/>
      <c r="AW321" s="13"/>
      <c r="AX321"/>
      <c r="AY321"/>
      <c r="AZ321"/>
      <c r="BA321"/>
      <c r="BB321"/>
      <c r="BC321" s="20"/>
      <c r="BD321"/>
      <c r="BE321" s="13"/>
      <c r="BF321"/>
      <c r="BG321" s="13"/>
    </row>
    <row r="322" spans="1:59" s="38" customFormat="1" x14ac:dyDescent="0.35">
      <c r="A322"/>
      <c r="B322"/>
      <c r="C322"/>
      <c r="D322"/>
      <c r="E322"/>
      <c r="F322"/>
      <c r="G322"/>
      <c r="H322"/>
      <c r="I322"/>
      <c r="J322"/>
      <c r="K322"/>
      <c r="L322"/>
      <c r="M322"/>
      <c r="N322"/>
      <c r="O322"/>
      <c r="P322" s="13"/>
      <c r="Q322" s="13"/>
      <c r="R322"/>
      <c r="S322"/>
      <c r="T322"/>
      <c r="U322"/>
      <c r="V322"/>
      <c r="W322"/>
      <c r="X322"/>
      <c r="Y322"/>
      <c r="Z322"/>
      <c r="AA322"/>
      <c r="AB322"/>
      <c r="AC322" s="14"/>
      <c r="AD322"/>
      <c r="AE322"/>
      <c r="AF322"/>
      <c r="AG322"/>
      <c r="AH322"/>
      <c r="AI322"/>
      <c r="AJ322" s="15"/>
      <c r="AK322"/>
      <c r="AL322"/>
      <c r="AM322" s="20"/>
      <c r="AN322"/>
      <c r="AO322"/>
      <c r="AP322"/>
      <c r="AQ322"/>
      <c r="AR322" s="15"/>
      <c r="AS322"/>
      <c r="AT322" s="15"/>
      <c r="AU322" s="34"/>
      <c r="AV322"/>
      <c r="AW322" s="13"/>
      <c r="AX322"/>
      <c r="AY322"/>
      <c r="AZ322"/>
      <c r="BA322"/>
      <c r="BB322"/>
      <c r="BC322" s="20"/>
      <c r="BD322"/>
      <c r="BE322" s="13"/>
      <c r="BF322"/>
      <c r="BG322" s="13"/>
    </row>
    <row r="323" spans="1:59" s="38" customFormat="1" x14ac:dyDescent="0.35">
      <c r="A323"/>
      <c r="B323"/>
      <c r="C323"/>
      <c r="D323"/>
      <c r="E323"/>
      <c r="F323"/>
      <c r="G323"/>
      <c r="H323"/>
      <c r="I323"/>
      <c r="J323"/>
      <c r="K323"/>
      <c r="L323"/>
      <c r="M323"/>
      <c r="N323"/>
      <c r="O323"/>
      <c r="P323" s="13"/>
      <c r="Q323" s="13"/>
      <c r="R323"/>
      <c r="S323"/>
      <c r="T323"/>
      <c r="U323"/>
      <c r="V323"/>
      <c r="W323"/>
      <c r="X323"/>
      <c r="Y323"/>
      <c r="Z323"/>
      <c r="AA323"/>
      <c r="AB323"/>
      <c r="AC323" s="14"/>
      <c r="AD323"/>
      <c r="AE323"/>
      <c r="AF323"/>
      <c r="AG323"/>
      <c r="AH323"/>
      <c r="AI323"/>
      <c r="AJ323" s="15"/>
      <c r="AK323"/>
      <c r="AL323"/>
      <c r="AM323" s="20"/>
      <c r="AN323"/>
      <c r="AO323"/>
      <c r="AP323"/>
      <c r="AQ323"/>
      <c r="AR323" s="15"/>
      <c r="AS323"/>
      <c r="AT323" s="15"/>
      <c r="AU323" s="34"/>
      <c r="AV323"/>
      <c r="AW323" s="13"/>
      <c r="AX323"/>
      <c r="AY323"/>
      <c r="AZ323"/>
      <c r="BA323"/>
      <c r="BB323"/>
      <c r="BC323" s="20"/>
      <c r="BD323"/>
      <c r="BE323" s="13"/>
      <c r="BF323"/>
      <c r="BG323" s="13"/>
    </row>
    <row r="324" spans="1:59" s="38" customFormat="1" x14ac:dyDescent="0.35">
      <c r="A324"/>
      <c r="B324"/>
      <c r="C324"/>
      <c r="D324"/>
      <c r="E324"/>
      <c r="F324"/>
      <c r="G324"/>
      <c r="H324"/>
      <c r="I324"/>
      <c r="J324"/>
      <c r="K324"/>
      <c r="L324"/>
      <c r="M324"/>
      <c r="N324"/>
      <c r="O324"/>
      <c r="P324" s="13"/>
      <c r="Q324" s="13"/>
      <c r="R324"/>
      <c r="S324"/>
      <c r="T324"/>
      <c r="U324"/>
      <c r="V324"/>
      <c r="W324"/>
      <c r="X324"/>
      <c r="Y324"/>
      <c r="Z324"/>
      <c r="AA324"/>
      <c r="AB324"/>
      <c r="AC324" s="14"/>
      <c r="AD324"/>
      <c r="AE324"/>
      <c r="AF324"/>
      <c r="AG324"/>
      <c r="AH324"/>
      <c r="AI324"/>
      <c r="AJ324" s="15"/>
      <c r="AK324"/>
      <c r="AL324"/>
      <c r="AM324" s="20"/>
      <c r="AN324"/>
      <c r="AO324"/>
      <c r="AP324"/>
      <c r="AQ324"/>
      <c r="AR324" s="15"/>
      <c r="AS324"/>
      <c r="AT324" s="15"/>
      <c r="AU324" s="34"/>
      <c r="AV324"/>
      <c r="AW324" s="13"/>
      <c r="AX324"/>
      <c r="AY324"/>
      <c r="AZ324"/>
      <c r="BA324"/>
      <c r="BB324"/>
      <c r="BC324" s="20"/>
      <c r="BD324"/>
      <c r="BE324" s="13"/>
      <c r="BF324"/>
      <c r="BG324" s="13"/>
    </row>
    <row r="325" spans="1:59" s="38" customFormat="1" x14ac:dyDescent="0.35">
      <c r="A325"/>
      <c r="B325"/>
      <c r="C325"/>
      <c r="D325"/>
      <c r="E325"/>
      <c r="F325"/>
      <c r="G325"/>
      <c r="H325"/>
      <c r="I325"/>
      <c r="J325"/>
      <c r="K325"/>
      <c r="L325"/>
      <c r="M325"/>
      <c r="N325"/>
      <c r="O325"/>
      <c r="P325" s="13"/>
      <c r="Q325" s="13"/>
      <c r="R325"/>
      <c r="S325"/>
      <c r="T325"/>
      <c r="U325"/>
      <c r="V325"/>
      <c r="W325"/>
      <c r="X325"/>
      <c r="Y325"/>
      <c r="Z325"/>
      <c r="AA325"/>
      <c r="AB325"/>
      <c r="AC325" s="14"/>
      <c r="AD325"/>
      <c r="AE325"/>
      <c r="AF325"/>
      <c r="AG325"/>
      <c r="AH325"/>
      <c r="AI325"/>
      <c r="AJ325" s="15"/>
      <c r="AK325"/>
      <c r="AL325"/>
      <c r="AM325" s="20"/>
      <c r="AN325"/>
      <c r="AO325"/>
      <c r="AP325"/>
      <c r="AQ325"/>
      <c r="AR325" s="15"/>
      <c r="AS325"/>
      <c r="AT325" s="15"/>
      <c r="AU325" s="34"/>
      <c r="AV325"/>
      <c r="AW325" s="13"/>
      <c r="AX325"/>
      <c r="AY325"/>
      <c r="AZ325"/>
      <c r="BA325"/>
      <c r="BB325"/>
      <c r="BC325" s="20"/>
      <c r="BD325"/>
      <c r="BE325" s="13"/>
      <c r="BF325"/>
      <c r="BG325" s="13"/>
    </row>
    <row r="326" spans="1:59" s="38" customFormat="1" x14ac:dyDescent="0.35">
      <c r="A326"/>
      <c r="B326"/>
      <c r="C326"/>
      <c r="D326"/>
      <c r="E326"/>
      <c r="F326"/>
      <c r="G326"/>
      <c r="H326"/>
      <c r="I326"/>
      <c r="J326"/>
      <c r="K326"/>
      <c r="L326"/>
      <c r="M326"/>
      <c r="N326"/>
      <c r="O326"/>
      <c r="P326" s="13"/>
      <c r="Q326" s="13"/>
      <c r="R326"/>
      <c r="S326"/>
      <c r="T326"/>
      <c r="U326"/>
      <c r="V326"/>
      <c r="W326"/>
      <c r="X326"/>
      <c r="Y326"/>
      <c r="Z326"/>
      <c r="AA326"/>
      <c r="AB326"/>
      <c r="AC326" s="14"/>
      <c r="AD326"/>
      <c r="AE326"/>
      <c r="AF326"/>
      <c r="AG326"/>
      <c r="AH326"/>
      <c r="AI326"/>
      <c r="AJ326" s="15"/>
      <c r="AK326"/>
      <c r="AL326"/>
      <c r="AM326" s="20"/>
      <c r="AN326"/>
      <c r="AO326"/>
      <c r="AP326"/>
      <c r="AQ326"/>
      <c r="AR326" s="15"/>
      <c r="AS326"/>
      <c r="AT326" s="15"/>
      <c r="AU326" s="34"/>
      <c r="AV326"/>
      <c r="AW326" s="13"/>
      <c r="AX326"/>
      <c r="AY326"/>
      <c r="AZ326"/>
      <c r="BA326"/>
      <c r="BB326"/>
      <c r="BC326" s="20"/>
      <c r="BD326"/>
      <c r="BE326" s="13"/>
      <c r="BF326"/>
      <c r="BG326" s="13"/>
    </row>
    <row r="327" spans="1:59" s="38" customFormat="1" x14ac:dyDescent="0.35">
      <c r="A327"/>
      <c r="B327"/>
      <c r="C327"/>
      <c r="D327"/>
      <c r="E327"/>
      <c r="F327"/>
      <c r="G327"/>
      <c r="H327"/>
      <c r="I327"/>
      <c r="J327"/>
      <c r="K327"/>
      <c r="L327"/>
      <c r="M327"/>
      <c r="N327"/>
      <c r="O327"/>
      <c r="P327" s="13"/>
      <c r="Q327" s="13"/>
      <c r="R327"/>
      <c r="S327"/>
      <c r="T327"/>
      <c r="U327"/>
      <c r="V327"/>
      <c r="W327"/>
      <c r="X327"/>
      <c r="Y327"/>
      <c r="Z327"/>
      <c r="AA327"/>
      <c r="AB327"/>
      <c r="AC327" s="14"/>
      <c r="AD327"/>
      <c r="AE327"/>
      <c r="AF327"/>
      <c r="AG327"/>
      <c r="AH327"/>
      <c r="AI327"/>
      <c r="AJ327" s="15"/>
      <c r="AK327"/>
      <c r="AL327"/>
      <c r="AM327" s="20"/>
      <c r="AN327"/>
      <c r="AO327"/>
      <c r="AP327"/>
      <c r="AQ327"/>
      <c r="AR327" s="15"/>
      <c r="AS327"/>
      <c r="AT327" s="15"/>
      <c r="AU327" s="34"/>
      <c r="AV327"/>
      <c r="AW327" s="13"/>
      <c r="AX327"/>
      <c r="AY327"/>
      <c r="AZ327"/>
      <c r="BA327"/>
      <c r="BB327"/>
      <c r="BC327" s="20"/>
      <c r="BD327"/>
      <c r="BE327" s="13"/>
      <c r="BF327"/>
      <c r="BG327" s="13"/>
    </row>
    <row r="328" spans="1:59" s="38" customFormat="1" x14ac:dyDescent="0.35">
      <c r="A328"/>
      <c r="B328"/>
      <c r="C328"/>
      <c r="D328"/>
      <c r="E328"/>
      <c r="F328"/>
      <c r="G328"/>
      <c r="H328"/>
      <c r="I328"/>
      <c r="J328"/>
      <c r="K328"/>
      <c r="L328"/>
      <c r="M328"/>
      <c r="N328"/>
      <c r="O328"/>
      <c r="P328" s="13"/>
      <c r="Q328" s="13"/>
      <c r="R328"/>
      <c r="S328"/>
      <c r="T328"/>
      <c r="U328"/>
      <c r="V328"/>
      <c r="W328"/>
      <c r="X328"/>
      <c r="Y328"/>
      <c r="Z328"/>
      <c r="AA328"/>
      <c r="AB328"/>
      <c r="AC328" s="14"/>
      <c r="AD328"/>
      <c r="AE328"/>
      <c r="AF328"/>
      <c r="AG328"/>
      <c r="AH328"/>
      <c r="AI328"/>
      <c r="AJ328" s="15"/>
      <c r="AK328"/>
      <c r="AL328"/>
      <c r="AM328" s="20"/>
      <c r="AN328"/>
      <c r="AO328"/>
      <c r="AP328"/>
      <c r="AQ328"/>
      <c r="AR328" s="15"/>
      <c r="AS328"/>
      <c r="AT328" s="15"/>
      <c r="AU328" s="34"/>
      <c r="AV328"/>
      <c r="AW328" s="13"/>
      <c r="AX328"/>
      <c r="AY328"/>
      <c r="AZ328"/>
      <c r="BA328"/>
      <c r="BB328"/>
      <c r="BC328" s="20"/>
      <c r="BD328"/>
      <c r="BE328" s="13"/>
      <c r="BF328"/>
      <c r="BG328" s="13"/>
    </row>
    <row r="329" spans="1:59" s="38" customFormat="1" x14ac:dyDescent="0.35">
      <c r="A329"/>
      <c r="B329"/>
      <c r="C329"/>
      <c r="D329"/>
      <c r="E329"/>
      <c r="F329"/>
      <c r="G329"/>
      <c r="H329"/>
      <c r="I329"/>
      <c r="J329"/>
      <c r="K329"/>
      <c r="L329"/>
      <c r="M329"/>
      <c r="N329"/>
      <c r="O329"/>
      <c r="P329" s="13"/>
      <c r="Q329" s="13"/>
      <c r="R329"/>
      <c r="S329"/>
      <c r="T329"/>
      <c r="U329"/>
      <c r="V329"/>
      <c r="W329"/>
      <c r="X329"/>
      <c r="Y329"/>
      <c r="Z329"/>
      <c r="AA329"/>
      <c r="AB329"/>
      <c r="AC329" s="14"/>
      <c r="AD329"/>
      <c r="AE329"/>
      <c r="AF329"/>
      <c r="AG329"/>
      <c r="AH329"/>
      <c r="AI329"/>
      <c r="AJ329" s="15"/>
      <c r="AK329"/>
      <c r="AL329"/>
      <c r="AM329" s="20"/>
      <c r="AN329"/>
      <c r="AO329"/>
      <c r="AP329"/>
      <c r="AQ329"/>
      <c r="AR329" s="15"/>
      <c r="AS329"/>
      <c r="AT329" s="15"/>
      <c r="AU329" s="34"/>
      <c r="AV329"/>
      <c r="AW329" s="13"/>
      <c r="AX329"/>
      <c r="AY329"/>
      <c r="AZ329"/>
      <c r="BA329"/>
      <c r="BB329"/>
      <c r="BC329" s="20"/>
      <c r="BD329"/>
      <c r="BE329" s="13"/>
      <c r="BF329"/>
      <c r="BG329" s="13"/>
    </row>
    <row r="330" spans="1:59" s="38" customFormat="1" x14ac:dyDescent="0.35">
      <c r="A330"/>
      <c r="B330"/>
      <c r="C330"/>
      <c r="D330"/>
      <c r="E330"/>
      <c r="F330"/>
      <c r="G330"/>
      <c r="H330"/>
      <c r="I330"/>
      <c r="J330"/>
      <c r="K330"/>
      <c r="L330"/>
      <c r="M330"/>
      <c r="N330"/>
      <c r="O330"/>
      <c r="P330" s="13"/>
      <c r="Q330" s="13"/>
      <c r="R330"/>
      <c r="S330"/>
      <c r="T330"/>
      <c r="U330"/>
      <c r="V330"/>
      <c r="W330"/>
      <c r="X330"/>
      <c r="Y330"/>
      <c r="Z330"/>
      <c r="AA330"/>
      <c r="AB330"/>
      <c r="AC330" s="14"/>
      <c r="AD330"/>
      <c r="AE330"/>
      <c r="AF330"/>
      <c r="AG330"/>
      <c r="AH330"/>
      <c r="AI330"/>
      <c r="AJ330" s="15"/>
      <c r="AK330"/>
      <c r="AL330"/>
      <c r="AM330" s="20"/>
      <c r="AN330"/>
      <c r="AO330"/>
      <c r="AP330"/>
      <c r="AQ330"/>
      <c r="AR330" s="15"/>
      <c r="AS330"/>
      <c r="AT330" s="15"/>
      <c r="AU330" s="34"/>
      <c r="AV330"/>
      <c r="AW330" s="13"/>
      <c r="AX330"/>
      <c r="AY330"/>
      <c r="AZ330"/>
      <c r="BA330"/>
      <c r="BB330"/>
      <c r="BC330" s="20"/>
      <c r="BD330"/>
      <c r="BE330" s="13"/>
      <c r="BF330"/>
      <c r="BG330" s="13"/>
    </row>
    <row r="331" spans="1:59" s="38" customFormat="1" x14ac:dyDescent="0.35">
      <c r="A331"/>
      <c r="B331"/>
      <c r="C331"/>
      <c r="D331"/>
      <c r="E331"/>
      <c r="F331"/>
      <c r="G331"/>
      <c r="H331"/>
      <c r="I331"/>
      <c r="J331"/>
      <c r="K331"/>
      <c r="L331"/>
      <c r="M331"/>
      <c r="N331"/>
      <c r="O331"/>
      <c r="P331" s="13"/>
      <c r="Q331" s="13"/>
      <c r="R331"/>
      <c r="S331"/>
      <c r="T331"/>
      <c r="U331"/>
      <c r="V331"/>
      <c r="W331"/>
      <c r="X331"/>
      <c r="Y331"/>
      <c r="Z331"/>
      <c r="AA331"/>
      <c r="AB331"/>
      <c r="AC331" s="14"/>
      <c r="AD331"/>
      <c r="AE331"/>
      <c r="AF331"/>
      <c r="AG331"/>
      <c r="AH331"/>
      <c r="AI331"/>
      <c r="AJ331" s="15"/>
      <c r="AK331"/>
      <c r="AL331"/>
      <c r="AM331" s="20"/>
      <c r="AN331"/>
      <c r="AO331"/>
      <c r="AP331"/>
      <c r="AQ331"/>
      <c r="AR331" s="15"/>
      <c r="AS331"/>
      <c r="AT331" s="15"/>
      <c r="AU331" s="34"/>
      <c r="AV331"/>
      <c r="AW331" s="13"/>
      <c r="AX331"/>
      <c r="AY331"/>
      <c r="AZ331"/>
      <c r="BA331"/>
      <c r="BB331"/>
      <c r="BC331" s="20"/>
      <c r="BD331"/>
      <c r="BE331" s="13"/>
      <c r="BF331"/>
      <c r="BG331" s="13"/>
    </row>
    <row r="332" spans="1:59" s="38" customFormat="1" x14ac:dyDescent="0.35">
      <c r="A332"/>
      <c r="B332"/>
      <c r="C332"/>
      <c r="D332"/>
      <c r="E332"/>
      <c r="F332"/>
      <c r="G332"/>
      <c r="H332"/>
      <c r="I332"/>
      <c r="J332"/>
      <c r="K332"/>
      <c r="L332"/>
      <c r="M332"/>
      <c r="N332"/>
      <c r="O332"/>
      <c r="P332" s="13"/>
      <c r="Q332" s="13"/>
      <c r="R332"/>
      <c r="S332"/>
      <c r="T332"/>
      <c r="U332"/>
      <c r="V332"/>
      <c r="W332"/>
      <c r="X332"/>
      <c r="Y332"/>
      <c r="Z332"/>
      <c r="AA332"/>
      <c r="AB332"/>
      <c r="AC332" s="14"/>
      <c r="AD332"/>
      <c r="AE332"/>
      <c r="AF332"/>
      <c r="AG332"/>
      <c r="AH332"/>
      <c r="AI332"/>
      <c r="AJ332" s="15"/>
      <c r="AK332"/>
      <c r="AL332"/>
      <c r="AM332" s="20"/>
      <c r="AN332"/>
      <c r="AO332"/>
      <c r="AP332"/>
      <c r="AQ332"/>
      <c r="AR332" s="15"/>
      <c r="AS332"/>
      <c r="AT332" s="15"/>
      <c r="AU332" s="34"/>
      <c r="AV332"/>
      <c r="AW332" s="13"/>
      <c r="AX332"/>
      <c r="AY332"/>
      <c r="AZ332"/>
      <c r="BA332"/>
      <c r="BB332"/>
      <c r="BC332" s="20"/>
      <c r="BD332"/>
      <c r="BE332" s="13"/>
      <c r="BF332"/>
      <c r="BG332" s="13"/>
    </row>
    <row r="333" spans="1:59" s="38" customFormat="1" x14ac:dyDescent="0.35">
      <c r="A333"/>
      <c r="B333"/>
      <c r="C333"/>
      <c r="D333"/>
      <c r="E333"/>
      <c r="F333"/>
      <c r="G333"/>
      <c r="H333"/>
      <c r="I333"/>
      <c r="J333"/>
      <c r="K333"/>
      <c r="L333"/>
      <c r="M333"/>
      <c r="N333"/>
      <c r="O333"/>
      <c r="P333" s="13"/>
      <c r="Q333" s="13"/>
      <c r="R333"/>
      <c r="S333"/>
      <c r="T333"/>
      <c r="U333"/>
      <c r="V333"/>
      <c r="W333"/>
      <c r="X333"/>
      <c r="Y333"/>
      <c r="Z333"/>
      <c r="AA333"/>
      <c r="AB333"/>
      <c r="AC333" s="14"/>
      <c r="AD333"/>
      <c r="AE333"/>
      <c r="AF333"/>
      <c r="AG333"/>
      <c r="AH333"/>
      <c r="AI333"/>
      <c r="AJ333" s="15"/>
      <c r="AK333"/>
      <c r="AL333"/>
      <c r="AM333" s="20"/>
      <c r="AN333"/>
      <c r="AO333"/>
      <c r="AP333"/>
      <c r="AQ333"/>
      <c r="AR333" s="15"/>
      <c r="AS333"/>
      <c r="AT333" s="15"/>
      <c r="AU333" s="34"/>
      <c r="AV333"/>
      <c r="AW333" s="13"/>
      <c r="AX333"/>
      <c r="AY333"/>
      <c r="AZ333"/>
      <c r="BA333"/>
      <c r="BB333"/>
      <c r="BC333" s="20"/>
      <c r="BD333"/>
      <c r="BE333" s="13"/>
      <c r="BF333"/>
      <c r="BG333" s="13"/>
    </row>
    <row r="334" spans="1:59" s="38" customFormat="1" x14ac:dyDescent="0.35">
      <c r="A334"/>
      <c r="B334"/>
      <c r="C334"/>
      <c r="D334"/>
      <c r="E334"/>
      <c r="F334"/>
      <c r="G334"/>
      <c r="H334"/>
      <c r="I334"/>
      <c r="J334"/>
      <c r="K334"/>
      <c r="L334"/>
      <c r="M334"/>
      <c r="N334"/>
      <c r="O334"/>
      <c r="P334" s="13"/>
      <c r="Q334" s="13"/>
      <c r="R334"/>
      <c r="S334"/>
      <c r="T334"/>
      <c r="U334"/>
      <c r="V334"/>
      <c r="W334"/>
      <c r="X334"/>
      <c r="Y334"/>
      <c r="Z334"/>
      <c r="AA334"/>
      <c r="AB334"/>
      <c r="AC334" s="14"/>
      <c r="AD334"/>
      <c r="AE334"/>
      <c r="AF334"/>
      <c r="AG334"/>
      <c r="AH334"/>
      <c r="AI334"/>
      <c r="AJ334" s="15"/>
      <c r="AK334"/>
      <c r="AL334"/>
      <c r="AM334" s="20"/>
      <c r="AN334"/>
      <c r="AO334"/>
      <c r="AP334"/>
      <c r="AQ334"/>
      <c r="AR334" s="15"/>
      <c r="AS334"/>
      <c r="AT334" s="15"/>
      <c r="AU334" s="34"/>
      <c r="AV334"/>
      <c r="AW334" s="13"/>
      <c r="AX334"/>
      <c r="AY334"/>
      <c r="AZ334"/>
      <c r="BA334"/>
      <c r="BB334"/>
      <c r="BC334" s="20"/>
      <c r="BD334"/>
      <c r="BE334" s="13"/>
      <c r="BF334"/>
      <c r="BG334" s="13"/>
    </row>
    <row r="335" spans="1:59" s="38" customFormat="1" x14ac:dyDescent="0.35">
      <c r="A335"/>
      <c r="B335"/>
      <c r="C335"/>
      <c r="D335"/>
      <c r="E335"/>
      <c r="F335"/>
      <c r="G335"/>
      <c r="H335"/>
      <c r="I335"/>
      <c r="J335"/>
      <c r="K335"/>
      <c r="L335"/>
      <c r="M335"/>
      <c r="N335"/>
      <c r="O335"/>
      <c r="P335" s="13"/>
      <c r="Q335" s="13"/>
      <c r="R335"/>
      <c r="S335"/>
      <c r="T335"/>
      <c r="U335"/>
      <c r="V335"/>
      <c r="W335"/>
      <c r="X335"/>
      <c r="Y335"/>
      <c r="Z335"/>
      <c r="AA335"/>
      <c r="AB335"/>
      <c r="AC335" s="14"/>
      <c r="AD335"/>
      <c r="AE335"/>
      <c r="AF335"/>
      <c r="AG335"/>
      <c r="AH335"/>
      <c r="AI335"/>
      <c r="AJ335" s="15"/>
      <c r="AK335"/>
      <c r="AL335"/>
      <c r="AM335" s="20"/>
      <c r="AN335"/>
      <c r="AO335"/>
      <c r="AP335"/>
      <c r="AQ335"/>
      <c r="AR335" s="15"/>
      <c r="AS335"/>
      <c r="AT335" s="15"/>
      <c r="AU335" s="34"/>
      <c r="AV335"/>
      <c r="AW335" s="13"/>
      <c r="AX335"/>
      <c r="AY335"/>
      <c r="AZ335"/>
      <c r="BA335"/>
      <c r="BB335"/>
      <c r="BC335" s="20"/>
      <c r="BD335"/>
      <c r="BE335" s="13"/>
      <c r="BF335"/>
      <c r="BG335" s="13"/>
    </row>
    <row r="336" spans="1:59" s="38" customFormat="1" x14ac:dyDescent="0.35">
      <c r="A336"/>
      <c r="B336"/>
      <c r="C336"/>
      <c r="D336"/>
      <c r="E336"/>
      <c r="F336"/>
      <c r="G336"/>
      <c r="H336"/>
      <c r="I336"/>
      <c r="J336"/>
      <c r="K336"/>
      <c r="L336"/>
      <c r="M336"/>
      <c r="N336"/>
      <c r="O336"/>
      <c r="P336" s="13"/>
      <c r="Q336" s="13"/>
      <c r="R336"/>
      <c r="S336"/>
      <c r="T336"/>
      <c r="U336"/>
      <c r="V336"/>
      <c r="W336"/>
      <c r="X336"/>
      <c r="Y336"/>
      <c r="Z336"/>
      <c r="AA336"/>
      <c r="AB336"/>
      <c r="AC336" s="14"/>
      <c r="AD336"/>
      <c r="AE336"/>
      <c r="AF336"/>
      <c r="AG336"/>
      <c r="AH336"/>
      <c r="AI336"/>
      <c r="AJ336" s="15"/>
      <c r="AK336"/>
      <c r="AL336"/>
      <c r="AM336" s="20"/>
      <c r="AN336"/>
      <c r="AO336"/>
      <c r="AP336"/>
      <c r="AQ336"/>
      <c r="AR336" s="15"/>
      <c r="AS336"/>
      <c r="AT336" s="15"/>
      <c r="AU336" s="34"/>
      <c r="AV336"/>
      <c r="AW336" s="13"/>
      <c r="AX336"/>
      <c r="AY336"/>
      <c r="AZ336"/>
      <c r="BA336"/>
      <c r="BB336"/>
      <c r="BC336" s="20"/>
      <c r="BD336"/>
      <c r="BE336" s="13"/>
      <c r="BF336"/>
      <c r="BG336" s="13"/>
    </row>
    <row r="337" spans="1:59" s="38" customFormat="1" x14ac:dyDescent="0.35">
      <c r="A337"/>
      <c r="B337"/>
      <c r="C337"/>
      <c r="D337"/>
      <c r="E337"/>
      <c r="F337"/>
      <c r="G337"/>
      <c r="H337"/>
      <c r="I337"/>
      <c r="J337"/>
      <c r="K337"/>
      <c r="L337"/>
      <c r="M337"/>
      <c r="N337"/>
      <c r="O337"/>
      <c r="P337" s="13"/>
      <c r="Q337" s="13"/>
      <c r="R337"/>
      <c r="S337"/>
      <c r="T337"/>
      <c r="U337"/>
      <c r="V337"/>
      <c r="W337"/>
      <c r="X337"/>
      <c r="Y337"/>
      <c r="Z337"/>
      <c r="AA337"/>
      <c r="AB337"/>
      <c r="AC337" s="14"/>
      <c r="AD337"/>
      <c r="AE337"/>
      <c r="AF337"/>
      <c r="AG337"/>
      <c r="AH337"/>
      <c r="AI337"/>
      <c r="AJ337" s="15"/>
      <c r="AK337"/>
      <c r="AL337"/>
      <c r="AM337" s="20"/>
      <c r="AN337"/>
      <c r="AO337"/>
      <c r="AP337"/>
      <c r="AQ337"/>
      <c r="AR337" s="15"/>
      <c r="AS337"/>
      <c r="AT337" s="15"/>
      <c r="AU337" s="34"/>
      <c r="AV337"/>
      <c r="AW337" s="13"/>
      <c r="AX337"/>
      <c r="AY337"/>
      <c r="AZ337"/>
      <c r="BA337"/>
      <c r="BB337"/>
      <c r="BC337" s="20"/>
      <c r="BD337"/>
      <c r="BE337" s="13"/>
      <c r="BF337"/>
      <c r="BG337" s="13"/>
    </row>
    <row r="338" spans="1:59" s="38" customFormat="1" x14ac:dyDescent="0.35">
      <c r="A338"/>
      <c r="B338"/>
      <c r="C338"/>
      <c r="D338"/>
      <c r="E338"/>
      <c r="F338"/>
      <c r="G338"/>
      <c r="H338"/>
      <c r="I338"/>
      <c r="J338"/>
      <c r="K338"/>
      <c r="L338"/>
      <c r="M338"/>
      <c r="N338"/>
      <c r="O338"/>
      <c r="P338" s="13"/>
      <c r="Q338" s="13"/>
      <c r="R338"/>
      <c r="S338"/>
      <c r="T338"/>
      <c r="U338"/>
      <c r="V338"/>
      <c r="W338"/>
      <c r="X338"/>
      <c r="Y338"/>
      <c r="Z338"/>
      <c r="AA338"/>
      <c r="AB338"/>
      <c r="AC338" s="14"/>
      <c r="AD338"/>
      <c r="AE338"/>
      <c r="AF338"/>
      <c r="AG338"/>
      <c r="AH338"/>
      <c r="AI338"/>
      <c r="AJ338" s="15"/>
      <c r="AK338"/>
      <c r="AL338"/>
      <c r="AM338" s="20"/>
      <c r="AN338"/>
      <c r="AO338"/>
      <c r="AP338"/>
      <c r="AQ338"/>
      <c r="AR338" s="15"/>
      <c r="AS338"/>
      <c r="AT338" s="15"/>
      <c r="AU338" s="34"/>
      <c r="AV338"/>
      <c r="AW338" s="13"/>
      <c r="AX338"/>
      <c r="AY338"/>
      <c r="AZ338"/>
      <c r="BA338"/>
      <c r="BB338"/>
      <c r="BC338" s="20"/>
      <c r="BD338"/>
      <c r="BE338" s="13"/>
      <c r="BF338"/>
      <c r="BG338" s="13"/>
    </row>
    <row r="339" spans="1:59" s="38" customFormat="1" x14ac:dyDescent="0.35">
      <c r="A339"/>
      <c r="B339"/>
      <c r="C339"/>
      <c r="D339"/>
      <c r="E339"/>
      <c r="F339"/>
      <c r="G339"/>
      <c r="H339"/>
      <c r="I339"/>
      <c r="J339"/>
      <c r="K339"/>
      <c r="L339"/>
      <c r="M339"/>
      <c r="N339"/>
      <c r="O339"/>
      <c r="P339" s="13"/>
      <c r="Q339" s="13"/>
      <c r="R339"/>
      <c r="S339"/>
      <c r="T339"/>
      <c r="U339"/>
      <c r="V339"/>
      <c r="W339"/>
      <c r="X339"/>
      <c r="Y339"/>
      <c r="Z339"/>
      <c r="AA339"/>
      <c r="AB339"/>
      <c r="AC339" s="14"/>
      <c r="AD339"/>
      <c r="AE339"/>
      <c r="AF339"/>
      <c r="AG339"/>
      <c r="AH339"/>
      <c r="AI339"/>
      <c r="AJ339" s="15"/>
      <c r="AK339"/>
      <c r="AL339"/>
      <c r="AM339" s="20"/>
      <c r="AN339"/>
      <c r="AO339"/>
      <c r="AP339"/>
      <c r="AQ339"/>
      <c r="AR339" s="15"/>
      <c r="AS339"/>
      <c r="AT339" s="15"/>
      <c r="AU339" s="34"/>
      <c r="AV339"/>
      <c r="AW339" s="13"/>
      <c r="AX339"/>
      <c r="AY339"/>
      <c r="AZ339"/>
      <c r="BA339"/>
      <c r="BB339"/>
      <c r="BC339" s="20"/>
      <c r="BD339"/>
      <c r="BE339" s="13"/>
      <c r="BF339"/>
      <c r="BG339" s="13"/>
    </row>
    <row r="340" spans="1:59" s="38" customFormat="1" x14ac:dyDescent="0.35">
      <c r="A340"/>
      <c r="B340"/>
      <c r="C340"/>
      <c r="D340"/>
      <c r="E340"/>
      <c r="F340"/>
      <c r="G340"/>
      <c r="H340"/>
      <c r="I340"/>
      <c r="J340"/>
      <c r="K340"/>
      <c r="L340"/>
      <c r="M340"/>
      <c r="N340"/>
      <c r="O340"/>
      <c r="P340" s="13"/>
      <c r="Q340" s="13"/>
      <c r="R340"/>
      <c r="S340"/>
      <c r="T340"/>
      <c r="U340"/>
      <c r="V340"/>
      <c r="W340"/>
      <c r="X340"/>
      <c r="Y340"/>
      <c r="Z340"/>
      <c r="AA340"/>
      <c r="AB340"/>
      <c r="AC340" s="14"/>
      <c r="AD340"/>
      <c r="AE340"/>
      <c r="AF340"/>
      <c r="AG340"/>
      <c r="AH340"/>
      <c r="AI340"/>
      <c r="AJ340" s="15"/>
      <c r="AK340"/>
      <c r="AL340"/>
      <c r="AM340" s="20"/>
      <c r="AN340"/>
      <c r="AO340"/>
      <c r="AP340"/>
      <c r="AQ340"/>
      <c r="AR340" s="15"/>
      <c r="AS340"/>
      <c r="AT340" s="15"/>
      <c r="AU340" s="34"/>
      <c r="AV340"/>
      <c r="AW340" s="13"/>
      <c r="AX340"/>
      <c r="AY340"/>
      <c r="AZ340"/>
      <c r="BA340"/>
      <c r="BB340"/>
      <c r="BC340" s="20"/>
      <c r="BD340"/>
      <c r="BE340" s="13"/>
      <c r="BF340"/>
      <c r="BG340" s="13"/>
    </row>
    <row r="341" spans="1:59" s="38" customFormat="1" x14ac:dyDescent="0.35">
      <c r="A341"/>
      <c r="B341"/>
      <c r="C341"/>
      <c r="D341"/>
      <c r="E341"/>
      <c r="F341"/>
      <c r="G341"/>
      <c r="H341"/>
      <c r="I341"/>
      <c r="J341"/>
      <c r="K341"/>
      <c r="L341"/>
      <c r="M341"/>
      <c r="N341"/>
      <c r="O341"/>
      <c r="P341" s="13"/>
      <c r="Q341" s="13"/>
      <c r="R341"/>
      <c r="S341"/>
      <c r="T341"/>
      <c r="U341"/>
      <c r="V341"/>
      <c r="W341"/>
      <c r="X341"/>
      <c r="Y341"/>
      <c r="Z341"/>
      <c r="AA341"/>
      <c r="AB341"/>
      <c r="AC341" s="14"/>
      <c r="AD341"/>
      <c r="AE341"/>
      <c r="AF341"/>
      <c r="AG341"/>
      <c r="AH341"/>
      <c r="AI341"/>
      <c r="AJ341" s="15"/>
      <c r="AK341"/>
      <c r="AL341"/>
      <c r="AM341" s="20"/>
      <c r="AN341"/>
      <c r="AO341"/>
      <c r="AP341"/>
      <c r="AQ341"/>
      <c r="AR341" s="15"/>
      <c r="AS341"/>
      <c r="AT341" s="15"/>
      <c r="AU341" s="34"/>
      <c r="AV341"/>
      <c r="AW341" s="13"/>
      <c r="AX341"/>
      <c r="AY341"/>
      <c r="AZ341"/>
      <c r="BA341"/>
      <c r="BB341"/>
      <c r="BC341" s="20"/>
      <c r="BD341"/>
      <c r="BE341" s="13"/>
      <c r="BF341"/>
      <c r="BG341" s="13"/>
    </row>
    <row r="342" spans="1:59" s="38" customFormat="1" x14ac:dyDescent="0.35">
      <c r="A342"/>
      <c r="B342"/>
      <c r="C342"/>
      <c r="D342"/>
      <c r="E342"/>
      <c r="F342"/>
      <c r="G342"/>
      <c r="H342"/>
      <c r="I342"/>
      <c r="J342"/>
      <c r="K342"/>
      <c r="L342"/>
      <c r="M342"/>
      <c r="N342"/>
      <c r="O342"/>
      <c r="P342" s="13"/>
      <c r="Q342" s="13"/>
      <c r="R342"/>
      <c r="S342"/>
      <c r="T342"/>
      <c r="U342"/>
      <c r="V342"/>
      <c r="W342"/>
      <c r="X342"/>
      <c r="Y342"/>
      <c r="Z342"/>
      <c r="AA342"/>
      <c r="AB342"/>
      <c r="AC342" s="14"/>
      <c r="AD342"/>
      <c r="AE342"/>
      <c r="AF342"/>
      <c r="AG342"/>
      <c r="AH342"/>
      <c r="AI342"/>
      <c r="AJ342" s="15"/>
      <c r="AK342"/>
      <c r="AL342"/>
      <c r="AM342" s="20"/>
      <c r="AN342"/>
      <c r="AO342"/>
      <c r="AP342"/>
      <c r="AQ342"/>
      <c r="AR342" s="15"/>
      <c r="AS342"/>
      <c r="AT342" s="15"/>
      <c r="AU342" s="34"/>
      <c r="AV342"/>
      <c r="AW342" s="13"/>
      <c r="AX342"/>
      <c r="AY342"/>
      <c r="AZ342"/>
      <c r="BA342"/>
      <c r="BB342"/>
      <c r="BC342" s="20"/>
      <c r="BD342"/>
      <c r="BE342" s="13"/>
      <c r="BF342"/>
      <c r="BG342" s="13"/>
    </row>
    <row r="343" spans="1:59" s="38" customFormat="1" x14ac:dyDescent="0.35">
      <c r="A343"/>
      <c r="B343"/>
      <c r="C343"/>
      <c r="D343"/>
      <c r="E343"/>
      <c r="F343"/>
      <c r="G343"/>
      <c r="H343"/>
      <c r="I343"/>
      <c r="J343"/>
      <c r="K343"/>
      <c r="L343"/>
      <c r="M343"/>
      <c r="N343"/>
      <c r="O343"/>
      <c r="P343" s="13"/>
      <c r="Q343" s="13"/>
      <c r="R343"/>
      <c r="S343"/>
      <c r="T343"/>
      <c r="U343"/>
      <c r="V343"/>
      <c r="W343"/>
      <c r="X343"/>
      <c r="Y343"/>
      <c r="Z343"/>
      <c r="AA343"/>
      <c r="AB343"/>
      <c r="AC343" s="14"/>
      <c r="AD343"/>
      <c r="AE343"/>
      <c r="AF343"/>
      <c r="AG343"/>
      <c r="AH343"/>
      <c r="AI343"/>
      <c r="AJ343" s="15"/>
      <c r="AK343"/>
      <c r="AL343"/>
      <c r="AM343" s="20"/>
      <c r="AN343"/>
      <c r="AO343"/>
      <c r="AP343"/>
      <c r="AQ343"/>
      <c r="AR343" s="15"/>
      <c r="AS343"/>
      <c r="AT343" s="15"/>
      <c r="AU343" s="34"/>
      <c r="AV343"/>
      <c r="AW343" s="13"/>
      <c r="AX343"/>
      <c r="AY343"/>
      <c r="AZ343"/>
      <c r="BA343"/>
      <c r="BB343"/>
      <c r="BC343" s="20"/>
      <c r="BD343"/>
      <c r="BE343" s="13"/>
      <c r="BF343"/>
      <c r="BG343" s="13"/>
    </row>
    <row r="344" spans="1:59" s="38" customFormat="1" x14ac:dyDescent="0.35">
      <c r="A344"/>
      <c r="B344"/>
      <c r="C344"/>
      <c r="D344"/>
      <c r="E344"/>
      <c r="F344"/>
      <c r="G344"/>
      <c r="H344"/>
      <c r="I344"/>
      <c r="J344"/>
      <c r="K344"/>
      <c r="L344"/>
      <c r="M344"/>
      <c r="N344"/>
      <c r="O344"/>
      <c r="P344" s="13"/>
      <c r="Q344" s="13"/>
      <c r="R344"/>
      <c r="S344"/>
      <c r="T344"/>
      <c r="U344"/>
      <c r="V344"/>
      <c r="W344"/>
      <c r="X344"/>
      <c r="Y344"/>
      <c r="Z344"/>
      <c r="AA344"/>
      <c r="AB344"/>
      <c r="AC344" s="14"/>
      <c r="AD344"/>
      <c r="AE344"/>
      <c r="AF344"/>
      <c r="AG344"/>
      <c r="AH344"/>
      <c r="AI344"/>
      <c r="AJ344" s="15"/>
      <c r="AK344"/>
      <c r="AL344"/>
      <c r="AM344" s="20"/>
      <c r="AN344"/>
      <c r="AO344"/>
      <c r="AP344"/>
      <c r="AQ344"/>
      <c r="AR344" s="15"/>
      <c r="AS344"/>
      <c r="AT344" s="15"/>
      <c r="AU344" s="34"/>
      <c r="AV344"/>
      <c r="AW344" s="13"/>
      <c r="AX344"/>
      <c r="AY344"/>
      <c r="AZ344"/>
      <c r="BA344"/>
      <c r="BB344"/>
      <c r="BC344" s="20"/>
      <c r="BD344"/>
      <c r="BE344" s="13"/>
      <c r="BF344"/>
      <c r="BG344" s="13"/>
    </row>
    <row r="345" spans="1:59" s="38" customFormat="1" x14ac:dyDescent="0.35">
      <c r="A345"/>
      <c r="B345"/>
      <c r="C345"/>
      <c r="D345"/>
      <c r="E345"/>
      <c r="F345"/>
      <c r="G345"/>
      <c r="H345"/>
      <c r="I345"/>
      <c r="J345"/>
      <c r="K345"/>
      <c r="L345"/>
      <c r="M345"/>
      <c r="N345"/>
      <c r="O345"/>
      <c r="P345" s="13"/>
      <c r="Q345" s="13"/>
      <c r="R345"/>
      <c r="S345"/>
      <c r="T345"/>
      <c r="U345"/>
      <c r="V345"/>
      <c r="W345"/>
      <c r="X345"/>
      <c r="Y345"/>
      <c r="Z345"/>
      <c r="AA345"/>
      <c r="AB345"/>
      <c r="AC345" s="14"/>
      <c r="AD345"/>
      <c r="AE345"/>
      <c r="AF345"/>
      <c r="AG345"/>
      <c r="AH345"/>
      <c r="AI345"/>
      <c r="AJ345" s="15"/>
      <c r="AK345"/>
      <c r="AL345"/>
      <c r="AM345" s="20"/>
      <c r="AN345"/>
      <c r="AO345"/>
      <c r="AP345"/>
      <c r="AQ345"/>
      <c r="AR345" s="15"/>
      <c r="AS345"/>
      <c r="AT345" s="15"/>
      <c r="AU345" s="34"/>
      <c r="AV345"/>
      <c r="AW345" s="13"/>
      <c r="AX345"/>
      <c r="AY345"/>
      <c r="AZ345"/>
      <c r="BA345"/>
      <c r="BB345"/>
      <c r="BC345" s="20"/>
      <c r="BD345"/>
      <c r="BE345" s="13"/>
      <c r="BF345"/>
      <c r="BG345" s="13"/>
    </row>
    <row r="346" spans="1:59" s="38" customFormat="1" x14ac:dyDescent="0.35">
      <c r="A346"/>
      <c r="B346"/>
      <c r="C346"/>
      <c r="D346"/>
      <c r="E346"/>
      <c r="F346"/>
      <c r="G346"/>
      <c r="H346"/>
      <c r="I346"/>
      <c r="J346"/>
      <c r="K346"/>
      <c r="L346"/>
      <c r="M346"/>
      <c r="N346"/>
      <c r="O346"/>
      <c r="P346" s="13"/>
      <c r="Q346" s="13"/>
      <c r="R346"/>
      <c r="S346"/>
      <c r="T346"/>
      <c r="U346"/>
      <c r="V346"/>
      <c r="W346"/>
      <c r="X346"/>
      <c r="Y346"/>
      <c r="Z346"/>
      <c r="AA346"/>
      <c r="AB346"/>
      <c r="AC346" s="14"/>
      <c r="AD346"/>
      <c r="AE346"/>
      <c r="AF346"/>
      <c r="AG346"/>
      <c r="AH346"/>
      <c r="AI346"/>
      <c r="AJ346" s="15"/>
      <c r="AK346"/>
      <c r="AL346"/>
      <c r="AM346" s="20"/>
      <c r="AN346"/>
      <c r="AO346"/>
      <c r="AP346"/>
      <c r="AQ346"/>
      <c r="AR346" s="15"/>
      <c r="AS346"/>
      <c r="AT346" s="15"/>
      <c r="AU346" s="34"/>
      <c r="AV346"/>
      <c r="AW346" s="13"/>
      <c r="AX346"/>
      <c r="AY346"/>
      <c r="AZ346"/>
      <c r="BA346"/>
      <c r="BB346"/>
      <c r="BC346" s="20"/>
      <c r="BD346"/>
      <c r="BE346" s="13"/>
      <c r="BF346"/>
      <c r="BG346" s="13"/>
    </row>
    <row r="347" spans="1:59" s="38" customFormat="1" x14ac:dyDescent="0.35">
      <c r="A347"/>
      <c r="B347"/>
      <c r="C347"/>
      <c r="D347"/>
      <c r="E347"/>
      <c r="F347"/>
      <c r="G347"/>
      <c r="H347"/>
      <c r="I347"/>
      <c r="J347"/>
      <c r="K347"/>
      <c r="L347"/>
      <c r="M347"/>
      <c r="N347"/>
      <c r="O347"/>
      <c r="P347" s="13"/>
      <c r="Q347" s="13"/>
      <c r="R347"/>
      <c r="S347"/>
      <c r="T347"/>
      <c r="U347"/>
      <c r="V347"/>
      <c r="W347"/>
      <c r="X347"/>
      <c r="Y347"/>
      <c r="Z347"/>
      <c r="AA347"/>
      <c r="AB347"/>
      <c r="AC347" s="14"/>
      <c r="AD347"/>
      <c r="AE347"/>
      <c r="AF347"/>
      <c r="AG347"/>
      <c r="AH347"/>
      <c r="AI347"/>
      <c r="AJ347" s="15"/>
      <c r="AK347"/>
      <c r="AL347"/>
      <c r="AM347" s="20"/>
      <c r="AN347"/>
      <c r="AO347"/>
      <c r="AP347"/>
      <c r="AQ347"/>
      <c r="AR347" s="15"/>
      <c r="AS347"/>
      <c r="AT347" s="15"/>
      <c r="AU347" s="34"/>
      <c r="AV347"/>
      <c r="AW347" s="13"/>
      <c r="AX347"/>
      <c r="AY347"/>
      <c r="AZ347"/>
      <c r="BA347"/>
      <c r="BB347"/>
      <c r="BC347" s="20"/>
      <c r="BD347"/>
      <c r="BE347" s="13"/>
      <c r="BF347"/>
      <c r="BG347" s="13"/>
    </row>
    <row r="348" spans="1:59" s="38" customFormat="1" x14ac:dyDescent="0.35">
      <c r="A348"/>
      <c r="B348"/>
      <c r="C348"/>
      <c r="D348"/>
      <c r="E348"/>
      <c r="F348"/>
      <c r="G348"/>
      <c r="H348"/>
      <c r="I348"/>
      <c r="J348"/>
      <c r="K348"/>
      <c r="L348"/>
      <c r="M348"/>
      <c r="N348"/>
      <c r="O348"/>
      <c r="P348" s="13"/>
      <c r="Q348" s="13"/>
      <c r="R348"/>
      <c r="S348"/>
      <c r="T348"/>
      <c r="U348"/>
      <c r="V348"/>
      <c r="W348"/>
      <c r="X348"/>
      <c r="Y348"/>
      <c r="Z348"/>
      <c r="AA348"/>
      <c r="AB348"/>
      <c r="AC348" s="14"/>
      <c r="AD348"/>
      <c r="AE348"/>
      <c r="AF348"/>
      <c r="AG348"/>
      <c r="AH348"/>
      <c r="AI348"/>
      <c r="AJ348" s="15"/>
      <c r="AK348"/>
      <c r="AL348"/>
      <c r="AM348" s="20"/>
      <c r="AN348"/>
      <c r="AO348"/>
      <c r="AP348"/>
      <c r="AQ348"/>
      <c r="AR348" s="15"/>
      <c r="AS348"/>
      <c r="AT348" s="15"/>
      <c r="AU348" s="34"/>
      <c r="AV348"/>
      <c r="AW348" s="13"/>
      <c r="AX348"/>
      <c r="AY348"/>
      <c r="AZ348"/>
      <c r="BA348"/>
      <c r="BB348"/>
      <c r="BC348" s="20"/>
      <c r="BD348"/>
      <c r="BE348" s="13"/>
      <c r="BF348"/>
      <c r="BG348" s="13"/>
    </row>
    <row r="349" spans="1:59" s="38" customFormat="1" x14ac:dyDescent="0.35">
      <c r="A349"/>
      <c r="B349"/>
      <c r="C349"/>
      <c r="D349"/>
      <c r="E349"/>
      <c r="F349"/>
      <c r="G349"/>
      <c r="H349"/>
      <c r="I349"/>
      <c r="J349"/>
      <c r="K349"/>
      <c r="L349"/>
      <c r="M349"/>
      <c r="N349"/>
      <c r="O349"/>
      <c r="P349" s="13"/>
      <c r="Q349" s="13"/>
      <c r="R349"/>
      <c r="S349"/>
      <c r="T349"/>
      <c r="U349"/>
      <c r="V349"/>
      <c r="W349"/>
      <c r="X349"/>
      <c r="Y349"/>
      <c r="Z349"/>
      <c r="AA349"/>
      <c r="AB349"/>
      <c r="AC349" s="14"/>
      <c r="AD349"/>
      <c r="AE349"/>
      <c r="AF349"/>
      <c r="AG349"/>
      <c r="AH349"/>
      <c r="AI349"/>
      <c r="AJ349" s="15"/>
      <c r="AK349"/>
      <c r="AL349"/>
      <c r="AM349" s="20"/>
      <c r="AN349"/>
      <c r="AO349"/>
      <c r="AP349"/>
      <c r="AQ349"/>
      <c r="AR349" s="15"/>
      <c r="AS349"/>
      <c r="AT349" s="15"/>
      <c r="AU349" s="34"/>
      <c r="AV349"/>
      <c r="AW349" s="13"/>
      <c r="AX349"/>
      <c r="AY349"/>
      <c r="AZ349"/>
      <c r="BA349"/>
      <c r="BB349"/>
      <c r="BC349" s="20"/>
      <c r="BD349"/>
      <c r="BE349" s="13"/>
      <c r="BF349"/>
      <c r="BG349" s="13"/>
    </row>
    <row r="350" spans="1:59" s="38" customFormat="1" x14ac:dyDescent="0.35">
      <c r="A350"/>
      <c r="B350"/>
      <c r="C350"/>
      <c r="D350"/>
      <c r="E350"/>
      <c r="F350"/>
      <c r="G350"/>
      <c r="H350"/>
      <c r="I350"/>
      <c r="J350"/>
      <c r="K350"/>
      <c r="L350"/>
      <c r="M350"/>
      <c r="N350"/>
      <c r="O350"/>
      <c r="P350" s="13"/>
      <c r="Q350" s="13"/>
      <c r="R350"/>
      <c r="S350"/>
      <c r="T350"/>
      <c r="U350"/>
      <c r="V350"/>
      <c r="W350"/>
      <c r="X350"/>
      <c r="Y350"/>
      <c r="Z350"/>
      <c r="AA350"/>
      <c r="AB350"/>
      <c r="AC350" s="14"/>
      <c r="AD350"/>
      <c r="AE350"/>
      <c r="AF350"/>
      <c r="AG350"/>
      <c r="AH350"/>
      <c r="AI350"/>
      <c r="AJ350" s="15"/>
      <c r="AK350"/>
      <c r="AL350"/>
      <c r="AM350" s="20"/>
      <c r="AN350"/>
      <c r="AO350"/>
      <c r="AP350"/>
      <c r="AQ350"/>
      <c r="AR350" s="15"/>
      <c r="AS350"/>
      <c r="AT350" s="15"/>
      <c r="AU350" s="34"/>
      <c r="AV350"/>
      <c r="AW350" s="13"/>
      <c r="AX350"/>
      <c r="AY350"/>
      <c r="AZ350"/>
      <c r="BA350"/>
      <c r="BB350"/>
      <c r="BC350" s="20"/>
      <c r="BD350"/>
      <c r="BE350" s="13"/>
      <c r="BF350"/>
      <c r="BG350" s="13"/>
    </row>
    <row r="351" spans="1:59" s="38" customFormat="1" x14ac:dyDescent="0.35">
      <c r="A351"/>
      <c r="B351"/>
      <c r="C351"/>
      <c r="D351"/>
      <c r="E351"/>
      <c r="F351"/>
      <c r="G351"/>
      <c r="H351"/>
      <c r="I351"/>
      <c r="J351"/>
      <c r="K351"/>
      <c r="L351"/>
      <c r="M351"/>
      <c r="N351"/>
      <c r="O351"/>
      <c r="P351" s="13"/>
      <c r="Q351" s="13"/>
      <c r="R351"/>
      <c r="S351"/>
      <c r="T351"/>
      <c r="U351"/>
      <c r="V351"/>
      <c r="W351"/>
      <c r="X351"/>
      <c r="Y351"/>
      <c r="Z351"/>
      <c r="AA351"/>
      <c r="AB351"/>
      <c r="AC351" s="14"/>
      <c r="AD351"/>
      <c r="AE351"/>
      <c r="AF351"/>
      <c r="AG351"/>
      <c r="AH351"/>
      <c r="AI351"/>
      <c r="AJ351" s="15"/>
      <c r="AK351"/>
      <c r="AL351"/>
      <c r="AM351" s="20"/>
      <c r="AN351"/>
      <c r="AO351"/>
      <c r="AP351"/>
      <c r="AQ351"/>
      <c r="AR351" s="15"/>
      <c r="AS351"/>
      <c r="AT351" s="15"/>
      <c r="AU351" s="34"/>
      <c r="AV351"/>
      <c r="AW351" s="13"/>
      <c r="AX351"/>
      <c r="AY351"/>
      <c r="AZ351"/>
      <c r="BA351"/>
      <c r="BB351"/>
      <c r="BC351" s="20"/>
      <c r="BD351"/>
      <c r="BE351" s="13"/>
      <c r="BF351"/>
      <c r="BG351" s="13"/>
    </row>
    <row r="352" spans="1:59" s="38" customFormat="1" x14ac:dyDescent="0.35">
      <c r="A352"/>
      <c r="B352"/>
      <c r="C352"/>
      <c r="D352"/>
      <c r="E352"/>
      <c r="F352"/>
      <c r="G352"/>
      <c r="H352"/>
      <c r="I352"/>
      <c r="J352"/>
      <c r="K352"/>
      <c r="L352"/>
      <c r="M352"/>
      <c r="N352"/>
      <c r="O352"/>
      <c r="P352" s="13"/>
      <c r="Q352" s="13"/>
      <c r="R352"/>
      <c r="S352"/>
      <c r="T352"/>
      <c r="U352"/>
      <c r="V352"/>
      <c r="W352"/>
      <c r="X352"/>
      <c r="Y352"/>
      <c r="Z352"/>
      <c r="AA352"/>
      <c r="AB352"/>
      <c r="AC352" s="14"/>
      <c r="AD352"/>
      <c r="AE352"/>
      <c r="AF352"/>
      <c r="AG352"/>
      <c r="AH352"/>
      <c r="AI352"/>
      <c r="AJ352" s="15"/>
      <c r="AK352"/>
      <c r="AL352"/>
      <c r="AM352" s="20"/>
      <c r="AN352"/>
      <c r="AO352"/>
      <c r="AP352"/>
      <c r="AQ352"/>
      <c r="AR352" s="15"/>
      <c r="AS352"/>
      <c r="AT352" s="15"/>
      <c r="AU352" s="34"/>
      <c r="AV352"/>
      <c r="AW352" s="13"/>
      <c r="AX352"/>
      <c r="AY352"/>
      <c r="AZ352"/>
      <c r="BA352"/>
      <c r="BB352"/>
      <c r="BC352" s="20"/>
      <c r="BD352"/>
      <c r="BE352" s="13"/>
      <c r="BF352"/>
      <c r="BG352" s="13"/>
    </row>
    <row r="353" spans="1:59" s="38" customFormat="1" x14ac:dyDescent="0.35">
      <c r="A353"/>
      <c r="B353"/>
      <c r="C353"/>
      <c r="D353"/>
      <c r="E353"/>
      <c r="F353"/>
      <c r="G353"/>
      <c r="H353"/>
      <c r="I353"/>
      <c r="J353"/>
      <c r="K353"/>
      <c r="L353"/>
      <c r="M353"/>
      <c r="N353"/>
      <c r="O353"/>
      <c r="P353" s="13"/>
      <c r="Q353" s="13"/>
      <c r="R353"/>
      <c r="S353"/>
      <c r="T353"/>
      <c r="U353"/>
      <c r="V353"/>
      <c r="W353"/>
      <c r="X353"/>
      <c r="Y353"/>
      <c r="Z353"/>
      <c r="AA353"/>
      <c r="AB353"/>
      <c r="AC353" s="14"/>
      <c r="AD353"/>
      <c r="AE353"/>
      <c r="AF353"/>
      <c r="AG353"/>
      <c r="AH353"/>
      <c r="AI353"/>
      <c r="AJ353" s="15"/>
      <c r="AK353"/>
      <c r="AL353"/>
      <c r="AM353" s="20"/>
      <c r="AN353"/>
      <c r="AO353"/>
      <c r="AP353"/>
      <c r="AQ353"/>
      <c r="AR353" s="15"/>
      <c r="AS353"/>
      <c r="AT353" s="15"/>
      <c r="AU353" s="34"/>
      <c r="AV353"/>
      <c r="AW353" s="13"/>
      <c r="AX353"/>
      <c r="AY353"/>
      <c r="AZ353"/>
      <c r="BA353"/>
      <c r="BB353"/>
      <c r="BC353" s="20"/>
      <c r="BD353"/>
      <c r="BE353" s="13"/>
      <c r="BF353"/>
      <c r="BG353" s="13"/>
    </row>
    <row r="354" spans="1:59" s="38" customFormat="1" x14ac:dyDescent="0.35">
      <c r="A354"/>
      <c r="B354"/>
      <c r="C354"/>
      <c r="D354"/>
      <c r="E354"/>
      <c r="F354"/>
      <c r="G354"/>
      <c r="H354"/>
      <c r="I354"/>
      <c r="J354"/>
      <c r="K354"/>
      <c r="L354"/>
      <c r="M354"/>
      <c r="N354"/>
      <c r="O354"/>
      <c r="P354" s="13"/>
      <c r="Q354" s="13"/>
      <c r="R354"/>
      <c r="S354"/>
      <c r="T354"/>
      <c r="U354"/>
      <c r="V354"/>
      <c r="W354"/>
      <c r="X354"/>
      <c r="Y354"/>
      <c r="Z354"/>
      <c r="AA354"/>
      <c r="AB354"/>
      <c r="AC354" s="14"/>
      <c r="AD354"/>
      <c r="AE354"/>
      <c r="AF354"/>
      <c r="AG354"/>
      <c r="AH354"/>
      <c r="AI354"/>
      <c r="AJ354" s="15"/>
      <c r="AK354"/>
      <c r="AL354"/>
      <c r="AM354" s="20"/>
      <c r="AN354"/>
      <c r="AO354"/>
      <c r="AP354"/>
      <c r="AQ354"/>
      <c r="AR354" s="15"/>
      <c r="AS354"/>
      <c r="AT354" s="15"/>
      <c r="AU354" s="34"/>
      <c r="AV354"/>
      <c r="AW354" s="13"/>
      <c r="AX354"/>
      <c r="AY354"/>
      <c r="AZ354"/>
      <c r="BA354"/>
      <c r="BB354"/>
      <c r="BC354" s="20"/>
      <c r="BD354"/>
      <c r="BE354" s="13"/>
      <c r="BF354"/>
      <c r="BG354" s="13"/>
    </row>
    <row r="355" spans="1:59" s="38" customFormat="1" x14ac:dyDescent="0.35">
      <c r="A355"/>
      <c r="B355"/>
      <c r="C355"/>
      <c r="D355"/>
      <c r="E355"/>
      <c r="F355"/>
      <c r="G355"/>
      <c r="H355"/>
      <c r="I355"/>
      <c r="J355"/>
      <c r="K355"/>
      <c r="L355"/>
      <c r="M355"/>
      <c r="N355"/>
      <c r="O355"/>
      <c r="P355" s="13"/>
      <c r="Q355" s="13"/>
      <c r="R355"/>
      <c r="S355"/>
      <c r="T355"/>
      <c r="U355"/>
      <c r="V355"/>
      <c r="W355"/>
      <c r="X355"/>
      <c r="Y355"/>
      <c r="Z355"/>
      <c r="AA355"/>
      <c r="AB355"/>
      <c r="AC355" s="14"/>
      <c r="AD355"/>
      <c r="AE355"/>
      <c r="AF355"/>
      <c r="AG355"/>
      <c r="AH355"/>
      <c r="AI355"/>
      <c r="AJ355" s="15"/>
      <c r="AK355"/>
      <c r="AL355"/>
      <c r="AM355" s="20"/>
      <c r="AN355"/>
      <c r="AO355"/>
      <c r="AP355"/>
      <c r="AQ355"/>
      <c r="AR355" s="15"/>
      <c r="AS355"/>
      <c r="AT355" s="15"/>
      <c r="AU355" s="34"/>
      <c r="AV355"/>
      <c r="AW355" s="13"/>
      <c r="AX355"/>
      <c r="AY355"/>
      <c r="AZ355"/>
      <c r="BA355"/>
      <c r="BB355"/>
      <c r="BC355" s="20"/>
      <c r="BD355"/>
      <c r="BE355" s="13"/>
      <c r="BF355"/>
      <c r="BG355" s="13"/>
    </row>
    <row r="356" spans="1:59" s="38" customFormat="1" x14ac:dyDescent="0.35">
      <c r="A356"/>
      <c r="B356"/>
      <c r="C356"/>
      <c r="D356"/>
      <c r="E356"/>
      <c r="F356"/>
      <c r="G356"/>
      <c r="H356"/>
      <c r="I356"/>
      <c r="J356"/>
      <c r="K356"/>
      <c r="L356"/>
      <c r="M356"/>
      <c r="N356"/>
      <c r="O356"/>
      <c r="P356" s="13"/>
      <c r="Q356" s="13"/>
      <c r="R356"/>
      <c r="S356"/>
      <c r="T356"/>
      <c r="U356"/>
      <c r="V356"/>
      <c r="W356"/>
      <c r="X356"/>
      <c r="Y356"/>
      <c r="Z356"/>
      <c r="AA356"/>
      <c r="AB356"/>
      <c r="AC356" s="14"/>
      <c r="AD356"/>
      <c r="AE356"/>
      <c r="AF356"/>
      <c r="AG356"/>
      <c r="AH356"/>
      <c r="AI356"/>
      <c r="AJ356" s="15"/>
      <c r="AK356"/>
      <c r="AL356"/>
      <c r="AM356" s="20"/>
      <c r="AN356"/>
      <c r="AO356"/>
      <c r="AP356"/>
      <c r="AQ356"/>
      <c r="AR356" s="15"/>
      <c r="AS356"/>
      <c r="AT356" s="15"/>
      <c r="AU356" s="34"/>
      <c r="AV356"/>
      <c r="AW356" s="13"/>
      <c r="AX356"/>
      <c r="AY356"/>
      <c r="AZ356"/>
      <c r="BA356"/>
      <c r="BB356"/>
      <c r="BC356" s="20"/>
      <c r="BD356"/>
      <c r="BE356" s="13"/>
      <c r="BF356"/>
      <c r="BG356" s="13"/>
    </row>
    <row r="357" spans="1:59" s="38" customFormat="1" x14ac:dyDescent="0.35">
      <c r="A357"/>
      <c r="B357"/>
      <c r="C357"/>
      <c r="D357"/>
      <c r="E357"/>
      <c r="F357"/>
      <c r="G357"/>
      <c r="H357"/>
      <c r="I357"/>
      <c r="J357"/>
      <c r="K357"/>
      <c r="L357"/>
      <c r="M357"/>
      <c r="N357"/>
      <c r="O357"/>
      <c r="P357" s="13"/>
      <c r="Q357" s="13"/>
      <c r="R357"/>
      <c r="S357"/>
      <c r="T357"/>
      <c r="U357"/>
      <c r="V357"/>
      <c r="W357"/>
      <c r="X357"/>
      <c r="Y357"/>
      <c r="Z357"/>
      <c r="AA357"/>
      <c r="AB357"/>
      <c r="AC357" s="14"/>
      <c r="AD357"/>
      <c r="AE357"/>
      <c r="AF357"/>
      <c r="AG357"/>
      <c r="AH357"/>
      <c r="AI357"/>
      <c r="AJ357" s="15"/>
      <c r="AK357"/>
      <c r="AL357"/>
      <c r="AM357" s="20"/>
      <c r="AN357"/>
      <c r="AO357"/>
      <c r="AP357"/>
      <c r="AQ357"/>
      <c r="AR357" s="15"/>
      <c r="AS357"/>
      <c r="AT357" s="15"/>
      <c r="AU357" s="34"/>
      <c r="AV357"/>
      <c r="AW357" s="13"/>
      <c r="AX357"/>
      <c r="AY357"/>
      <c r="AZ357"/>
      <c r="BA357"/>
      <c r="BB357"/>
      <c r="BC357" s="20"/>
      <c r="BD357"/>
      <c r="BE357" s="13"/>
      <c r="BF357"/>
      <c r="BG357" s="13"/>
    </row>
    <row r="358" spans="1:59" s="38" customFormat="1" x14ac:dyDescent="0.35">
      <c r="A358"/>
      <c r="B358"/>
      <c r="C358"/>
      <c r="D358"/>
      <c r="E358"/>
      <c r="F358"/>
      <c r="G358"/>
      <c r="H358"/>
      <c r="I358"/>
      <c r="J358"/>
      <c r="K358"/>
      <c r="L358"/>
      <c r="M358"/>
      <c r="N358"/>
      <c r="O358"/>
      <c r="P358" s="13"/>
      <c r="Q358" s="13"/>
      <c r="R358"/>
      <c r="S358"/>
      <c r="T358"/>
      <c r="U358"/>
      <c r="V358"/>
      <c r="W358"/>
      <c r="X358"/>
      <c r="Y358"/>
      <c r="Z358"/>
      <c r="AA358"/>
      <c r="AB358"/>
      <c r="AC358" s="14"/>
      <c r="AD358"/>
      <c r="AE358"/>
      <c r="AF358"/>
      <c r="AG358"/>
      <c r="AH358"/>
      <c r="AI358"/>
      <c r="AJ358" s="15"/>
      <c r="AK358"/>
      <c r="AL358"/>
      <c r="AM358" s="20"/>
      <c r="AN358"/>
      <c r="AO358"/>
      <c r="AP358"/>
      <c r="AQ358"/>
      <c r="AR358" s="15"/>
      <c r="AS358"/>
      <c r="AT358" s="15"/>
      <c r="AU358" s="34"/>
      <c r="AV358"/>
      <c r="AW358" s="13"/>
      <c r="AX358"/>
      <c r="AY358"/>
      <c r="AZ358"/>
      <c r="BA358"/>
      <c r="BB358"/>
      <c r="BC358" s="20"/>
      <c r="BD358"/>
      <c r="BE358" s="13"/>
      <c r="BF358"/>
      <c r="BG358" s="13"/>
    </row>
    <row r="359" spans="1:59" s="38" customFormat="1" x14ac:dyDescent="0.35">
      <c r="A359"/>
      <c r="B359"/>
      <c r="C359"/>
      <c r="D359"/>
      <c r="E359"/>
      <c r="F359"/>
      <c r="G359"/>
      <c r="H359"/>
      <c r="I359"/>
      <c r="J359"/>
      <c r="K359"/>
      <c r="L359"/>
      <c r="M359"/>
      <c r="N359"/>
      <c r="O359"/>
      <c r="P359" s="13"/>
      <c r="Q359" s="13"/>
      <c r="R359"/>
      <c r="S359"/>
      <c r="T359"/>
      <c r="U359"/>
      <c r="V359"/>
      <c r="W359"/>
      <c r="X359"/>
      <c r="Y359"/>
      <c r="Z359"/>
      <c r="AA359"/>
      <c r="AB359"/>
      <c r="AC359" s="14"/>
      <c r="AD359"/>
      <c r="AE359"/>
      <c r="AF359"/>
      <c r="AG359"/>
      <c r="AH359"/>
      <c r="AI359"/>
      <c r="AJ359" s="15"/>
      <c r="AK359"/>
      <c r="AL359"/>
      <c r="AM359" s="20"/>
      <c r="AN359"/>
      <c r="AO359"/>
      <c r="AP359"/>
      <c r="AQ359"/>
      <c r="AR359" s="15"/>
      <c r="AS359"/>
      <c r="AT359" s="15"/>
      <c r="AU359" s="34"/>
      <c r="AV359"/>
      <c r="AW359" s="13"/>
      <c r="AX359"/>
      <c r="AY359"/>
      <c r="AZ359"/>
      <c r="BA359"/>
      <c r="BB359"/>
      <c r="BC359" s="20"/>
      <c r="BD359"/>
      <c r="BE359" s="13"/>
      <c r="BF359"/>
      <c r="BG359" s="13"/>
    </row>
    <row r="360" spans="1:59" s="38" customFormat="1" x14ac:dyDescent="0.35">
      <c r="A360"/>
      <c r="B360"/>
      <c r="C360"/>
      <c r="D360"/>
      <c r="E360"/>
      <c r="F360"/>
      <c r="G360"/>
      <c r="H360"/>
      <c r="I360"/>
      <c r="J360"/>
      <c r="K360"/>
      <c r="L360"/>
      <c r="M360"/>
      <c r="N360"/>
      <c r="O360"/>
      <c r="P360" s="13"/>
      <c r="Q360" s="13"/>
      <c r="R360"/>
      <c r="S360"/>
      <c r="T360"/>
      <c r="U360"/>
      <c r="V360"/>
      <c r="W360"/>
      <c r="X360"/>
      <c r="Y360"/>
      <c r="Z360"/>
      <c r="AA360"/>
      <c r="AB360"/>
      <c r="AC360" s="14"/>
      <c r="AD360"/>
      <c r="AE360"/>
      <c r="AF360"/>
      <c r="AG360"/>
      <c r="AH360"/>
      <c r="AI360"/>
      <c r="AJ360" s="15"/>
      <c r="AK360"/>
      <c r="AL360"/>
      <c r="AM360" s="20"/>
      <c r="AN360"/>
      <c r="AO360"/>
      <c r="AP360"/>
      <c r="AQ360"/>
      <c r="AR360" s="15"/>
      <c r="AS360"/>
      <c r="AT360" s="15"/>
      <c r="AU360" s="34"/>
      <c r="AV360"/>
      <c r="AW360" s="13"/>
      <c r="AX360"/>
      <c r="AY360"/>
      <c r="AZ360"/>
      <c r="BA360"/>
      <c r="BB360"/>
      <c r="BC360" s="20"/>
      <c r="BD360"/>
      <c r="BE360" s="13"/>
      <c r="BF360"/>
      <c r="BG360" s="13"/>
    </row>
    <row r="361" spans="1:59" s="38" customFormat="1" x14ac:dyDescent="0.35">
      <c r="A361"/>
      <c r="B361"/>
      <c r="C361"/>
      <c r="D361"/>
      <c r="E361"/>
      <c r="F361"/>
      <c r="G361"/>
      <c r="H361"/>
      <c r="I361"/>
      <c r="J361"/>
      <c r="K361"/>
      <c r="L361"/>
      <c r="M361"/>
      <c r="N361"/>
      <c r="O361"/>
      <c r="P361" s="13"/>
      <c r="Q361" s="13"/>
      <c r="R361"/>
      <c r="S361"/>
      <c r="T361"/>
      <c r="U361"/>
      <c r="V361"/>
      <c r="W361"/>
      <c r="X361"/>
      <c r="Y361"/>
      <c r="Z361"/>
      <c r="AA361"/>
      <c r="AB361"/>
      <c r="AC361" s="14"/>
      <c r="AD361"/>
      <c r="AE361"/>
      <c r="AF361"/>
      <c r="AG361"/>
      <c r="AH361"/>
      <c r="AI361"/>
      <c r="AJ361" s="15"/>
      <c r="AK361"/>
      <c r="AL361"/>
      <c r="AM361" s="20"/>
      <c r="AN361"/>
      <c r="AO361"/>
      <c r="AP361"/>
      <c r="AQ361"/>
      <c r="AR361" s="15"/>
      <c r="AS361"/>
      <c r="AT361" s="15"/>
      <c r="AU361" s="34"/>
      <c r="AV361"/>
      <c r="AW361" s="13"/>
      <c r="AX361"/>
      <c r="AY361"/>
      <c r="AZ361"/>
      <c r="BA361"/>
      <c r="BB361"/>
      <c r="BC361" s="20"/>
      <c r="BD361"/>
      <c r="BE361" s="13"/>
      <c r="BF361"/>
      <c r="BG361" s="13"/>
    </row>
    <row r="362" spans="1:59" s="38" customFormat="1" x14ac:dyDescent="0.35">
      <c r="A362"/>
      <c r="B362"/>
      <c r="C362"/>
      <c r="D362"/>
      <c r="E362"/>
      <c r="F362"/>
      <c r="G362"/>
      <c r="H362"/>
      <c r="I362"/>
      <c r="J362"/>
      <c r="K362"/>
      <c r="L362"/>
      <c r="M362"/>
      <c r="N362"/>
      <c r="O362"/>
      <c r="P362" s="13"/>
      <c r="Q362" s="13"/>
      <c r="R362"/>
      <c r="S362"/>
      <c r="T362"/>
      <c r="U362"/>
      <c r="V362"/>
      <c r="W362"/>
      <c r="X362"/>
      <c r="Y362"/>
      <c r="Z362"/>
      <c r="AA362"/>
      <c r="AB362"/>
      <c r="AC362" s="14"/>
      <c r="AD362"/>
      <c r="AE362"/>
      <c r="AF362"/>
      <c r="AG362"/>
      <c r="AH362"/>
      <c r="AI362"/>
      <c r="AJ362" s="15"/>
      <c r="AK362"/>
      <c r="AL362"/>
      <c r="AM362" s="20"/>
      <c r="AN362"/>
      <c r="AO362"/>
      <c r="AP362"/>
      <c r="AQ362"/>
      <c r="AR362" s="15"/>
      <c r="AS362"/>
      <c r="AT362" s="15"/>
      <c r="AU362" s="34"/>
      <c r="AV362"/>
      <c r="AW362" s="13"/>
      <c r="AX362"/>
      <c r="AY362"/>
      <c r="AZ362"/>
      <c r="BA362"/>
      <c r="BB362"/>
      <c r="BC362" s="20"/>
      <c r="BD362"/>
      <c r="BE362" s="13"/>
      <c r="BF362"/>
      <c r="BG362" s="13"/>
    </row>
    <row r="363" spans="1:59" s="38" customFormat="1" x14ac:dyDescent="0.35">
      <c r="A363"/>
      <c r="B363"/>
      <c r="C363"/>
      <c r="D363"/>
      <c r="E363"/>
      <c r="F363"/>
      <c r="G363"/>
      <c r="H363"/>
      <c r="I363"/>
      <c r="J363"/>
      <c r="K363"/>
      <c r="L363"/>
      <c r="M363"/>
      <c r="N363"/>
      <c r="O363"/>
      <c r="P363" s="13"/>
      <c r="Q363" s="13"/>
      <c r="R363"/>
      <c r="S363"/>
      <c r="T363"/>
      <c r="U363"/>
      <c r="V363"/>
      <c r="W363"/>
      <c r="X363"/>
      <c r="Y363"/>
      <c r="Z363"/>
      <c r="AA363"/>
      <c r="AB363"/>
      <c r="AC363" s="14"/>
      <c r="AD363"/>
      <c r="AE363"/>
      <c r="AF363"/>
      <c r="AG363"/>
      <c r="AH363"/>
      <c r="AI363"/>
      <c r="AJ363" s="15"/>
      <c r="AK363"/>
      <c r="AL363"/>
      <c r="AM363" s="20"/>
      <c r="AN363"/>
      <c r="AO363"/>
      <c r="AP363"/>
      <c r="AQ363"/>
      <c r="AR363" s="15"/>
      <c r="AS363"/>
      <c r="AT363" s="15"/>
      <c r="AU363" s="34"/>
      <c r="AV363"/>
      <c r="AW363" s="13"/>
      <c r="AX363"/>
      <c r="AY363"/>
      <c r="AZ363"/>
      <c r="BA363"/>
      <c r="BB363"/>
      <c r="BC363" s="20"/>
      <c r="BD363"/>
      <c r="BE363" s="13"/>
      <c r="BF363"/>
      <c r="BG363" s="13"/>
    </row>
    <row r="364" spans="1:59" s="38" customFormat="1" x14ac:dyDescent="0.35">
      <c r="A364"/>
      <c r="B364"/>
      <c r="C364"/>
      <c r="D364"/>
      <c r="E364"/>
      <c r="F364"/>
      <c r="G364"/>
      <c r="H364"/>
      <c r="I364"/>
      <c r="J364"/>
      <c r="K364"/>
      <c r="L364"/>
      <c r="M364"/>
      <c r="N364"/>
      <c r="O364"/>
      <c r="P364" s="13"/>
      <c r="Q364" s="13"/>
      <c r="R364"/>
      <c r="S364"/>
      <c r="T364"/>
      <c r="U364"/>
      <c r="V364"/>
      <c r="W364"/>
      <c r="X364"/>
      <c r="Y364"/>
      <c r="Z364"/>
      <c r="AA364"/>
      <c r="AB364"/>
      <c r="AC364" s="14"/>
      <c r="AD364"/>
      <c r="AE364"/>
      <c r="AF364"/>
      <c r="AG364"/>
      <c r="AH364"/>
      <c r="AI364"/>
      <c r="AJ364" s="15"/>
      <c r="AK364"/>
      <c r="AL364"/>
      <c r="AM364" s="20"/>
      <c r="AN364"/>
      <c r="AO364"/>
      <c r="AP364"/>
      <c r="AQ364"/>
      <c r="AR364" s="15"/>
      <c r="AS364"/>
      <c r="AT364" s="15"/>
      <c r="AU364" s="34"/>
      <c r="AV364"/>
      <c r="AW364" s="13"/>
      <c r="AX364"/>
      <c r="AY364"/>
      <c r="AZ364"/>
      <c r="BA364"/>
      <c r="BB364"/>
      <c r="BC364" s="20"/>
      <c r="BD364"/>
      <c r="BE364" s="13"/>
      <c r="BF364"/>
      <c r="BG364" s="13"/>
    </row>
    <row r="365" spans="1:59" s="38" customFormat="1" x14ac:dyDescent="0.35">
      <c r="A365"/>
      <c r="B365"/>
      <c r="C365"/>
      <c r="D365"/>
      <c r="E365"/>
      <c r="F365"/>
      <c r="G365"/>
      <c r="H365"/>
      <c r="I365"/>
      <c r="J365"/>
      <c r="K365"/>
      <c r="L365"/>
      <c r="M365"/>
      <c r="N365"/>
      <c r="O365"/>
      <c r="P365" s="13"/>
      <c r="Q365" s="13"/>
      <c r="R365"/>
      <c r="S365"/>
      <c r="T365"/>
      <c r="U365"/>
      <c r="V365"/>
      <c r="W365"/>
      <c r="X365"/>
      <c r="Y365"/>
      <c r="Z365"/>
      <c r="AA365"/>
      <c r="AB365"/>
      <c r="AC365" s="14"/>
      <c r="AD365"/>
      <c r="AE365"/>
      <c r="AF365"/>
      <c r="AG365"/>
      <c r="AH365"/>
      <c r="AI365"/>
      <c r="AJ365" s="15"/>
      <c r="AK365"/>
      <c r="AL365"/>
      <c r="AM365" s="20"/>
      <c r="AN365"/>
      <c r="AO365"/>
      <c r="AP365"/>
      <c r="AQ365"/>
      <c r="AR365" s="15"/>
      <c r="AS365"/>
      <c r="AT365" s="15"/>
      <c r="AU365" s="34"/>
      <c r="AV365"/>
      <c r="AW365" s="13"/>
      <c r="AX365"/>
      <c r="AY365"/>
      <c r="AZ365"/>
      <c r="BA365"/>
      <c r="BB365"/>
      <c r="BC365" s="20"/>
      <c r="BD365"/>
      <c r="BE365" s="13"/>
      <c r="BF365"/>
      <c r="BG365" s="13"/>
    </row>
    <row r="366" spans="1:59" s="38" customFormat="1" x14ac:dyDescent="0.35">
      <c r="A366"/>
      <c r="B366"/>
      <c r="C366"/>
      <c r="D366"/>
      <c r="E366"/>
      <c r="F366"/>
      <c r="G366"/>
      <c r="H366"/>
      <c r="I366"/>
      <c r="J366"/>
      <c r="K366"/>
      <c r="L366"/>
      <c r="M366"/>
      <c r="N366"/>
      <c r="O366"/>
      <c r="P366" s="13"/>
      <c r="Q366" s="13"/>
      <c r="R366"/>
      <c r="S366"/>
      <c r="T366"/>
      <c r="U366"/>
      <c r="V366"/>
      <c r="W366"/>
      <c r="X366"/>
      <c r="Y366"/>
      <c r="Z366"/>
      <c r="AA366"/>
      <c r="AB366"/>
      <c r="AC366" s="14"/>
      <c r="AD366"/>
      <c r="AE366"/>
      <c r="AF366"/>
      <c r="AG366"/>
      <c r="AH366"/>
      <c r="AI366"/>
      <c r="AJ366" s="15"/>
      <c r="AK366"/>
      <c r="AL366"/>
      <c r="AM366" s="20"/>
      <c r="AN366"/>
      <c r="AO366"/>
      <c r="AP366"/>
      <c r="AQ366"/>
      <c r="AR366" s="15"/>
      <c r="AS366"/>
      <c r="AT366" s="15"/>
      <c r="AU366" s="34"/>
      <c r="AV366"/>
      <c r="AW366" s="13"/>
      <c r="AX366"/>
      <c r="AY366"/>
      <c r="AZ366"/>
      <c r="BA366"/>
      <c r="BB366"/>
      <c r="BC366" s="20"/>
      <c r="BD366"/>
      <c r="BE366" s="13"/>
      <c r="BF366"/>
      <c r="BG366" s="13"/>
    </row>
    <row r="367" spans="1:59" s="38" customFormat="1" x14ac:dyDescent="0.35">
      <c r="A367"/>
      <c r="B367"/>
      <c r="C367"/>
      <c r="D367"/>
      <c r="E367"/>
      <c r="F367"/>
      <c r="G367"/>
      <c r="H367"/>
      <c r="I367"/>
      <c r="J367"/>
      <c r="K367"/>
      <c r="L367"/>
      <c r="M367"/>
      <c r="N367"/>
      <c r="O367"/>
      <c r="P367" s="13"/>
      <c r="Q367" s="13"/>
      <c r="R367"/>
      <c r="S367"/>
      <c r="T367"/>
      <c r="U367"/>
      <c r="V367"/>
      <c r="W367"/>
      <c r="X367"/>
      <c r="Y367"/>
      <c r="Z367"/>
      <c r="AA367"/>
      <c r="AB367"/>
      <c r="AC367" s="14"/>
      <c r="AD367"/>
      <c r="AE367"/>
      <c r="AF367"/>
      <c r="AG367"/>
      <c r="AH367"/>
      <c r="AI367"/>
      <c r="AJ367" s="15"/>
      <c r="AK367"/>
      <c r="AL367"/>
      <c r="AM367" s="20"/>
      <c r="AN367"/>
      <c r="AO367"/>
      <c r="AP367"/>
      <c r="AQ367"/>
      <c r="AR367" s="15"/>
      <c r="AS367"/>
      <c r="AT367" s="15"/>
      <c r="AU367" s="34"/>
      <c r="AV367"/>
      <c r="AW367" s="13"/>
      <c r="AX367"/>
      <c r="AY367"/>
      <c r="AZ367"/>
      <c r="BA367"/>
      <c r="BB367"/>
      <c r="BC367" s="20"/>
      <c r="BD367"/>
      <c r="BE367" s="13"/>
      <c r="BF367"/>
      <c r="BG367" s="13"/>
    </row>
    <row r="368" spans="1:59" s="38" customFormat="1" x14ac:dyDescent="0.35">
      <c r="A368"/>
      <c r="B368"/>
      <c r="C368"/>
      <c r="D368"/>
      <c r="E368"/>
      <c r="F368"/>
      <c r="G368"/>
      <c r="H368"/>
      <c r="I368"/>
      <c r="J368"/>
      <c r="K368"/>
      <c r="L368"/>
      <c r="M368"/>
      <c r="N368"/>
      <c r="O368"/>
      <c r="P368" s="13"/>
      <c r="Q368" s="13"/>
      <c r="R368"/>
      <c r="S368"/>
      <c r="T368"/>
      <c r="U368"/>
      <c r="V368"/>
      <c r="W368"/>
      <c r="X368"/>
      <c r="Y368"/>
      <c r="Z368"/>
      <c r="AA368"/>
      <c r="AB368"/>
      <c r="AC368" s="14"/>
      <c r="AD368"/>
      <c r="AE368"/>
      <c r="AF368"/>
      <c r="AG368"/>
      <c r="AH368"/>
      <c r="AI368"/>
      <c r="AJ368" s="15"/>
      <c r="AK368"/>
      <c r="AL368"/>
      <c r="AM368" s="20"/>
      <c r="AN368"/>
      <c r="AO368"/>
      <c r="AP368"/>
      <c r="AQ368"/>
      <c r="AR368" s="15"/>
      <c r="AS368"/>
      <c r="AT368" s="15"/>
      <c r="AU368" s="34"/>
      <c r="AV368"/>
      <c r="AW368" s="13"/>
      <c r="AX368"/>
      <c r="AY368"/>
      <c r="AZ368"/>
      <c r="BA368"/>
      <c r="BB368"/>
      <c r="BC368" s="20"/>
      <c r="BD368"/>
      <c r="BE368" s="13"/>
      <c r="BF368"/>
      <c r="BG368" s="13"/>
    </row>
    <row r="369" spans="1:59" s="38" customFormat="1" x14ac:dyDescent="0.35">
      <c r="A369"/>
      <c r="B369"/>
      <c r="C369"/>
      <c r="D369"/>
      <c r="E369"/>
      <c r="F369"/>
      <c r="G369"/>
      <c r="H369"/>
      <c r="I369"/>
      <c r="J369"/>
      <c r="K369"/>
      <c r="L369"/>
      <c r="M369"/>
      <c r="N369"/>
      <c r="O369"/>
      <c r="P369" s="13"/>
      <c r="Q369" s="13"/>
      <c r="R369"/>
      <c r="S369"/>
      <c r="T369"/>
      <c r="U369"/>
      <c r="V369"/>
      <c r="W369"/>
      <c r="X369"/>
      <c r="Y369"/>
      <c r="Z369"/>
      <c r="AA369"/>
      <c r="AB369"/>
      <c r="AC369" s="14"/>
      <c r="AD369"/>
      <c r="AE369"/>
      <c r="AF369"/>
      <c r="AG369"/>
      <c r="AH369"/>
      <c r="AI369"/>
      <c r="AJ369" s="15"/>
      <c r="AK369"/>
      <c r="AL369"/>
      <c r="AM369" s="20"/>
      <c r="AN369"/>
      <c r="AO369"/>
      <c r="AP369"/>
      <c r="AQ369"/>
      <c r="AR369" s="15"/>
      <c r="AS369"/>
      <c r="AT369" s="15"/>
      <c r="AU369" s="34"/>
      <c r="AV369"/>
      <c r="AW369" s="13"/>
      <c r="AX369"/>
      <c r="AY369"/>
      <c r="AZ369"/>
      <c r="BA369"/>
      <c r="BB369"/>
      <c r="BC369" s="20"/>
      <c r="BD369"/>
      <c r="BE369" s="13"/>
      <c r="BF369"/>
      <c r="BG369" s="13"/>
    </row>
    <row r="370" spans="1:59" s="38" customFormat="1" x14ac:dyDescent="0.35">
      <c r="A370"/>
      <c r="B370"/>
      <c r="C370"/>
      <c r="D370"/>
      <c r="E370"/>
      <c r="F370"/>
      <c r="G370"/>
      <c r="H370"/>
      <c r="I370"/>
      <c r="J370"/>
      <c r="K370"/>
      <c r="L370"/>
      <c r="M370"/>
      <c r="N370"/>
      <c r="O370"/>
      <c r="P370" s="13"/>
      <c r="Q370" s="13"/>
      <c r="R370"/>
      <c r="S370"/>
      <c r="T370"/>
      <c r="U370"/>
      <c r="V370"/>
      <c r="W370"/>
      <c r="X370"/>
      <c r="Y370"/>
      <c r="Z370"/>
      <c r="AA370"/>
      <c r="AB370"/>
      <c r="AC370" s="14"/>
      <c r="AD370"/>
      <c r="AE370"/>
      <c r="AF370"/>
      <c r="AG370"/>
      <c r="AH370"/>
      <c r="AI370"/>
      <c r="AJ370" s="15"/>
      <c r="AK370"/>
      <c r="AL370"/>
      <c r="AM370" s="20"/>
      <c r="AN370"/>
      <c r="AO370"/>
      <c r="AP370"/>
      <c r="AQ370"/>
      <c r="AR370" s="15"/>
      <c r="AS370"/>
      <c r="AT370" s="15"/>
      <c r="AU370" s="34"/>
      <c r="AV370"/>
      <c r="AW370" s="13"/>
      <c r="AX370"/>
      <c r="AY370"/>
      <c r="AZ370"/>
      <c r="BA370"/>
      <c r="BB370"/>
      <c r="BC370" s="20"/>
      <c r="BD370"/>
      <c r="BE370" s="13"/>
      <c r="BF370"/>
      <c r="BG370" s="13"/>
    </row>
    <row r="371" spans="1:59" s="38" customFormat="1" x14ac:dyDescent="0.35">
      <c r="A371"/>
      <c r="B371"/>
      <c r="C371"/>
      <c r="D371"/>
      <c r="E371"/>
      <c r="F371"/>
      <c r="G371"/>
      <c r="H371"/>
      <c r="I371"/>
      <c r="J371"/>
      <c r="K371"/>
      <c r="L371"/>
      <c r="M371"/>
      <c r="N371"/>
      <c r="O371"/>
      <c r="P371" s="13"/>
      <c r="Q371" s="13"/>
      <c r="R371"/>
      <c r="S371"/>
      <c r="T371"/>
      <c r="U371"/>
      <c r="V371"/>
      <c r="W371"/>
      <c r="X371"/>
      <c r="Y371"/>
      <c r="Z371"/>
      <c r="AA371"/>
      <c r="AB371"/>
      <c r="AC371" s="14"/>
      <c r="AD371"/>
      <c r="AE371"/>
      <c r="AF371"/>
      <c r="AG371"/>
      <c r="AH371"/>
      <c r="AI371"/>
      <c r="AJ371" s="15"/>
      <c r="AK371"/>
      <c r="AL371"/>
      <c r="AM371" s="20"/>
      <c r="AN371"/>
      <c r="AO371"/>
      <c r="AP371"/>
      <c r="AQ371"/>
      <c r="AR371" s="15"/>
      <c r="AS371"/>
      <c r="AT371" s="15"/>
      <c r="AU371" s="34"/>
      <c r="AV371"/>
      <c r="AW371" s="13"/>
      <c r="AX371"/>
      <c r="AY371"/>
      <c r="AZ371"/>
      <c r="BA371"/>
      <c r="BB371"/>
      <c r="BC371" s="20"/>
      <c r="BD371"/>
      <c r="BE371" s="13"/>
      <c r="BF371"/>
      <c r="BG371" s="13"/>
    </row>
    <row r="372" spans="1:59" s="38" customFormat="1" x14ac:dyDescent="0.35">
      <c r="A372"/>
      <c r="B372"/>
      <c r="C372"/>
      <c r="D372"/>
      <c r="E372"/>
      <c r="F372"/>
      <c r="G372"/>
      <c r="H372"/>
      <c r="I372"/>
      <c r="J372"/>
      <c r="K372"/>
      <c r="L372"/>
      <c r="M372"/>
      <c r="N372"/>
      <c r="O372"/>
      <c r="P372" s="13"/>
      <c r="Q372" s="13"/>
      <c r="R372"/>
      <c r="S372"/>
      <c r="T372"/>
      <c r="U372"/>
      <c r="V372"/>
      <c r="W372"/>
      <c r="X372"/>
      <c r="Y372"/>
      <c r="Z372"/>
      <c r="AA372"/>
      <c r="AB372"/>
      <c r="AC372" s="14"/>
      <c r="AD372"/>
      <c r="AE372"/>
      <c r="AF372"/>
      <c r="AG372"/>
      <c r="AH372"/>
      <c r="AI372"/>
      <c r="AJ372" s="15"/>
      <c r="AK372"/>
      <c r="AL372"/>
      <c r="AM372" s="20"/>
      <c r="AN372"/>
      <c r="AO372"/>
      <c r="AP372"/>
      <c r="AQ372"/>
      <c r="AR372" s="15"/>
      <c r="AS372"/>
      <c r="AT372" s="15"/>
      <c r="AU372" s="34"/>
      <c r="AV372"/>
      <c r="AW372" s="13"/>
      <c r="AX372"/>
      <c r="AY372"/>
      <c r="AZ372"/>
      <c r="BA372"/>
      <c r="BB372"/>
      <c r="BC372" s="20"/>
      <c r="BD372"/>
      <c r="BE372" s="13"/>
      <c r="BF372"/>
      <c r="BG372" s="13"/>
    </row>
    <row r="373" spans="1:59" s="38" customFormat="1" x14ac:dyDescent="0.35">
      <c r="A373"/>
      <c r="B373"/>
      <c r="C373"/>
      <c r="D373"/>
      <c r="E373"/>
      <c r="F373"/>
      <c r="G373"/>
      <c r="H373"/>
      <c r="I373"/>
      <c r="J373"/>
      <c r="K373"/>
      <c r="L373"/>
      <c r="M373"/>
      <c r="N373"/>
      <c r="O373"/>
      <c r="P373" s="13"/>
      <c r="Q373" s="13"/>
      <c r="R373"/>
      <c r="S373"/>
      <c r="T373"/>
      <c r="U373"/>
      <c r="V373"/>
      <c r="W373"/>
      <c r="X373"/>
      <c r="Y373"/>
      <c r="Z373"/>
      <c r="AA373"/>
      <c r="AB373"/>
      <c r="AC373" s="14"/>
      <c r="AD373"/>
      <c r="AE373"/>
      <c r="AF373"/>
      <c r="AG373"/>
      <c r="AH373"/>
      <c r="AI373"/>
      <c r="AJ373" s="15"/>
      <c r="AK373"/>
      <c r="AL373"/>
      <c r="AM373" s="20"/>
      <c r="AN373"/>
      <c r="AO373"/>
      <c r="AP373"/>
      <c r="AQ373"/>
      <c r="AR373" s="15"/>
      <c r="AS373"/>
      <c r="AT373" s="15"/>
      <c r="AU373" s="34"/>
      <c r="AV373"/>
      <c r="AW373" s="13"/>
      <c r="AX373"/>
      <c r="AY373"/>
      <c r="AZ373"/>
      <c r="BA373"/>
      <c r="BB373"/>
      <c r="BC373" s="20"/>
      <c r="BD373"/>
      <c r="BE373" s="13"/>
      <c r="BF373"/>
      <c r="BG373" s="13"/>
    </row>
    <row r="374" spans="1:59" s="38" customFormat="1" x14ac:dyDescent="0.35">
      <c r="A374"/>
      <c r="B374"/>
      <c r="C374"/>
      <c r="D374"/>
      <c r="E374"/>
      <c r="F374"/>
      <c r="G374"/>
      <c r="H374"/>
      <c r="I374"/>
      <c r="J374"/>
      <c r="K374"/>
      <c r="L374"/>
      <c r="M374"/>
      <c r="N374"/>
      <c r="O374"/>
      <c r="P374" s="13"/>
      <c r="Q374" s="13"/>
      <c r="R374"/>
      <c r="S374"/>
      <c r="T374"/>
      <c r="U374"/>
      <c r="V374"/>
      <c r="W374"/>
      <c r="X374"/>
      <c r="Y374"/>
      <c r="Z374"/>
      <c r="AA374"/>
      <c r="AB374"/>
      <c r="AC374" s="14"/>
      <c r="AD374"/>
      <c r="AE374"/>
      <c r="AF374"/>
      <c r="AG374"/>
      <c r="AH374"/>
      <c r="AI374"/>
      <c r="AJ374" s="15"/>
      <c r="AK374"/>
      <c r="AL374"/>
      <c r="AM374" s="20"/>
      <c r="AN374"/>
      <c r="AO374"/>
      <c r="AP374"/>
      <c r="AQ374"/>
      <c r="AR374" s="15"/>
      <c r="AS374"/>
      <c r="AT374" s="15"/>
      <c r="AU374" s="34"/>
      <c r="AV374"/>
      <c r="AW374" s="13"/>
      <c r="AX374"/>
      <c r="AY374"/>
      <c r="AZ374"/>
      <c r="BA374"/>
      <c r="BB374"/>
      <c r="BC374" s="20"/>
      <c r="BD374"/>
      <c r="BE374" s="13"/>
      <c r="BF374"/>
      <c r="BG374" s="13"/>
    </row>
    <row r="375" spans="1:59" s="38" customFormat="1" x14ac:dyDescent="0.35">
      <c r="A375"/>
      <c r="B375"/>
      <c r="C375"/>
      <c r="D375"/>
      <c r="E375"/>
      <c r="F375"/>
      <c r="G375"/>
      <c r="H375"/>
      <c r="I375"/>
      <c r="J375"/>
      <c r="K375"/>
      <c r="L375"/>
      <c r="M375"/>
      <c r="N375"/>
      <c r="O375"/>
      <c r="P375" s="13"/>
      <c r="Q375" s="13"/>
      <c r="R375"/>
      <c r="S375"/>
      <c r="T375"/>
      <c r="U375"/>
      <c r="V375"/>
      <c r="W375"/>
      <c r="X375"/>
      <c r="Y375"/>
      <c r="Z375"/>
      <c r="AA375"/>
      <c r="AB375"/>
      <c r="AC375" s="14"/>
      <c r="AD375"/>
      <c r="AE375"/>
      <c r="AF375"/>
      <c r="AG375"/>
      <c r="AH375"/>
      <c r="AI375"/>
      <c r="AJ375" s="15"/>
      <c r="AK375"/>
      <c r="AL375"/>
      <c r="AM375" s="20"/>
      <c r="AN375"/>
      <c r="AO375"/>
      <c r="AP375"/>
      <c r="AQ375"/>
      <c r="AR375" s="15"/>
      <c r="AS375"/>
      <c r="AT375" s="15"/>
      <c r="AU375" s="34"/>
      <c r="AV375"/>
      <c r="AW375" s="13"/>
      <c r="AX375"/>
      <c r="AY375"/>
      <c r="AZ375"/>
      <c r="BA375"/>
      <c r="BB375"/>
      <c r="BC375" s="20"/>
      <c r="BD375"/>
      <c r="BE375" s="13"/>
      <c r="BF375"/>
      <c r="BG375" s="13"/>
    </row>
    <row r="376" spans="1:59" s="38" customFormat="1" x14ac:dyDescent="0.35">
      <c r="A376"/>
      <c r="B376"/>
      <c r="C376"/>
      <c r="D376"/>
      <c r="E376"/>
      <c r="F376"/>
      <c r="G376"/>
      <c r="H376"/>
      <c r="I376"/>
      <c r="J376"/>
      <c r="K376"/>
      <c r="L376"/>
      <c r="M376"/>
      <c r="N376"/>
      <c r="O376"/>
      <c r="P376" s="13"/>
      <c r="Q376" s="13"/>
      <c r="R376"/>
      <c r="S376"/>
      <c r="T376"/>
      <c r="U376"/>
      <c r="V376"/>
      <c r="W376"/>
      <c r="X376"/>
      <c r="Y376"/>
      <c r="Z376"/>
      <c r="AA376"/>
      <c r="AB376"/>
      <c r="AC376" s="14"/>
      <c r="AD376"/>
      <c r="AE376"/>
      <c r="AF376"/>
      <c r="AG376"/>
      <c r="AH376"/>
      <c r="AI376"/>
      <c r="AJ376" s="15"/>
      <c r="AK376"/>
      <c r="AL376"/>
      <c r="AM376" s="20"/>
      <c r="AN376"/>
      <c r="AO376"/>
      <c r="AP376"/>
      <c r="AQ376"/>
      <c r="AR376" s="15"/>
      <c r="AS376"/>
      <c r="AT376" s="15"/>
      <c r="AU376" s="34"/>
      <c r="AV376"/>
      <c r="AW376" s="13"/>
      <c r="AX376"/>
      <c r="AY376"/>
      <c r="AZ376"/>
      <c r="BA376"/>
      <c r="BB376"/>
      <c r="BC376" s="20"/>
      <c r="BD376"/>
      <c r="BE376" s="13"/>
      <c r="BF376"/>
      <c r="BG376" s="13"/>
    </row>
    <row r="377" spans="1:59" s="38" customFormat="1" x14ac:dyDescent="0.35">
      <c r="A377"/>
      <c r="B377"/>
      <c r="C377"/>
      <c r="D377"/>
      <c r="E377"/>
      <c r="F377"/>
      <c r="G377"/>
      <c r="H377"/>
      <c r="I377"/>
      <c r="J377"/>
      <c r="K377"/>
      <c r="L377"/>
      <c r="M377"/>
      <c r="N377"/>
      <c r="O377"/>
      <c r="P377" s="13"/>
      <c r="Q377" s="13"/>
      <c r="R377"/>
      <c r="S377"/>
      <c r="T377"/>
      <c r="U377"/>
      <c r="V377"/>
      <c r="W377"/>
      <c r="X377"/>
      <c r="Y377"/>
      <c r="Z377"/>
      <c r="AA377"/>
      <c r="AB377"/>
      <c r="AC377" s="14"/>
      <c r="AD377"/>
      <c r="AE377"/>
      <c r="AF377"/>
      <c r="AG377"/>
      <c r="AH377"/>
      <c r="AI377"/>
      <c r="AJ377" s="15"/>
      <c r="AK377"/>
      <c r="AL377"/>
      <c r="AM377" s="20"/>
      <c r="AN377"/>
      <c r="AO377"/>
      <c r="AP377"/>
      <c r="AQ377"/>
      <c r="AR377" s="15"/>
      <c r="AS377"/>
      <c r="AT377" s="15"/>
      <c r="AU377" s="34"/>
      <c r="AV377"/>
      <c r="AW377" s="13"/>
      <c r="AX377"/>
      <c r="AY377"/>
      <c r="AZ377"/>
      <c r="BA377"/>
      <c r="BB377"/>
      <c r="BC377" s="20"/>
      <c r="BD377"/>
      <c r="BE377" s="13"/>
      <c r="BF377"/>
      <c r="BG377" s="13"/>
    </row>
    <row r="378" spans="1:59" s="38" customFormat="1" x14ac:dyDescent="0.35">
      <c r="A378"/>
      <c r="B378"/>
      <c r="C378"/>
      <c r="D378"/>
      <c r="E378"/>
      <c r="F378"/>
      <c r="G378"/>
      <c r="H378"/>
      <c r="I378"/>
      <c r="J378"/>
      <c r="K378"/>
      <c r="L378"/>
      <c r="M378"/>
      <c r="N378"/>
      <c r="O378"/>
      <c r="P378" s="13"/>
      <c r="Q378" s="13"/>
      <c r="R378"/>
      <c r="S378"/>
      <c r="T378"/>
      <c r="U378"/>
      <c r="V378"/>
      <c r="W378"/>
      <c r="X378"/>
      <c r="Y378"/>
      <c r="Z378"/>
      <c r="AA378"/>
      <c r="AB378"/>
      <c r="AC378" s="14"/>
      <c r="AD378"/>
      <c r="AE378"/>
      <c r="AF378"/>
      <c r="AG378"/>
      <c r="AH378"/>
      <c r="AI378"/>
      <c r="AJ378" s="15"/>
      <c r="AK378"/>
      <c r="AL378"/>
      <c r="AM378" s="20"/>
      <c r="AN378"/>
      <c r="AO378"/>
      <c r="AP378"/>
      <c r="AQ378"/>
      <c r="AR378" s="15"/>
      <c r="AS378"/>
      <c r="AT378" s="15"/>
      <c r="AU378" s="34"/>
      <c r="AV378"/>
      <c r="AW378" s="13"/>
      <c r="AX378"/>
      <c r="AY378"/>
      <c r="AZ378"/>
      <c r="BA378"/>
      <c r="BB378"/>
      <c r="BC378" s="20"/>
      <c r="BD378"/>
      <c r="BE378" s="13"/>
      <c r="BF378"/>
      <c r="BG378" s="13"/>
    </row>
    <row r="379" spans="1:59" s="38" customFormat="1" x14ac:dyDescent="0.35">
      <c r="A379"/>
      <c r="B379"/>
      <c r="C379"/>
      <c r="D379"/>
      <c r="E379"/>
      <c r="F379"/>
      <c r="G379"/>
      <c r="H379"/>
      <c r="I379"/>
      <c r="J379"/>
      <c r="K379"/>
      <c r="L379"/>
      <c r="M379"/>
      <c r="N379"/>
      <c r="O379"/>
      <c r="P379" s="13"/>
      <c r="Q379" s="13"/>
      <c r="R379"/>
      <c r="S379"/>
      <c r="T379"/>
      <c r="U379"/>
      <c r="V379"/>
      <c r="W379"/>
      <c r="X379"/>
      <c r="Y379"/>
      <c r="Z379"/>
      <c r="AA379"/>
      <c r="AB379"/>
      <c r="AC379" s="14"/>
      <c r="AD379"/>
      <c r="AE379"/>
      <c r="AF379"/>
      <c r="AG379"/>
      <c r="AH379"/>
      <c r="AI379"/>
      <c r="AJ379" s="15"/>
      <c r="AK379"/>
      <c r="AL379"/>
      <c r="AM379" s="20"/>
      <c r="AN379"/>
      <c r="AO379"/>
      <c r="AP379"/>
      <c r="AQ379"/>
      <c r="AR379" s="15"/>
      <c r="AS379"/>
      <c r="AT379" s="15"/>
      <c r="AU379" s="34"/>
      <c r="AV379"/>
      <c r="AW379" s="13"/>
      <c r="AX379"/>
      <c r="AY379"/>
      <c r="AZ379"/>
      <c r="BA379"/>
      <c r="BB379"/>
      <c r="BC379" s="20"/>
      <c r="BD379"/>
      <c r="BE379" s="13"/>
      <c r="BF379"/>
      <c r="BG379" s="13"/>
    </row>
    <row r="380" spans="1:59" s="38" customFormat="1" x14ac:dyDescent="0.35">
      <c r="A380"/>
      <c r="B380"/>
      <c r="C380"/>
      <c r="D380"/>
      <c r="E380"/>
      <c r="F380"/>
      <c r="G380"/>
      <c r="H380"/>
      <c r="I380"/>
      <c r="J380"/>
      <c r="K380"/>
      <c r="L380"/>
      <c r="M380"/>
      <c r="N380"/>
      <c r="O380"/>
      <c r="P380" s="13"/>
      <c r="Q380" s="13"/>
      <c r="R380"/>
      <c r="S380"/>
      <c r="T380"/>
      <c r="U380"/>
      <c r="V380"/>
      <c r="W380"/>
      <c r="X380"/>
      <c r="Y380"/>
      <c r="Z380"/>
      <c r="AA380"/>
      <c r="AB380"/>
      <c r="AC380" s="14"/>
      <c r="AD380"/>
      <c r="AE380"/>
      <c r="AF380"/>
      <c r="AG380"/>
      <c r="AH380"/>
      <c r="AI380"/>
      <c r="AJ380" s="15"/>
      <c r="AK380"/>
      <c r="AL380"/>
      <c r="AM380" s="20"/>
      <c r="AN380"/>
      <c r="AO380"/>
      <c r="AP380"/>
      <c r="AQ380"/>
      <c r="AR380" s="15"/>
      <c r="AS380"/>
      <c r="AT380" s="15"/>
      <c r="AU380" s="34"/>
      <c r="AV380"/>
      <c r="AW380" s="13"/>
      <c r="AX380"/>
      <c r="AY380"/>
      <c r="AZ380"/>
      <c r="BA380"/>
      <c r="BB380"/>
      <c r="BC380" s="20"/>
      <c r="BD380"/>
      <c r="BE380" s="13"/>
      <c r="BF380"/>
      <c r="BG380" s="13"/>
    </row>
    <row r="381" spans="1:59" s="38" customFormat="1" x14ac:dyDescent="0.35">
      <c r="A381"/>
      <c r="B381"/>
      <c r="C381"/>
      <c r="D381"/>
      <c r="E381"/>
      <c r="F381"/>
      <c r="G381"/>
      <c r="H381"/>
      <c r="I381"/>
      <c r="J381"/>
      <c r="K381"/>
      <c r="L381"/>
      <c r="M381"/>
      <c r="N381"/>
      <c r="O381"/>
      <c r="P381" s="13"/>
      <c r="Q381" s="13"/>
      <c r="R381"/>
      <c r="S381"/>
      <c r="T381"/>
      <c r="U381"/>
      <c r="V381"/>
      <c r="W381"/>
      <c r="X381"/>
      <c r="Y381"/>
      <c r="Z381"/>
      <c r="AA381"/>
      <c r="AB381"/>
      <c r="AC381" s="14"/>
      <c r="AD381"/>
      <c r="AE381"/>
      <c r="AF381"/>
      <c r="AG381"/>
      <c r="AH381"/>
      <c r="AI381"/>
      <c r="AJ381" s="15"/>
      <c r="AK381"/>
      <c r="AL381"/>
      <c r="AM381" s="20"/>
      <c r="AN381"/>
      <c r="AO381"/>
      <c r="AP381"/>
      <c r="AQ381"/>
      <c r="AR381" s="15"/>
      <c r="AS381"/>
      <c r="AT381" s="15"/>
      <c r="AU381" s="34"/>
      <c r="AV381"/>
      <c r="AW381" s="13"/>
      <c r="AX381"/>
      <c r="AY381"/>
      <c r="AZ381"/>
      <c r="BA381"/>
      <c r="BB381"/>
      <c r="BC381" s="20"/>
      <c r="BD381"/>
      <c r="BE381" s="13"/>
      <c r="BF381"/>
      <c r="BG381" s="13"/>
    </row>
    <row r="382" spans="1:59" s="38" customFormat="1" x14ac:dyDescent="0.35">
      <c r="A382"/>
      <c r="B382"/>
      <c r="C382"/>
      <c r="D382"/>
      <c r="E382"/>
      <c r="F382"/>
      <c r="G382"/>
      <c r="H382"/>
      <c r="I382"/>
      <c r="J382"/>
      <c r="K382"/>
      <c r="L382"/>
      <c r="M382"/>
      <c r="N382"/>
      <c r="O382"/>
      <c r="P382" s="13"/>
      <c r="Q382" s="13"/>
      <c r="R382"/>
      <c r="S382"/>
      <c r="T382"/>
      <c r="U382"/>
      <c r="V382"/>
      <c r="W382"/>
      <c r="X382"/>
      <c r="Y382"/>
      <c r="Z382"/>
      <c r="AA382"/>
      <c r="AB382"/>
      <c r="AC382" s="14"/>
      <c r="AD382"/>
      <c r="AE382"/>
      <c r="AF382"/>
      <c r="AG382"/>
      <c r="AH382"/>
      <c r="AI382"/>
      <c r="AJ382" s="15"/>
      <c r="AK382"/>
      <c r="AL382"/>
      <c r="AM382" s="20"/>
      <c r="AN382"/>
      <c r="AO382"/>
      <c r="AP382"/>
      <c r="AQ382"/>
      <c r="AR382" s="15"/>
      <c r="AS382"/>
      <c r="AT382" s="15"/>
      <c r="AU382" s="34"/>
      <c r="AV382"/>
      <c r="AW382" s="13"/>
      <c r="AX382"/>
      <c r="AY382"/>
      <c r="AZ382"/>
      <c r="BA382"/>
      <c r="BB382"/>
      <c r="BC382" s="20"/>
      <c r="BD382"/>
      <c r="BE382" s="13"/>
      <c r="BF382"/>
      <c r="BG382" s="13"/>
    </row>
    <row r="383" spans="1:59" s="38" customFormat="1" x14ac:dyDescent="0.35">
      <c r="A383"/>
      <c r="B383"/>
      <c r="C383"/>
      <c r="D383"/>
      <c r="E383"/>
      <c r="F383"/>
      <c r="G383"/>
      <c r="H383"/>
      <c r="I383"/>
      <c r="J383"/>
      <c r="K383"/>
      <c r="L383"/>
      <c r="M383"/>
      <c r="N383"/>
      <c r="O383"/>
      <c r="P383" s="13"/>
      <c r="Q383" s="13"/>
      <c r="R383"/>
      <c r="S383"/>
      <c r="T383"/>
      <c r="U383"/>
      <c r="V383"/>
      <c r="W383"/>
      <c r="X383"/>
      <c r="Y383"/>
      <c r="Z383"/>
      <c r="AA383"/>
      <c r="AB383"/>
      <c r="AC383" s="14"/>
      <c r="AD383"/>
      <c r="AE383"/>
      <c r="AF383"/>
      <c r="AG383"/>
      <c r="AH383"/>
      <c r="AI383"/>
      <c r="AJ383" s="15"/>
      <c r="AK383"/>
      <c r="AL383"/>
      <c r="AM383" s="20"/>
      <c r="AN383"/>
      <c r="AO383"/>
      <c r="AP383"/>
      <c r="AQ383"/>
      <c r="AR383" s="15"/>
      <c r="AS383"/>
      <c r="AT383" s="15"/>
      <c r="AU383" s="34"/>
      <c r="AV383"/>
      <c r="AW383" s="13"/>
      <c r="AX383"/>
      <c r="AY383"/>
      <c r="AZ383"/>
      <c r="BA383"/>
      <c r="BB383"/>
      <c r="BC383" s="20"/>
      <c r="BD383"/>
      <c r="BE383" s="13"/>
      <c r="BF383"/>
      <c r="BG383" s="13"/>
    </row>
    <row r="384" spans="1:59" s="38" customFormat="1" x14ac:dyDescent="0.35">
      <c r="A384"/>
      <c r="B384"/>
      <c r="C384"/>
      <c r="D384"/>
      <c r="E384"/>
      <c r="F384"/>
      <c r="G384"/>
      <c r="H384"/>
      <c r="I384"/>
      <c r="J384"/>
      <c r="K384"/>
      <c r="L384"/>
      <c r="M384"/>
      <c r="N384"/>
      <c r="O384"/>
      <c r="P384" s="13"/>
      <c r="Q384" s="13"/>
      <c r="R384"/>
      <c r="S384"/>
      <c r="T384"/>
      <c r="U384"/>
      <c r="V384"/>
      <c r="W384"/>
      <c r="X384"/>
      <c r="Y384"/>
      <c r="Z384"/>
      <c r="AA384"/>
      <c r="AB384"/>
      <c r="AC384" s="14"/>
      <c r="AD384"/>
      <c r="AE384"/>
      <c r="AF384"/>
      <c r="AG384"/>
      <c r="AH384"/>
      <c r="AI384"/>
      <c r="AJ384" s="15"/>
      <c r="AK384"/>
      <c r="AL384"/>
      <c r="AM384" s="20"/>
      <c r="AN384"/>
      <c r="AO384"/>
      <c r="AP384"/>
      <c r="AQ384"/>
      <c r="AR384" s="15"/>
      <c r="AS384"/>
      <c r="AT384" s="15"/>
      <c r="AU384" s="34"/>
      <c r="AV384"/>
      <c r="AW384" s="13"/>
      <c r="AX384"/>
      <c r="AY384"/>
      <c r="AZ384"/>
      <c r="BA384"/>
      <c r="BB384"/>
      <c r="BC384" s="20"/>
      <c r="BD384"/>
      <c r="BE384" s="13"/>
      <c r="BF384"/>
      <c r="BG384" s="13"/>
    </row>
    <row r="385" spans="1:59" s="38" customFormat="1" x14ac:dyDescent="0.35">
      <c r="A385"/>
      <c r="B385"/>
      <c r="C385"/>
      <c r="D385"/>
      <c r="E385"/>
      <c r="F385"/>
      <c r="G385"/>
      <c r="H385"/>
      <c r="I385"/>
      <c r="J385"/>
      <c r="K385"/>
      <c r="L385"/>
      <c r="M385"/>
      <c r="N385"/>
      <c r="O385"/>
      <c r="P385" s="13"/>
      <c r="Q385" s="13"/>
      <c r="R385"/>
      <c r="S385"/>
      <c r="T385"/>
      <c r="U385"/>
      <c r="V385"/>
      <c r="W385"/>
      <c r="X385"/>
      <c r="Y385"/>
      <c r="Z385"/>
      <c r="AA385"/>
      <c r="AB385"/>
      <c r="AC385" s="14"/>
      <c r="AD385"/>
      <c r="AE385"/>
      <c r="AF385"/>
      <c r="AG385"/>
      <c r="AH385"/>
      <c r="AI385"/>
      <c r="AJ385" s="15"/>
      <c r="AK385"/>
      <c r="AL385"/>
      <c r="AM385" s="20"/>
      <c r="AN385"/>
      <c r="AO385"/>
      <c r="AP385"/>
      <c r="AQ385"/>
      <c r="AR385" s="15"/>
      <c r="AS385"/>
      <c r="AT385" s="15"/>
      <c r="AU385" s="34"/>
      <c r="AV385"/>
      <c r="AW385" s="13"/>
      <c r="AX385"/>
      <c r="AY385"/>
      <c r="AZ385"/>
      <c r="BA385"/>
      <c r="BB385"/>
      <c r="BC385" s="20"/>
      <c r="BD385"/>
      <c r="BE385" s="13"/>
      <c r="BF385"/>
      <c r="BG385" s="13"/>
    </row>
    <row r="386" spans="1:59" s="38" customFormat="1" x14ac:dyDescent="0.35">
      <c r="A386"/>
      <c r="B386"/>
      <c r="C386"/>
      <c r="D386"/>
      <c r="E386"/>
      <c r="F386"/>
      <c r="G386"/>
      <c r="H386"/>
      <c r="I386"/>
      <c r="J386"/>
      <c r="K386"/>
      <c r="L386"/>
      <c r="M386"/>
      <c r="N386"/>
      <c r="O386"/>
      <c r="P386" s="13"/>
      <c r="Q386" s="13"/>
      <c r="R386"/>
      <c r="S386"/>
      <c r="T386"/>
      <c r="U386"/>
      <c r="V386"/>
      <c r="W386"/>
      <c r="X386"/>
      <c r="Y386"/>
      <c r="Z386"/>
      <c r="AA386"/>
      <c r="AB386"/>
      <c r="AC386" s="14"/>
      <c r="AD386"/>
      <c r="AE386"/>
      <c r="AF386"/>
      <c r="AG386"/>
      <c r="AH386"/>
      <c r="AI386"/>
      <c r="AJ386" s="15"/>
      <c r="AK386"/>
      <c r="AL386"/>
      <c r="AM386" s="20"/>
      <c r="AN386"/>
      <c r="AO386"/>
      <c r="AP386"/>
      <c r="AQ386"/>
      <c r="AR386" s="15"/>
      <c r="AS386"/>
      <c r="AT386" s="15"/>
      <c r="AU386" s="34"/>
      <c r="AV386"/>
      <c r="AW386" s="13"/>
      <c r="AX386"/>
      <c r="AY386"/>
      <c r="AZ386"/>
      <c r="BA386"/>
      <c r="BB386"/>
      <c r="BC386" s="20"/>
      <c r="BD386"/>
      <c r="BE386" s="13"/>
      <c r="BF386"/>
      <c r="BG386" s="13"/>
    </row>
    <row r="387" spans="1:59" s="38" customFormat="1" x14ac:dyDescent="0.35">
      <c r="A387"/>
      <c r="B387"/>
      <c r="C387"/>
      <c r="D387"/>
      <c r="E387"/>
      <c r="F387"/>
      <c r="G387"/>
      <c r="H387"/>
      <c r="I387"/>
      <c r="J387"/>
      <c r="K387"/>
      <c r="L387"/>
      <c r="M387"/>
      <c r="N387"/>
      <c r="O387"/>
      <c r="P387" s="13"/>
      <c r="Q387" s="13"/>
      <c r="R387"/>
      <c r="S387"/>
      <c r="T387"/>
      <c r="U387"/>
      <c r="V387"/>
      <c r="W387"/>
      <c r="X387"/>
      <c r="Y387"/>
      <c r="Z387"/>
      <c r="AA387"/>
      <c r="AB387"/>
      <c r="AC387" s="14"/>
      <c r="AD387"/>
      <c r="AE387"/>
      <c r="AF387"/>
      <c r="AG387"/>
      <c r="AH387"/>
      <c r="AI387"/>
      <c r="AJ387" s="15"/>
      <c r="AK387"/>
      <c r="AL387"/>
      <c r="AM387" s="20"/>
      <c r="AN387"/>
      <c r="AO387"/>
      <c r="AP387"/>
      <c r="AQ387"/>
      <c r="AR387" s="15"/>
      <c r="AS387"/>
      <c r="AT387" s="15"/>
      <c r="AU387" s="34"/>
      <c r="AV387"/>
      <c r="AW387" s="13"/>
      <c r="AX387"/>
      <c r="AY387"/>
      <c r="AZ387"/>
      <c r="BA387"/>
      <c r="BB387"/>
      <c r="BC387" s="20"/>
      <c r="BD387"/>
      <c r="BE387" s="13"/>
      <c r="BF387"/>
      <c r="BG387" s="13"/>
    </row>
    <row r="388" spans="1:59" s="38" customFormat="1" x14ac:dyDescent="0.35">
      <c r="A388"/>
      <c r="B388"/>
      <c r="C388"/>
      <c r="D388"/>
      <c r="E388"/>
      <c r="F388"/>
      <c r="G388"/>
      <c r="H388"/>
      <c r="I388"/>
      <c r="J388"/>
      <c r="K388"/>
      <c r="L388"/>
      <c r="M388"/>
      <c r="N388"/>
      <c r="O388"/>
      <c r="P388" s="13"/>
      <c r="Q388" s="13"/>
      <c r="R388"/>
      <c r="S388"/>
      <c r="T388"/>
      <c r="U388"/>
      <c r="V388"/>
      <c r="W388"/>
      <c r="X388"/>
      <c r="Y388"/>
      <c r="Z388"/>
      <c r="AA388"/>
      <c r="AB388"/>
      <c r="AC388" s="14"/>
      <c r="AD388"/>
      <c r="AE388"/>
      <c r="AF388"/>
      <c r="AG388"/>
      <c r="AH388"/>
      <c r="AI388"/>
      <c r="AJ388" s="15"/>
      <c r="AK388"/>
      <c r="AL388"/>
      <c r="AM388" s="20"/>
      <c r="AN388"/>
      <c r="AO388"/>
      <c r="AP388"/>
      <c r="AQ388"/>
      <c r="AR388" s="15"/>
      <c r="AS388"/>
      <c r="AT388" s="15"/>
      <c r="AU388" s="34"/>
      <c r="AV388"/>
      <c r="AW388" s="13"/>
      <c r="AX388"/>
      <c r="AY388"/>
      <c r="AZ388"/>
      <c r="BA388"/>
      <c r="BB388"/>
      <c r="BC388" s="20"/>
      <c r="BD388"/>
      <c r="BE388" s="13"/>
      <c r="BF388"/>
      <c r="BG388" s="13"/>
    </row>
    <row r="389" spans="1:59" s="38" customFormat="1" x14ac:dyDescent="0.35">
      <c r="A389"/>
      <c r="B389"/>
      <c r="C389"/>
      <c r="D389"/>
      <c r="E389"/>
      <c r="F389"/>
      <c r="G389"/>
      <c r="H389"/>
      <c r="I389"/>
      <c r="J389"/>
      <c r="K389"/>
      <c r="L389"/>
      <c r="M389"/>
      <c r="N389"/>
      <c r="O389"/>
      <c r="P389" s="13"/>
      <c r="Q389" s="13"/>
      <c r="R389"/>
      <c r="S389"/>
      <c r="T389"/>
      <c r="U389"/>
      <c r="V389"/>
      <c r="W389"/>
      <c r="X389"/>
      <c r="Y389"/>
      <c r="Z389"/>
      <c r="AA389"/>
      <c r="AB389"/>
      <c r="AC389" s="14"/>
      <c r="AD389"/>
      <c r="AE389"/>
      <c r="AF389"/>
      <c r="AG389"/>
      <c r="AH389"/>
      <c r="AI389"/>
      <c r="AJ389" s="15"/>
      <c r="AK389"/>
      <c r="AL389"/>
      <c r="AM389" s="20"/>
      <c r="AN389"/>
      <c r="AO389"/>
      <c r="AP389"/>
      <c r="AQ389"/>
      <c r="AR389" s="15"/>
      <c r="AS389"/>
      <c r="AT389" s="15"/>
      <c r="AU389" s="34"/>
      <c r="AV389"/>
      <c r="AW389" s="13"/>
      <c r="AX389"/>
      <c r="AY389"/>
      <c r="AZ389"/>
      <c r="BA389"/>
      <c r="BB389"/>
      <c r="BC389" s="20"/>
      <c r="BD389"/>
      <c r="BE389" s="13"/>
      <c r="BF389"/>
      <c r="BG389" s="13"/>
    </row>
    <row r="390" spans="1:59" s="38" customFormat="1" x14ac:dyDescent="0.35">
      <c r="A390"/>
      <c r="B390"/>
      <c r="C390"/>
      <c r="D390"/>
      <c r="E390"/>
      <c r="F390"/>
      <c r="G390"/>
      <c r="H390"/>
      <c r="I390"/>
      <c r="J390"/>
      <c r="K390"/>
      <c r="L390"/>
      <c r="M390"/>
      <c r="N390"/>
      <c r="O390"/>
      <c r="P390" s="13"/>
      <c r="Q390" s="13"/>
      <c r="R390"/>
      <c r="S390"/>
      <c r="T390"/>
      <c r="U390"/>
      <c r="V390"/>
      <c r="W390"/>
      <c r="X390"/>
      <c r="Y390"/>
      <c r="Z390"/>
      <c r="AA390"/>
      <c r="AB390"/>
      <c r="AC390" s="14"/>
      <c r="AD390"/>
      <c r="AE390"/>
      <c r="AF390"/>
      <c r="AG390"/>
      <c r="AH390"/>
      <c r="AI390"/>
      <c r="AJ390" s="15"/>
      <c r="AK390"/>
      <c r="AL390"/>
      <c r="AM390" s="20"/>
      <c r="AN390"/>
      <c r="AO390"/>
      <c r="AP390"/>
      <c r="AQ390"/>
      <c r="AR390" s="15"/>
      <c r="AS390"/>
      <c r="AT390" s="15"/>
      <c r="AU390" s="34"/>
      <c r="AV390"/>
      <c r="AW390" s="13"/>
      <c r="AX390"/>
      <c r="AY390"/>
      <c r="AZ390"/>
      <c r="BA390"/>
      <c r="BB390"/>
      <c r="BC390" s="20"/>
      <c r="BD390"/>
      <c r="BE390" s="13"/>
      <c r="BF390"/>
      <c r="BG390" s="13"/>
    </row>
    <row r="391" spans="1:59" s="38" customFormat="1" x14ac:dyDescent="0.35">
      <c r="A391"/>
      <c r="B391"/>
      <c r="C391"/>
      <c r="D391"/>
      <c r="E391"/>
      <c r="F391"/>
      <c r="G391"/>
      <c r="H391"/>
      <c r="I391"/>
      <c r="J391"/>
      <c r="K391"/>
      <c r="L391"/>
      <c r="M391"/>
      <c r="N391"/>
      <c r="O391"/>
      <c r="P391" s="13"/>
      <c r="Q391" s="13"/>
      <c r="R391"/>
      <c r="S391"/>
      <c r="T391"/>
      <c r="U391"/>
      <c r="V391"/>
      <c r="W391"/>
      <c r="X391"/>
      <c r="Y391"/>
      <c r="Z391"/>
      <c r="AA391"/>
      <c r="AB391"/>
      <c r="AC391" s="14"/>
      <c r="AD391"/>
      <c r="AE391"/>
      <c r="AF391"/>
      <c r="AG391"/>
      <c r="AH391"/>
      <c r="AI391"/>
      <c r="AJ391" s="15"/>
      <c r="AK391"/>
      <c r="AL391"/>
      <c r="AM391" s="20"/>
      <c r="AN391"/>
      <c r="AO391"/>
      <c r="AP391"/>
      <c r="AQ391"/>
      <c r="AR391" s="15"/>
      <c r="AS391"/>
      <c r="AT391" s="15"/>
      <c r="AU391" s="34"/>
      <c r="AV391"/>
      <c r="AW391" s="13"/>
      <c r="AX391"/>
      <c r="AY391"/>
      <c r="AZ391"/>
      <c r="BA391"/>
      <c r="BB391"/>
      <c r="BC391" s="20"/>
      <c r="BD391"/>
      <c r="BE391" s="13"/>
      <c r="BF391"/>
      <c r="BG391" s="13"/>
    </row>
    <row r="392" spans="1:59" s="38" customFormat="1" x14ac:dyDescent="0.35">
      <c r="A392"/>
      <c r="B392"/>
      <c r="C392"/>
      <c r="D392"/>
      <c r="E392"/>
      <c r="F392"/>
      <c r="G392"/>
      <c r="H392"/>
      <c r="I392"/>
      <c r="J392"/>
      <c r="K392"/>
      <c r="L392"/>
      <c r="M392"/>
      <c r="N392"/>
      <c r="O392"/>
      <c r="P392" s="13"/>
      <c r="Q392" s="13"/>
      <c r="R392"/>
      <c r="S392"/>
      <c r="T392"/>
      <c r="U392"/>
      <c r="V392"/>
      <c r="W392"/>
      <c r="X392"/>
      <c r="Y392"/>
      <c r="Z392"/>
      <c r="AA392"/>
      <c r="AB392"/>
      <c r="AC392" s="14"/>
      <c r="AD392"/>
      <c r="AE392"/>
      <c r="AF392"/>
      <c r="AG392"/>
      <c r="AH392"/>
      <c r="AI392"/>
      <c r="AJ392" s="15"/>
      <c r="AK392"/>
      <c r="AL392"/>
      <c r="AM392" s="20"/>
      <c r="AN392"/>
      <c r="AO392"/>
      <c r="AP392"/>
      <c r="AQ392"/>
      <c r="AR392" s="15"/>
      <c r="AS392"/>
      <c r="AT392" s="15"/>
      <c r="AU392" s="34"/>
      <c r="AV392"/>
      <c r="AW392" s="13"/>
      <c r="AX392"/>
      <c r="AY392"/>
      <c r="AZ392"/>
      <c r="BA392"/>
      <c r="BB392"/>
      <c r="BC392" s="20"/>
      <c r="BD392"/>
      <c r="BE392" s="13"/>
      <c r="BF392"/>
      <c r="BG392" s="13"/>
    </row>
    <row r="393" spans="1:59" s="38" customFormat="1" x14ac:dyDescent="0.35">
      <c r="A393"/>
      <c r="B393"/>
      <c r="C393"/>
      <c r="D393"/>
      <c r="E393"/>
      <c r="F393"/>
      <c r="G393"/>
      <c r="H393"/>
      <c r="I393"/>
      <c r="J393"/>
      <c r="K393"/>
      <c r="L393"/>
      <c r="M393"/>
      <c r="N393"/>
      <c r="O393"/>
      <c r="P393" s="13"/>
      <c r="Q393" s="13"/>
      <c r="R393"/>
      <c r="S393"/>
      <c r="T393"/>
      <c r="U393"/>
      <c r="V393"/>
      <c r="W393"/>
      <c r="X393"/>
      <c r="Y393"/>
      <c r="Z393"/>
      <c r="AA393"/>
      <c r="AB393"/>
      <c r="AC393" s="14"/>
      <c r="AD393"/>
      <c r="AE393"/>
      <c r="AF393"/>
      <c r="AG393"/>
      <c r="AH393"/>
      <c r="AI393"/>
      <c r="AJ393" s="15"/>
      <c r="AK393"/>
      <c r="AL393"/>
      <c r="AM393" s="20"/>
      <c r="AN393"/>
      <c r="AO393"/>
      <c r="AP393"/>
      <c r="AQ393"/>
      <c r="AR393" s="15"/>
      <c r="AS393"/>
      <c r="AT393" s="15"/>
      <c r="AU393" s="34"/>
      <c r="AV393"/>
      <c r="AW393" s="13"/>
      <c r="AX393"/>
      <c r="AY393"/>
      <c r="AZ393"/>
      <c r="BA393"/>
      <c r="BB393"/>
      <c r="BC393" s="20"/>
      <c r="BD393"/>
      <c r="BE393" s="13"/>
      <c r="BF393"/>
      <c r="BG393" s="13"/>
    </row>
    <row r="394" spans="1:59" s="38" customFormat="1" x14ac:dyDescent="0.35">
      <c r="A394"/>
      <c r="B394"/>
      <c r="C394"/>
      <c r="D394"/>
      <c r="E394"/>
      <c r="F394"/>
      <c r="G394"/>
      <c r="H394"/>
      <c r="I394"/>
      <c r="J394"/>
      <c r="K394"/>
      <c r="L394"/>
      <c r="M394"/>
      <c r="N394"/>
      <c r="O394"/>
      <c r="P394" s="13"/>
      <c r="Q394" s="13"/>
      <c r="R394"/>
      <c r="S394"/>
      <c r="T394"/>
      <c r="U394"/>
      <c r="V394"/>
      <c r="W394"/>
      <c r="X394"/>
      <c r="Y394"/>
      <c r="Z394"/>
      <c r="AA394"/>
      <c r="AB394"/>
      <c r="AC394" s="14"/>
      <c r="AD394"/>
      <c r="AE394"/>
      <c r="AF394"/>
      <c r="AG394"/>
      <c r="AH394"/>
      <c r="AI394"/>
      <c r="AJ394" s="15"/>
      <c r="AK394"/>
      <c r="AL394"/>
      <c r="AM394" s="20"/>
      <c r="AN394"/>
      <c r="AO394"/>
      <c r="AP394"/>
      <c r="AQ394"/>
      <c r="AR394" s="15"/>
      <c r="AS394"/>
      <c r="AT394" s="15"/>
      <c r="AU394" s="34"/>
      <c r="AV394"/>
      <c r="AW394" s="13"/>
      <c r="AX394"/>
      <c r="AY394"/>
      <c r="AZ394"/>
      <c r="BA394"/>
      <c r="BB394"/>
      <c r="BC394" s="20"/>
      <c r="BD394"/>
      <c r="BE394" s="13"/>
      <c r="BF394"/>
      <c r="BG394" s="13"/>
    </row>
    <row r="395" spans="1:59" s="38" customFormat="1" x14ac:dyDescent="0.35">
      <c r="A395"/>
      <c r="B395"/>
      <c r="C395"/>
      <c r="D395"/>
      <c r="E395"/>
      <c r="F395"/>
      <c r="G395"/>
      <c r="H395"/>
      <c r="I395"/>
      <c r="J395"/>
      <c r="K395"/>
      <c r="L395"/>
      <c r="M395"/>
      <c r="N395"/>
      <c r="O395"/>
      <c r="P395" s="13"/>
      <c r="Q395" s="13"/>
      <c r="R395"/>
      <c r="S395"/>
      <c r="T395"/>
      <c r="U395"/>
      <c r="V395"/>
      <c r="W395"/>
      <c r="X395"/>
      <c r="Y395"/>
      <c r="Z395"/>
      <c r="AA395"/>
      <c r="AB395"/>
      <c r="AC395" s="14"/>
      <c r="AD395"/>
      <c r="AE395"/>
      <c r="AF395"/>
      <c r="AG395"/>
      <c r="AH395"/>
      <c r="AI395"/>
      <c r="AJ395" s="15"/>
      <c r="AK395"/>
      <c r="AL395"/>
      <c r="AM395" s="20"/>
      <c r="AN395"/>
      <c r="AO395"/>
      <c r="AP395"/>
      <c r="AQ395"/>
      <c r="AR395" s="15"/>
      <c r="AS395"/>
      <c r="AT395" s="15"/>
      <c r="AU395" s="34"/>
      <c r="AV395"/>
      <c r="AW395" s="13"/>
      <c r="AX395"/>
      <c r="AY395"/>
      <c r="AZ395"/>
      <c r="BA395"/>
      <c r="BB395"/>
      <c r="BC395" s="20"/>
      <c r="BD395"/>
      <c r="BE395" s="13"/>
      <c r="BF395"/>
      <c r="BG395" s="13"/>
    </row>
    <row r="396" spans="1:59" s="38" customFormat="1" x14ac:dyDescent="0.35">
      <c r="A396"/>
      <c r="B396"/>
      <c r="C396"/>
      <c r="D396"/>
      <c r="E396"/>
      <c r="F396"/>
      <c r="G396"/>
      <c r="H396"/>
      <c r="I396"/>
      <c r="J396"/>
      <c r="K396"/>
      <c r="L396"/>
      <c r="M396"/>
      <c r="N396"/>
      <c r="O396"/>
      <c r="P396" s="13"/>
      <c r="Q396" s="13"/>
      <c r="R396"/>
      <c r="S396"/>
      <c r="T396"/>
      <c r="U396"/>
      <c r="V396"/>
      <c r="W396"/>
      <c r="X396"/>
      <c r="Y396"/>
      <c r="Z396"/>
      <c r="AA396"/>
      <c r="AB396"/>
      <c r="AC396" s="14"/>
      <c r="AD396"/>
      <c r="AE396"/>
      <c r="AF396"/>
      <c r="AG396"/>
      <c r="AH396"/>
      <c r="AI396"/>
      <c r="AJ396" s="15"/>
      <c r="AK396"/>
      <c r="AL396"/>
      <c r="AM396" s="20"/>
      <c r="AN396"/>
      <c r="AO396"/>
      <c r="AP396"/>
      <c r="AQ396"/>
      <c r="AR396" s="15"/>
      <c r="AS396"/>
      <c r="AT396" s="15"/>
      <c r="AU396" s="34"/>
      <c r="AV396"/>
      <c r="AW396" s="13"/>
      <c r="AX396"/>
      <c r="AY396"/>
      <c r="AZ396"/>
      <c r="BA396"/>
      <c r="BB396"/>
      <c r="BC396" s="20"/>
      <c r="BD396"/>
      <c r="BE396" s="13"/>
      <c r="BF396"/>
      <c r="BG396" s="13"/>
    </row>
    <row r="397" spans="1:59" s="38" customFormat="1" x14ac:dyDescent="0.35">
      <c r="A397"/>
      <c r="B397"/>
      <c r="C397"/>
      <c r="D397"/>
      <c r="E397"/>
      <c r="F397"/>
      <c r="G397"/>
      <c r="H397"/>
      <c r="I397"/>
      <c r="J397"/>
      <c r="K397"/>
      <c r="L397"/>
      <c r="M397"/>
      <c r="N397"/>
      <c r="O397"/>
      <c r="P397" s="13"/>
      <c r="Q397" s="13"/>
      <c r="R397"/>
      <c r="S397"/>
      <c r="T397"/>
      <c r="U397"/>
      <c r="V397"/>
      <c r="W397"/>
      <c r="X397"/>
      <c r="Y397"/>
      <c r="Z397"/>
      <c r="AA397"/>
      <c r="AB397"/>
      <c r="AC397" s="14"/>
      <c r="AD397"/>
      <c r="AE397"/>
      <c r="AF397"/>
      <c r="AG397"/>
      <c r="AH397"/>
      <c r="AI397"/>
      <c r="AJ397" s="15"/>
      <c r="AK397"/>
      <c r="AL397"/>
      <c r="AM397" s="20"/>
      <c r="AN397"/>
      <c r="AO397"/>
      <c r="AP397"/>
      <c r="AQ397"/>
      <c r="AR397" s="15"/>
      <c r="AS397"/>
      <c r="AT397" s="15"/>
      <c r="AU397" s="34"/>
      <c r="AV397"/>
      <c r="AW397" s="13"/>
      <c r="AX397"/>
      <c r="AY397"/>
      <c r="AZ397"/>
      <c r="BA397"/>
      <c r="BB397"/>
      <c r="BC397" s="20"/>
      <c r="BD397"/>
      <c r="BE397" s="13"/>
      <c r="BF397"/>
      <c r="BG397" s="13"/>
    </row>
    <row r="398" spans="1:59" s="38" customFormat="1" x14ac:dyDescent="0.35">
      <c r="A398"/>
      <c r="B398"/>
      <c r="C398"/>
      <c r="D398"/>
      <c r="E398"/>
      <c r="F398"/>
      <c r="G398"/>
      <c r="H398"/>
      <c r="I398"/>
      <c r="J398"/>
      <c r="K398"/>
      <c r="L398"/>
      <c r="M398"/>
      <c r="N398"/>
      <c r="O398"/>
      <c r="P398" s="13"/>
      <c r="Q398" s="13"/>
      <c r="R398"/>
      <c r="S398"/>
      <c r="T398"/>
      <c r="U398"/>
      <c r="V398"/>
      <c r="W398"/>
      <c r="X398"/>
      <c r="Y398"/>
      <c r="Z398"/>
      <c r="AA398"/>
      <c r="AB398"/>
      <c r="AC398" s="14"/>
      <c r="AD398"/>
      <c r="AE398"/>
      <c r="AF398"/>
      <c r="AG398"/>
      <c r="AH398"/>
      <c r="AI398"/>
      <c r="AJ398" s="15"/>
      <c r="AK398"/>
      <c r="AL398"/>
      <c r="AM398" s="20"/>
      <c r="AN398"/>
      <c r="AO398"/>
      <c r="AP398"/>
      <c r="AQ398"/>
      <c r="AR398" s="15"/>
      <c r="AS398"/>
      <c r="AT398" s="15"/>
      <c r="AU398" s="34"/>
      <c r="AV398"/>
      <c r="AW398" s="13"/>
      <c r="AX398"/>
      <c r="AY398"/>
      <c r="AZ398"/>
      <c r="BA398"/>
      <c r="BB398"/>
      <c r="BC398" s="20"/>
      <c r="BD398"/>
      <c r="BE398" s="13"/>
      <c r="BF398"/>
      <c r="BG398" s="13"/>
    </row>
    <row r="399" spans="1:59" s="38" customFormat="1" x14ac:dyDescent="0.35">
      <c r="A399"/>
      <c r="B399"/>
      <c r="C399"/>
      <c r="D399"/>
      <c r="E399"/>
      <c r="F399"/>
      <c r="G399"/>
      <c r="H399"/>
      <c r="I399"/>
      <c r="J399"/>
      <c r="K399"/>
      <c r="L399"/>
      <c r="M399"/>
      <c r="N399"/>
      <c r="O399"/>
      <c r="P399" s="13"/>
      <c r="Q399" s="13"/>
      <c r="R399"/>
      <c r="S399"/>
      <c r="T399"/>
      <c r="U399"/>
      <c r="V399"/>
      <c r="W399"/>
      <c r="X399"/>
      <c r="Y399"/>
      <c r="Z399"/>
      <c r="AA399"/>
      <c r="AB399"/>
      <c r="AC399" s="14"/>
      <c r="AD399"/>
      <c r="AE399"/>
      <c r="AF399"/>
      <c r="AG399"/>
      <c r="AH399"/>
      <c r="AI399"/>
      <c r="AJ399" s="15"/>
      <c r="AK399"/>
      <c r="AL399"/>
      <c r="AM399" s="20"/>
      <c r="AN399"/>
      <c r="AO399"/>
      <c r="AP399"/>
      <c r="AQ399"/>
      <c r="AR399" s="15"/>
      <c r="AS399"/>
      <c r="AT399" s="15"/>
      <c r="AU399" s="34"/>
      <c r="AV399"/>
      <c r="AW399" s="13"/>
      <c r="AX399"/>
      <c r="AY399"/>
      <c r="AZ399"/>
      <c r="BA399"/>
      <c r="BB399"/>
      <c r="BC399" s="20"/>
      <c r="BD399"/>
      <c r="BE399" s="13"/>
      <c r="BF399"/>
      <c r="BG399" s="13"/>
    </row>
    <row r="400" spans="1:59" s="38" customFormat="1" x14ac:dyDescent="0.35">
      <c r="A400"/>
      <c r="B400"/>
      <c r="C400"/>
      <c r="D400"/>
      <c r="E400"/>
      <c r="F400"/>
      <c r="G400"/>
      <c r="H400"/>
      <c r="I400"/>
      <c r="J400"/>
      <c r="K400"/>
      <c r="L400"/>
      <c r="M400"/>
      <c r="N400"/>
      <c r="O400"/>
      <c r="P400" s="13"/>
      <c r="Q400" s="13"/>
      <c r="R400"/>
      <c r="S400"/>
      <c r="T400"/>
      <c r="U400"/>
      <c r="V400"/>
      <c r="W400"/>
      <c r="X400"/>
      <c r="Y400"/>
      <c r="Z400"/>
      <c r="AA400"/>
      <c r="AB400"/>
      <c r="AC400" s="14"/>
      <c r="AD400"/>
      <c r="AE400"/>
      <c r="AF400"/>
      <c r="AG400"/>
      <c r="AH400"/>
      <c r="AI400"/>
      <c r="AJ400" s="15"/>
      <c r="AK400"/>
      <c r="AL400"/>
      <c r="AM400" s="20"/>
      <c r="AN400"/>
      <c r="AO400"/>
      <c r="AP400"/>
      <c r="AQ400"/>
      <c r="AR400" s="15"/>
      <c r="AS400"/>
      <c r="AT400" s="15"/>
      <c r="AU400" s="34"/>
      <c r="AV400"/>
      <c r="AW400" s="13"/>
      <c r="AX400"/>
      <c r="AY400"/>
      <c r="AZ400"/>
      <c r="BA400"/>
      <c r="BB400"/>
      <c r="BC400" s="20"/>
      <c r="BD400"/>
      <c r="BE400" s="13"/>
      <c r="BF400"/>
      <c r="BG400" s="13"/>
    </row>
    <row r="401" spans="1:59" s="38" customFormat="1" x14ac:dyDescent="0.35">
      <c r="A401"/>
      <c r="B401"/>
      <c r="C401"/>
      <c r="D401"/>
      <c r="E401"/>
      <c r="F401"/>
      <c r="G401"/>
      <c r="H401"/>
      <c r="I401"/>
      <c r="J401"/>
      <c r="K401"/>
      <c r="L401"/>
      <c r="M401"/>
      <c r="N401"/>
      <c r="O401"/>
      <c r="P401" s="13"/>
      <c r="Q401" s="13"/>
      <c r="R401"/>
      <c r="S401"/>
      <c r="T401"/>
      <c r="U401"/>
      <c r="V401"/>
      <c r="W401"/>
      <c r="X401"/>
      <c r="Y401"/>
      <c r="Z401"/>
      <c r="AA401"/>
      <c r="AB401"/>
      <c r="AC401" s="14"/>
      <c r="AD401"/>
      <c r="AE401"/>
      <c r="AF401"/>
      <c r="AG401"/>
      <c r="AH401"/>
      <c r="AI401"/>
      <c r="AJ401" s="15"/>
      <c r="AK401"/>
      <c r="AL401"/>
      <c r="AM401" s="20"/>
      <c r="AN401"/>
      <c r="AO401"/>
      <c r="AP401"/>
      <c r="AQ401"/>
      <c r="AR401" s="15"/>
      <c r="AS401"/>
      <c r="AT401" s="15"/>
      <c r="AU401" s="34"/>
      <c r="AV401"/>
      <c r="AW401" s="13"/>
      <c r="AX401"/>
      <c r="AY401"/>
      <c r="AZ401"/>
      <c r="BA401"/>
      <c r="BB401"/>
      <c r="BC401" s="20"/>
      <c r="BD401"/>
      <c r="BE401" s="13"/>
      <c r="BF401"/>
      <c r="BG401" s="13"/>
    </row>
    <row r="402" spans="1:59" s="38" customFormat="1" x14ac:dyDescent="0.35">
      <c r="A402"/>
      <c r="B402"/>
      <c r="C402"/>
      <c r="D402"/>
      <c r="E402"/>
      <c r="F402"/>
      <c r="G402"/>
      <c r="H402"/>
      <c r="I402"/>
      <c r="J402"/>
      <c r="K402"/>
      <c r="L402"/>
      <c r="M402"/>
      <c r="N402"/>
      <c r="O402"/>
      <c r="P402" s="13"/>
      <c r="Q402" s="13"/>
      <c r="R402"/>
      <c r="S402"/>
      <c r="T402"/>
      <c r="U402"/>
      <c r="V402"/>
      <c r="W402"/>
      <c r="X402"/>
      <c r="Y402"/>
      <c r="Z402"/>
      <c r="AA402"/>
      <c r="AB402"/>
      <c r="AC402" s="14"/>
      <c r="AD402"/>
      <c r="AE402"/>
      <c r="AF402"/>
      <c r="AG402"/>
      <c r="AH402"/>
      <c r="AI402"/>
      <c r="AJ402" s="15"/>
      <c r="AK402"/>
      <c r="AL402"/>
      <c r="AM402" s="20"/>
      <c r="AN402"/>
      <c r="AO402"/>
      <c r="AP402"/>
      <c r="AQ402"/>
      <c r="AR402" s="15"/>
      <c r="AS402"/>
      <c r="AT402" s="15"/>
      <c r="AU402" s="34"/>
      <c r="AV402"/>
      <c r="AW402" s="13"/>
      <c r="AX402"/>
      <c r="AY402"/>
      <c r="AZ402"/>
      <c r="BA402"/>
      <c r="BB402"/>
      <c r="BC402" s="20"/>
      <c r="BD402"/>
      <c r="BE402" s="13"/>
      <c r="BF402"/>
      <c r="BG402" s="13"/>
    </row>
    <row r="403" spans="1:59" s="38" customFormat="1" x14ac:dyDescent="0.35">
      <c r="A403"/>
      <c r="B403"/>
      <c r="C403"/>
      <c r="D403"/>
      <c r="E403"/>
      <c r="F403"/>
      <c r="G403"/>
      <c r="H403"/>
      <c r="I403"/>
      <c r="J403"/>
      <c r="K403"/>
      <c r="L403"/>
      <c r="M403"/>
      <c r="N403"/>
      <c r="O403"/>
      <c r="P403" s="13"/>
      <c r="Q403" s="13"/>
      <c r="R403"/>
      <c r="S403"/>
      <c r="T403"/>
      <c r="U403"/>
      <c r="V403"/>
      <c r="W403"/>
      <c r="X403"/>
      <c r="Y403"/>
      <c r="Z403"/>
      <c r="AA403"/>
      <c r="AB403"/>
      <c r="AC403" s="14"/>
      <c r="AD403"/>
      <c r="AE403"/>
      <c r="AF403"/>
      <c r="AG403"/>
      <c r="AH403"/>
      <c r="AI403"/>
      <c r="AJ403" s="15"/>
      <c r="AK403"/>
      <c r="AL403"/>
      <c r="AM403" s="20"/>
      <c r="AN403"/>
      <c r="AO403"/>
      <c r="AP403"/>
      <c r="AQ403"/>
      <c r="AR403" s="15"/>
      <c r="AS403"/>
      <c r="AT403" s="15"/>
      <c r="AU403" s="34"/>
      <c r="AV403"/>
      <c r="AW403" s="13"/>
      <c r="AX403"/>
      <c r="AY403"/>
      <c r="AZ403"/>
      <c r="BA403"/>
      <c r="BB403"/>
      <c r="BC403" s="20"/>
      <c r="BD403"/>
      <c r="BE403" s="13"/>
      <c r="BF403"/>
      <c r="BG403" s="13"/>
    </row>
    <row r="404" spans="1:59" s="38" customFormat="1" x14ac:dyDescent="0.35">
      <c r="A404"/>
      <c r="B404"/>
      <c r="C404"/>
      <c r="D404"/>
      <c r="E404"/>
      <c r="F404"/>
      <c r="G404"/>
      <c r="H404"/>
      <c r="I404"/>
      <c r="J404"/>
      <c r="K404"/>
      <c r="L404"/>
      <c r="M404"/>
      <c r="N404"/>
      <c r="O404"/>
      <c r="P404" s="13"/>
      <c r="Q404" s="13"/>
      <c r="R404"/>
      <c r="S404"/>
      <c r="T404"/>
      <c r="U404"/>
      <c r="V404"/>
      <c r="W404"/>
      <c r="X404"/>
      <c r="Y404"/>
      <c r="Z404"/>
      <c r="AA404"/>
      <c r="AB404"/>
      <c r="AC404" s="14"/>
      <c r="AD404"/>
      <c r="AE404"/>
      <c r="AF404"/>
      <c r="AG404"/>
      <c r="AH404"/>
      <c r="AI404"/>
      <c r="AJ404" s="15"/>
      <c r="AK404"/>
      <c r="AL404"/>
      <c r="AM404" s="20"/>
      <c r="AN404"/>
      <c r="AO404"/>
      <c r="AP404"/>
      <c r="AQ404"/>
      <c r="AR404" s="15"/>
      <c r="AS404"/>
      <c r="AT404" s="15"/>
      <c r="AU404" s="34"/>
      <c r="AV404"/>
      <c r="AW404" s="13"/>
      <c r="AX404"/>
      <c r="AY404"/>
      <c r="AZ404"/>
      <c r="BA404"/>
      <c r="BB404"/>
      <c r="BC404" s="20"/>
      <c r="BD404"/>
      <c r="BE404" s="13"/>
      <c r="BF404"/>
      <c r="BG404" s="13"/>
    </row>
    <row r="405" spans="1:59" s="38" customFormat="1" x14ac:dyDescent="0.35">
      <c r="A405"/>
      <c r="B405"/>
      <c r="C405"/>
      <c r="D405"/>
      <c r="E405"/>
      <c r="F405"/>
      <c r="G405"/>
      <c r="H405"/>
      <c r="I405"/>
      <c r="J405"/>
      <c r="K405"/>
      <c r="L405"/>
      <c r="M405"/>
      <c r="N405"/>
      <c r="O405"/>
      <c r="P405" s="13"/>
      <c r="Q405" s="13"/>
      <c r="R405"/>
      <c r="S405"/>
      <c r="T405"/>
      <c r="U405"/>
      <c r="V405"/>
      <c r="W405"/>
      <c r="X405"/>
      <c r="Y405"/>
      <c r="Z405"/>
      <c r="AA405"/>
      <c r="AB405"/>
      <c r="AC405" s="14"/>
      <c r="AD405"/>
      <c r="AE405"/>
      <c r="AF405"/>
      <c r="AG405"/>
      <c r="AH405"/>
      <c r="AI405"/>
      <c r="AJ405" s="15"/>
      <c r="AK405"/>
      <c r="AL405"/>
      <c r="AM405" s="20"/>
      <c r="AN405"/>
      <c r="AO405"/>
      <c r="AP405"/>
      <c r="AQ405"/>
      <c r="AR405" s="15"/>
      <c r="AS405"/>
      <c r="AT405" s="15"/>
      <c r="AU405" s="34"/>
      <c r="AV405"/>
      <c r="AW405" s="13"/>
      <c r="AX405"/>
      <c r="AY405"/>
      <c r="AZ405"/>
      <c r="BA405"/>
      <c r="BB405"/>
      <c r="BC405" s="20"/>
      <c r="BD405"/>
      <c r="BE405" s="13"/>
      <c r="BF405"/>
      <c r="BG405" s="13"/>
    </row>
    <row r="406" spans="1:59" s="38" customFormat="1" x14ac:dyDescent="0.35">
      <c r="A406"/>
      <c r="B406"/>
      <c r="C406"/>
      <c r="D406"/>
      <c r="E406"/>
      <c r="F406"/>
      <c r="G406"/>
      <c r="H406"/>
      <c r="I406"/>
      <c r="J406"/>
      <c r="K406"/>
      <c r="L406"/>
      <c r="M406"/>
      <c r="N406"/>
      <c r="O406"/>
      <c r="P406" s="13"/>
      <c r="Q406" s="13"/>
      <c r="R406"/>
      <c r="S406"/>
      <c r="T406"/>
      <c r="U406"/>
      <c r="V406"/>
      <c r="W406"/>
      <c r="X406"/>
      <c r="Y406"/>
      <c r="Z406"/>
      <c r="AA406"/>
      <c r="AB406"/>
      <c r="AC406" s="14"/>
      <c r="AD406"/>
      <c r="AE406"/>
      <c r="AF406"/>
      <c r="AG406"/>
      <c r="AH406"/>
      <c r="AI406"/>
      <c r="AJ406" s="15"/>
      <c r="AK406"/>
      <c r="AL406"/>
      <c r="AM406" s="20"/>
      <c r="AN406"/>
      <c r="AO406"/>
      <c r="AP406"/>
      <c r="AQ406"/>
      <c r="AR406" s="15"/>
      <c r="AS406"/>
      <c r="AT406" s="15"/>
      <c r="AU406" s="34"/>
      <c r="AV406"/>
      <c r="AW406" s="13"/>
      <c r="AX406"/>
      <c r="AY406"/>
      <c r="AZ406"/>
      <c r="BA406"/>
      <c r="BB406"/>
      <c r="BC406" s="20"/>
      <c r="BD406"/>
      <c r="BE406" s="13"/>
      <c r="BF406"/>
      <c r="BG406" s="13"/>
    </row>
    <row r="407" spans="1:59" s="38" customFormat="1" x14ac:dyDescent="0.35">
      <c r="A407"/>
      <c r="B407"/>
      <c r="C407"/>
      <c r="D407"/>
      <c r="E407"/>
      <c r="F407"/>
      <c r="G407"/>
      <c r="H407"/>
      <c r="I407"/>
      <c r="J407"/>
      <c r="K407"/>
      <c r="L407"/>
      <c r="M407"/>
      <c r="N407"/>
      <c r="O407"/>
      <c r="P407" s="13"/>
      <c r="Q407" s="13"/>
      <c r="R407"/>
      <c r="S407"/>
      <c r="T407"/>
      <c r="U407"/>
      <c r="V407"/>
      <c r="W407"/>
      <c r="X407"/>
      <c r="Y407"/>
      <c r="Z407"/>
      <c r="AA407"/>
      <c r="AB407"/>
      <c r="AC407" s="14"/>
      <c r="AD407"/>
      <c r="AE407"/>
      <c r="AF407"/>
      <c r="AG407"/>
      <c r="AH407"/>
      <c r="AI407"/>
      <c r="AJ407" s="15"/>
      <c r="AK407"/>
      <c r="AL407"/>
      <c r="AM407" s="20"/>
      <c r="AN407"/>
      <c r="AO407"/>
      <c r="AP407"/>
      <c r="AQ407"/>
      <c r="AR407" s="15"/>
      <c r="AS407"/>
      <c r="AT407" s="15"/>
      <c r="AU407" s="34"/>
      <c r="AV407"/>
      <c r="AW407" s="13"/>
      <c r="AX407"/>
      <c r="AY407"/>
      <c r="AZ407"/>
      <c r="BA407"/>
      <c r="BB407"/>
      <c r="BC407" s="20"/>
      <c r="BD407"/>
      <c r="BE407" s="13"/>
      <c r="BF407"/>
      <c r="BG407" s="13"/>
    </row>
    <row r="408" spans="1:59" s="38" customFormat="1" x14ac:dyDescent="0.35">
      <c r="A408"/>
      <c r="B408"/>
      <c r="C408"/>
      <c r="D408"/>
      <c r="E408"/>
      <c r="F408"/>
      <c r="G408"/>
      <c r="H408"/>
      <c r="I408"/>
      <c r="J408"/>
      <c r="K408"/>
      <c r="L408"/>
      <c r="M408"/>
      <c r="N408"/>
      <c r="O408"/>
      <c r="P408" s="13"/>
      <c r="Q408" s="13"/>
      <c r="R408"/>
      <c r="S408"/>
      <c r="T408"/>
      <c r="U408"/>
      <c r="V408"/>
      <c r="W408"/>
      <c r="X408"/>
      <c r="Y408"/>
      <c r="Z408"/>
      <c r="AA408"/>
      <c r="AB408"/>
      <c r="AC408" s="14"/>
      <c r="AD408"/>
      <c r="AE408"/>
      <c r="AF408"/>
      <c r="AG408"/>
      <c r="AH408"/>
      <c r="AI408"/>
      <c r="AJ408" s="15"/>
      <c r="AK408"/>
      <c r="AL408"/>
      <c r="AM408" s="20"/>
      <c r="AN408"/>
      <c r="AO408"/>
      <c r="AP408"/>
      <c r="AQ408"/>
      <c r="AR408" s="15"/>
      <c r="AS408"/>
      <c r="AT408" s="15"/>
      <c r="AU408" s="34"/>
      <c r="AV408"/>
      <c r="AW408" s="13"/>
      <c r="AX408"/>
      <c r="AY408"/>
      <c r="AZ408"/>
      <c r="BA408"/>
      <c r="BB408"/>
      <c r="BC408" s="20"/>
      <c r="BD408"/>
      <c r="BE408" s="13"/>
      <c r="BF408"/>
      <c r="BG408" s="13"/>
    </row>
    <row r="409" spans="1:59" s="38" customFormat="1" x14ac:dyDescent="0.35">
      <c r="A409"/>
      <c r="B409"/>
      <c r="C409"/>
      <c r="D409"/>
      <c r="E409"/>
      <c r="F409"/>
      <c r="G409"/>
      <c r="H409"/>
      <c r="I409"/>
      <c r="J409"/>
      <c r="K409"/>
      <c r="L409"/>
      <c r="M409"/>
      <c r="N409"/>
      <c r="O409"/>
      <c r="P409" s="13"/>
      <c r="Q409" s="13"/>
      <c r="R409"/>
      <c r="S409"/>
      <c r="T409"/>
      <c r="U409"/>
      <c r="V409"/>
      <c r="W409"/>
      <c r="X409"/>
      <c r="Y409"/>
      <c r="Z409"/>
      <c r="AA409"/>
      <c r="AB409"/>
      <c r="AC409" s="14"/>
      <c r="AD409"/>
      <c r="AE409"/>
      <c r="AF409"/>
      <c r="AG409"/>
      <c r="AH409"/>
      <c r="AI409"/>
      <c r="AJ409" s="15"/>
      <c r="AK409"/>
      <c r="AL409"/>
      <c r="AM409" s="20"/>
      <c r="AN409"/>
      <c r="AO409"/>
      <c r="AP409"/>
      <c r="AQ409"/>
      <c r="AR409" s="15"/>
      <c r="AS409"/>
      <c r="AT409" s="15"/>
      <c r="AU409" s="34"/>
      <c r="AV409"/>
      <c r="AW409" s="13"/>
      <c r="AX409"/>
      <c r="AY409"/>
      <c r="AZ409"/>
      <c r="BA409"/>
      <c r="BB409"/>
      <c r="BC409" s="20"/>
      <c r="BD409"/>
      <c r="BE409" s="13"/>
      <c r="BF409"/>
      <c r="BG409" s="13"/>
    </row>
    <row r="410" spans="1:59" s="38" customFormat="1" x14ac:dyDescent="0.35">
      <c r="A410"/>
      <c r="B410"/>
      <c r="C410"/>
      <c r="D410"/>
      <c r="E410"/>
      <c r="F410"/>
      <c r="G410"/>
      <c r="H410"/>
      <c r="I410"/>
      <c r="J410"/>
      <c r="K410"/>
      <c r="L410"/>
      <c r="M410"/>
      <c r="N410"/>
      <c r="O410"/>
      <c r="P410" s="13"/>
      <c r="Q410" s="13"/>
      <c r="R410"/>
      <c r="S410"/>
      <c r="T410"/>
      <c r="U410"/>
      <c r="V410"/>
      <c r="W410"/>
      <c r="X410"/>
      <c r="Y410"/>
      <c r="Z410"/>
      <c r="AA410"/>
      <c r="AB410"/>
      <c r="AC410" s="14"/>
      <c r="AD410"/>
      <c r="AE410"/>
      <c r="AF410"/>
      <c r="AG410"/>
      <c r="AH410"/>
      <c r="AI410"/>
      <c r="AJ410" s="15"/>
      <c r="AK410"/>
      <c r="AL410"/>
      <c r="AM410" s="20"/>
      <c r="AN410"/>
      <c r="AO410"/>
      <c r="AP410"/>
      <c r="AQ410"/>
      <c r="AR410" s="15"/>
      <c r="AS410"/>
      <c r="AT410" s="15"/>
      <c r="AU410" s="34"/>
      <c r="AV410"/>
      <c r="AW410" s="13"/>
      <c r="AX410"/>
      <c r="AY410"/>
      <c r="AZ410"/>
      <c r="BA410"/>
      <c r="BB410"/>
      <c r="BC410" s="20"/>
      <c r="BD410"/>
      <c r="BE410" s="13"/>
      <c r="BF410"/>
      <c r="BG410" s="13"/>
    </row>
    <row r="411" spans="1:59" s="38" customFormat="1" x14ac:dyDescent="0.35">
      <c r="A411"/>
      <c r="B411"/>
      <c r="C411"/>
      <c r="D411"/>
      <c r="E411"/>
      <c r="F411"/>
      <c r="G411"/>
      <c r="H411"/>
      <c r="I411"/>
      <c r="J411"/>
      <c r="K411"/>
      <c r="L411"/>
      <c r="M411"/>
      <c r="N411"/>
      <c r="O411"/>
      <c r="P411" s="13"/>
      <c r="Q411" s="13"/>
      <c r="R411"/>
      <c r="S411"/>
      <c r="T411"/>
      <c r="U411"/>
      <c r="V411"/>
      <c r="W411"/>
      <c r="X411"/>
      <c r="Y411"/>
      <c r="Z411"/>
      <c r="AA411"/>
      <c r="AB411"/>
      <c r="AC411" s="14"/>
      <c r="AD411"/>
      <c r="AE411"/>
      <c r="AF411"/>
      <c r="AG411"/>
      <c r="AH411"/>
      <c r="AI411"/>
      <c r="AJ411" s="15"/>
      <c r="AK411"/>
      <c r="AL411"/>
      <c r="AM411" s="20"/>
      <c r="AN411"/>
      <c r="AO411"/>
      <c r="AP411"/>
      <c r="AQ411"/>
      <c r="AR411" s="15"/>
      <c r="AS411"/>
      <c r="AT411" s="15"/>
      <c r="AU411" s="34"/>
      <c r="AV411"/>
      <c r="AW411" s="13"/>
      <c r="AX411"/>
      <c r="AY411"/>
      <c r="AZ411"/>
      <c r="BA411"/>
      <c r="BB411"/>
      <c r="BC411" s="20"/>
      <c r="BD411"/>
      <c r="BE411" s="13"/>
      <c r="BF411"/>
      <c r="BG411" s="13"/>
    </row>
    <row r="412" spans="1:59" s="38" customFormat="1" x14ac:dyDescent="0.35">
      <c r="A412"/>
      <c r="B412"/>
      <c r="C412"/>
      <c r="D412"/>
      <c r="E412"/>
      <c r="F412"/>
      <c r="G412"/>
      <c r="H412"/>
      <c r="I412"/>
      <c r="J412"/>
      <c r="K412"/>
      <c r="L412"/>
      <c r="M412"/>
      <c r="N412"/>
      <c r="O412"/>
      <c r="P412" s="13"/>
      <c r="Q412" s="13"/>
      <c r="R412"/>
      <c r="S412"/>
      <c r="T412"/>
      <c r="U412"/>
      <c r="V412"/>
      <c r="W412"/>
      <c r="X412"/>
      <c r="Y412"/>
      <c r="Z412"/>
      <c r="AA412"/>
      <c r="AB412"/>
      <c r="AC412" s="14"/>
      <c r="AD412"/>
      <c r="AE412"/>
      <c r="AF412"/>
      <c r="AG412"/>
      <c r="AH412"/>
      <c r="AI412"/>
      <c r="AJ412" s="15"/>
      <c r="AK412"/>
      <c r="AL412"/>
      <c r="AM412" s="20"/>
      <c r="AN412"/>
      <c r="AO412"/>
      <c r="AP412"/>
      <c r="AQ412"/>
      <c r="AR412" s="15"/>
      <c r="AS412"/>
      <c r="AT412" s="15"/>
      <c r="AU412" s="34"/>
      <c r="AV412"/>
      <c r="AW412" s="13"/>
      <c r="AX412"/>
      <c r="AY412"/>
      <c r="AZ412"/>
      <c r="BA412"/>
      <c r="BB412"/>
      <c r="BC412" s="20"/>
      <c r="BD412"/>
      <c r="BE412" s="13"/>
      <c r="BF412"/>
      <c r="BG412" s="13"/>
    </row>
    <row r="413" spans="1:59" s="38" customFormat="1" x14ac:dyDescent="0.35">
      <c r="A413"/>
      <c r="B413"/>
      <c r="C413"/>
      <c r="D413"/>
      <c r="E413"/>
      <c r="F413"/>
      <c r="G413"/>
      <c r="H413"/>
      <c r="I413"/>
      <c r="J413"/>
      <c r="K413"/>
      <c r="L413"/>
      <c r="M413"/>
      <c r="N413"/>
      <c r="O413"/>
      <c r="P413" s="13"/>
      <c r="Q413" s="13"/>
      <c r="R413"/>
      <c r="S413"/>
      <c r="T413"/>
      <c r="U413"/>
      <c r="V413"/>
      <c r="W413"/>
      <c r="X413"/>
      <c r="Y413"/>
      <c r="Z413"/>
      <c r="AA413"/>
      <c r="AB413"/>
      <c r="AC413" s="14"/>
      <c r="AD413"/>
      <c r="AE413"/>
      <c r="AF413"/>
      <c r="AG413"/>
      <c r="AH413"/>
      <c r="AI413"/>
      <c r="AJ413" s="15"/>
      <c r="AK413"/>
      <c r="AL413"/>
      <c r="AM413" s="20"/>
      <c r="AN413"/>
      <c r="AO413"/>
      <c r="AP413"/>
      <c r="AQ413"/>
      <c r="AR413" s="15"/>
      <c r="AS413"/>
      <c r="AT413" s="15"/>
      <c r="AU413" s="34"/>
      <c r="AV413"/>
      <c r="AW413" s="13"/>
      <c r="AX413"/>
      <c r="AY413"/>
      <c r="AZ413"/>
      <c r="BA413"/>
      <c r="BB413"/>
      <c r="BC413" s="20"/>
      <c r="BD413"/>
      <c r="BE413" s="13"/>
      <c r="BF413"/>
      <c r="BG413" s="13"/>
    </row>
    <row r="414" spans="1:59" s="38" customFormat="1" x14ac:dyDescent="0.35">
      <c r="A414"/>
      <c r="B414"/>
      <c r="C414"/>
      <c r="D414"/>
      <c r="E414"/>
      <c r="F414"/>
      <c r="G414"/>
      <c r="H414"/>
      <c r="I414"/>
      <c r="J414"/>
      <c r="K414"/>
      <c r="L414"/>
      <c r="M414"/>
      <c r="N414"/>
      <c r="O414"/>
      <c r="P414" s="13"/>
      <c r="Q414" s="13"/>
      <c r="R414"/>
      <c r="S414"/>
      <c r="T414"/>
      <c r="U414"/>
      <c r="V414"/>
      <c r="W414"/>
      <c r="X414"/>
      <c r="Y414"/>
      <c r="Z414"/>
      <c r="AA414"/>
      <c r="AB414"/>
      <c r="AC414" s="14"/>
      <c r="AD414"/>
      <c r="AE414"/>
      <c r="AF414"/>
      <c r="AG414"/>
      <c r="AH414"/>
      <c r="AI414"/>
      <c r="AJ414" s="15"/>
      <c r="AK414"/>
      <c r="AL414"/>
      <c r="AM414" s="20"/>
      <c r="AN414"/>
      <c r="AO414"/>
      <c r="AP414"/>
      <c r="AQ414"/>
      <c r="AR414" s="15"/>
      <c r="AS414"/>
      <c r="AT414" s="15"/>
      <c r="AU414" s="34"/>
      <c r="AV414"/>
      <c r="AW414" s="13"/>
      <c r="AX414"/>
      <c r="AY414"/>
      <c r="AZ414"/>
      <c r="BA414"/>
      <c r="BB414"/>
      <c r="BC414" s="20"/>
      <c r="BD414"/>
      <c r="BE414" s="13"/>
      <c r="BF414"/>
      <c r="BG414" s="13"/>
    </row>
    <row r="415" spans="1:59" s="38" customFormat="1" x14ac:dyDescent="0.35">
      <c r="A415"/>
      <c r="B415"/>
      <c r="C415"/>
      <c r="D415"/>
      <c r="E415"/>
      <c r="F415"/>
      <c r="G415"/>
      <c r="H415"/>
      <c r="I415"/>
      <c r="J415"/>
      <c r="K415"/>
      <c r="L415"/>
      <c r="M415"/>
      <c r="N415"/>
      <c r="O415"/>
      <c r="P415" s="13"/>
      <c r="Q415" s="13"/>
      <c r="R415"/>
      <c r="S415"/>
      <c r="T415"/>
      <c r="U415"/>
      <c r="V415"/>
      <c r="W415"/>
      <c r="X415"/>
      <c r="Y415"/>
      <c r="Z415"/>
      <c r="AA415"/>
      <c r="AB415"/>
      <c r="AC415" s="14"/>
      <c r="AD415"/>
      <c r="AE415"/>
      <c r="AF415"/>
      <c r="AG415"/>
      <c r="AH415"/>
      <c r="AI415"/>
      <c r="AJ415" s="15"/>
      <c r="AK415"/>
      <c r="AL415"/>
      <c r="AM415" s="20"/>
      <c r="AN415"/>
      <c r="AO415"/>
      <c r="AP415"/>
      <c r="AQ415"/>
      <c r="AR415" s="15"/>
      <c r="AS415"/>
      <c r="AT415" s="15"/>
      <c r="AU415" s="34"/>
      <c r="AV415"/>
      <c r="AW415" s="13"/>
      <c r="AX415"/>
      <c r="AY415"/>
      <c r="AZ415"/>
      <c r="BA415"/>
      <c r="BB415"/>
      <c r="BC415" s="20"/>
      <c r="BD415"/>
      <c r="BE415" s="13"/>
      <c r="BF415"/>
      <c r="BG415" s="13"/>
    </row>
    <row r="416" spans="1:59" s="38" customFormat="1" x14ac:dyDescent="0.35">
      <c r="A416"/>
      <c r="B416"/>
      <c r="C416"/>
      <c r="D416"/>
      <c r="E416"/>
      <c r="F416"/>
      <c r="G416"/>
      <c r="H416"/>
      <c r="I416"/>
      <c r="J416"/>
      <c r="K416"/>
      <c r="L416"/>
      <c r="M416"/>
      <c r="N416"/>
      <c r="O416"/>
      <c r="P416" s="13"/>
      <c r="Q416" s="13"/>
      <c r="R416"/>
      <c r="S416"/>
      <c r="T416"/>
      <c r="U416"/>
      <c r="V416"/>
      <c r="W416"/>
      <c r="X416"/>
      <c r="Y416"/>
      <c r="Z416"/>
      <c r="AA416"/>
      <c r="AB416"/>
      <c r="AC416" s="14"/>
      <c r="AD416"/>
      <c r="AE416"/>
      <c r="AF416"/>
      <c r="AG416"/>
      <c r="AH416"/>
      <c r="AI416"/>
      <c r="AJ416" s="15"/>
      <c r="AK416"/>
      <c r="AL416"/>
      <c r="AM416" s="20"/>
      <c r="AN416"/>
      <c r="AO416"/>
      <c r="AP416"/>
      <c r="AQ416"/>
      <c r="AR416" s="15"/>
      <c r="AS416"/>
      <c r="AT416" s="15"/>
      <c r="AU416" s="34"/>
      <c r="AV416"/>
      <c r="AW416" s="13"/>
      <c r="AX416"/>
      <c r="AY416"/>
      <c r="AZ416"/>
      <c r="BA416"/>
      <c r="BB416"/>
      <c r="BC416" s="20"/>
      <c r="BD416"/>
      <c r="BE416" s="13"/>
      <c r="BF416"/>
      <c r="BG416" s="13"/>
    </row>
    <row r="417" spans="1:59" s="38" customFormat="1" x14ac:dyDescent="0.35">
      <c r="A417"/>
      <c r="B417"/>
      <c r="C417"/>
      <c r="D417"/>
      <c r="E417"/>
      <c r="F417"/>
      <c r="G417"/>
      <c r="H417"/>
      <c r="I417"/>
      <c r="J417"/>
      <c r="K417"/>
      <c r="L417"/>
      <c r="M417"/>
      <c r="N417"/>
      <c r="O417"/>
      <c r="P417" s="13"/>
      <c r="Q417" s="13"/>
      <c r="R417"/>
      <c r="S417"/>
      <c r="T417"/>
      <c r="U417"/>
      <c r="V417"/>
      <c r="W417"/>
      <c r="X417"/>
      <c r="Y417"/>
      <c r="Z417"/>
      <c r="AA417"/>
      <c r="AB417"/>
      <c r="AC417" s="14"/>
      <c r="AD417"/>
      <c r="AE417"/>
      <c r="AF417"/>
      <c r="AG417"/>
      <c r="AH417"/>
      <c r="AI417"/>
      <c r="AJ417" s="15"/>
      <c r="AK417"/>
      <c r="AL417"/>
      <c r="AM417" s="20"/>
      <c r="AN417"/>
      <c r="AO417"/>
      <c r="AP417"/>
      <c r="AQ417"/>
      <c r="AR417" s="15"/>
      <c r="AS417"/>
      <c r="AT417" s="15"/>
      <c r="AU417" s="34"/>
      <c r="AV417"/>
      <c r="AW417" s="13"/>
      <c r="AX417"/>
      <c r="AY417"/>
      <c r="AZ417"/>
      <c r="BA417"/>
      <c r="BB417"/>
      <c r="BC417" s="20"/>
      <c r="BD417"/>
      <c r="BE417" s="13"/>
      <c r="BF417"/>
      <c r="BG417" s="13"/>
    </row>
    <row r="418" spans="1:59" s="38" customFormat="1" x14ac:dyDescent="0.35">
      <c r="A418"/>
      <c r="B418"/>
      <c r="C418"/>
      <c r="D418"/>
      <c r="E418"/>
      <c r="F418"/>
      <c r="G418"/>
      <c r="H418"/>
      <c r="I418"/>
      <c r="J418"/>
      <c r="K418"/>
      <c r="L418"/>
      <c r="M418"/>
      <c r="N418"/>
      <c r="O418"/>
      <c r="P418" s="13"/>
      <c r="Q418" s="13"/>
      <c r="R418"/>
      <c r="S418"/>
      <c r="T418"/>
      <c r="U418"/>
      <c r="V418"/>
      <c r="W418"/>
      <c r="X418"/>
      <c r="Y418"/>
      <c r="Z418"/>
      <c r="AA418"/>
      <c r="AB418"/>
      <c r="AC418" s="14"/>
      <c r="AD418"/>
      <c r="AE418"/>
      <c r="AF418"/>
      <c r="AG418"/>
      <c r="AH418"/>
      <c r="AI418"/>
      <c r="AJ418" s="15"/>
      <c r="AK418"/>
      <c r="AL418"/>
      <c r="AM418" s="20"/>
      <c r="AN418"/>
      <c r="AO418"/>
      <c r="AP418"/>
      <c r="AQ418"/>
      <c r="AR418" s="15"/>
      <c r="AS418"/>
      <c r="AT418" s="15"/>
      <c r="AU418" s="34"/>
      <c r="AV418"/>
      <c r="AW418" s="13"/>
      <c r="AX418"/>
      <c r="AY418"/>
      <c r="AZ418"/>
      <c r="BA418"/>
      <c r="BB418"/>
      <c r="BC418" s="20"/>
      <c r="BD418"/>
      <c r="BE418" s="13"/>
      <c r="BF418"/>
      <c r="BG418" s="13"/>
    </row>
    <row r="419" spans="1:59" s="38" customFormat="1" x14ac:dyDescent="0.35">
      <c r="A419"/>
      <c r="B419"/>
      <c r="C419"/>
      <c r="D419"/>
      <c r="E419"/>
      <c r="F419"/>
      <c r="G419"/>
      <c r="H419"/>
      <c r="I419"/>
      <c r="J419"/>
      <c r="K419"/>
      <c r="L419"/>
      <c r="M419"/>
      <c r="N419"/>
      <c r="O419"/>
      <c r="P419" s="13"/>
      <c r="Q419" s="13"/>
      <c r="R419"/>
      <c r="S419"/>
      <c r="T419"/>
      <c r="U419"/>
      <c r="V419"/>
      <c r="W419"/>
      <c r="X419"/>
      <c r="Y419"/>
      <c r="Z419"/>
      <c r="AA419"/>
      <c r="AB419"/>
      <c r="AC419" s="14"/>
      <c r="AD419"/>
      <c r="AE419"/>
      <c r="AF419"/>
      <c r="AG419"/>
      <c r="AH419"/>
      <c r="AI419"/>
      <c r="AJ419" s="15"/>
      <c r="AK419"/>
      <c r="AL419"/>
      <c r="AM419" s="20"/>
      <c r="AN419"/>
      <c r="AO419"/>
      <c r="AP419"/>
      <c r="AQ419"/>
      <c r="AR419" s="15"/>
      <c r="AS419"/>
      <c r="AT419" s="15"/>
      <c r="AU419" s="34"/>
      <c r="AV419"/>
      <c r="AW419" s="13"/>
      <c r="AX419"/>
      <c r="AY419"/>
      <c r="AZ419"/>
      <c r="BA419"/>
      <c r="BB419"/>
      <c r="BC419" s="20"/>
      <c r="BD419"/>
      <c r="BE419" s="13"/>
      <c r="BF419"/>
      <c r="BG419" s="13"/>
    </row>
    <row r="420" spans="1:59" s="38" customFormat="1" x14ac:dyDescent="0.35">
      <c r="A420"/>
      <c r="B420"/>
      <c r="C420"/>
      <c r="D420"/>
      <c r="E420"/>
      <c r="F420"/>
      <c r="G420"/>
      <c r="H420"/>
      <c r="I420"/>
      <c r="J420"/>
      <c r="K420"/>
      <c r="L420"/>
      <c r="M420"/>
      <c r="N420"/>
      <c r="O420"/>
      <c r="P420" s="13"/>
      <c r="Q420" s="13"/>
      <c r="R420"/>
      <c r="S420"/>
      <c r="T420"/>
      <c r="U420"/>
      <c r="V420"/>
      <c r="W420"/>
      <c r="X420"/>
      <c r="Y420"/>
      <c r="Z420"/>
      <c r="AA420"/>
      <c r="AB420"/>
      <c r="AC420" s="14"/>
      <c r="AD420"/>
      <c r="AE420"/>
      <c r="AF420"/>
      <c r="AG420"/>
      <c r="AH420"/>
      <c r="AI420"/>
      <c r="AJ420" s="15"/>
      <c r="AK420"/>
      <c r="AL420"/>
      <c r="AM420" s="20"/>
      <c r="AN420"/>
      <c r="AO420"/>
      <c r="AP420"/>
      <c r="AQ420"/>
      <c r="AR420" s="15"/>
      <c r="AS420"/>
      <c r="AT420" s="15"/>
      <c r="AU420" s="34"/>
      <c r="AV420"/>
      <c r="AW420" s="13"/>
      <c r="AX420"/>
      <c r="AY420"/>
      <c r="AZ420"/>
      <c r="BA420"/>
      <c r="BB420"/>
      <c r="BC420" s="20"/>
      <c r="BD420"/>
      <c r="BE420" s="13"/>
      <c r="BF420"/>
      <c r="BG420" s="13"/>
    </row>
    <row r="421" spans="1:59" s="38" customFormat="1" x14ac:dyDescent="0.35">
      <c r="A421"/>
      <c r="B421"/>
      <c r="C421"/>
      <c r="D421"/>
      <c r="E421"/>
      <c r="F421"/>
      <c r="G421"/>
      <c r="H421"/>
      <c r="I421"/>
      <c r="J421"/>
      <c r="K421"/>
      <c r="L421"/>
      <c r="M421"/>
      <c r="N421"/>
      <c r="O421"/>
      <c r="P421" s="13"/>
      <c r="Q421" s="13"/>
      <c r="R421"/>
      <c r="S421"/>
      <c r="T421"/>
      <c r="U421"/>
      <c r="V421"/>
      <c r="W421"/>
      <c r="X421"/>
      <c r="Y421"/>
      <c r="Z421"/>
      <c r="AA421"/>
      <c r="AB421"/>
      <c r="AC421" s="14"/>
      <c r="AD421"/>
      <c r="AE421"/>
      <c r="AF421"/>
      <c r="AG421"/>
      <c r="AH421"/>
      <c r="AI421"/>
      <c r="AJ421" s="15"/>
      <c r="AK421"/>
      <c r="AL421"/>
      <c r="AM421" s="20"/>
      <c r="AN421"/>
      <c r="AO421"/>
      <c r="AP421"/>
      <c r="AQ421"/>
      <c r="AR421" s="15"/>
      <c r="AS421"/>
      <c r="AT421" s="15"/>
      <c r="AU421" s="34"/>
      <c r="AV421"/>
      <c r="AW421" s="13"/>
      <c r="AX421"/>
      <c r="AY421"/>
      <c r="AZ421"/>
      <c r="BA421"/>
      <c r="BB421"/>
      <c r="BC421" s="20"/>
      <c r="BD421"/>
      <c r="BE421" s="13"/>
      <c r="BF421"/>
      <c r="BG421" s="13"/>
    </row>
    <row r="422" spans="1:59" s="38" customFormat="1" x14ac:dyDescent="0.35">
      <c r="A422"/>
      <c r="B422"/>
      <c r="C422"/>
      <c r="D422"/>
      <c r="E422"/>
      <c r="F422"/>
      <c r="G422"/>
      <c r="H422"/>
      <c r="I422"/>
      <c r="J422"/>
      <c r="K422"/>
      <c r="L422"/>
      <c r="M422"/>
      <c r="N422"/>
      <c r="O422"/>
      <c r="P422" s="13"/>
      <c r="Q422" s="13"/>
      <c r="R422"/>
      <c r="S422"/>
      <c r="T422"/>
      <c r="U422"/>
      <c r="V422"/>
      <c r="W422"/>
      <c r="X422"/>
      <c r="Y422"/>
      <c r="Z422"/>
      <c r="AA422"/>
      <c r="AB422"/>
      <c r="AC422" s="14"/>
      <c r="AD422"/>
      <c r="AE422"/>
      <c r="AF422"/>
      <c r="AG422"/>
      <c r="AH422"/>
      <c r="AI422"/>
      <c r="AJ422" s="15"/>
      <c r="AK422"/>
      <c r="AL422"/>
      <c r="AM422" s="20"/>
      <c r="AN422"/>
      <c r="AO422"/>
      <c r="AP422"/>
      <c r="AQ422"/>
      <c r="AR422" s="15"/>
      <c r="AS422"/>
      <c r="AT422" s="15"/>
      <c r="AU422" s="34"/>
      <c r="AV422"/>
      <c r="AW422" s="13"/>
      <c r="AX422"/>
      <c r="AY422"/>
      <c r="AZ422"/>
      <c r="BA422"/>
      <c r="BB422"/>
      <c r="BC422" s="20"/>
      <c r="BD422"/>
      <c r="BE422" s="13"/>
      <c r="BF422"/>
      <c r="BG422" s="13"/>
    </row>
    <row r="423" spans="1:59" s="38" customFormat="1" x14ac:dyDescent="0.35">
      <c r="A423"/>
      <c r="B423"/>
      <c r="C423"/>
      <c r="D423"/>
      <c r="E423"/>
      <c r="F423"/>
      <c r="G423"/>
      <c r="H423"/>
      <c r="I423"/>
      <c r="J423"/>
      <c r="K423"/>
      <c r="L423"/>
      <c r="M423"/>
      <c r="N423"/>
      <c r="O423"/>
      <c r="P423" s="13"/>
      <c r="Q423" s="13"/>
      <c r="R423"/>
      <c r="S423"/>
      <c r="T423"/>
      <c r="U423"/>
      <c r="V423"/>
      <c r="W423"/>
      <c r="X423"/>
      <c r="Y423"/>
      <c r="Z423"/>
      <c r="AA423"/>
      <c r="AB423"/>
      <c r="AC423" s="14"/>
      <c r="AD423"/>
      <c r="AE423"/>
      <c r="AF423"/>
      <c r="AG423"/>
      <c r="AH423"/>
      <c r="AI423"/>
      <c r="AJ423" s="15"/>
      <c r="AK423"/>
      <c r="AL423"/>
      <c r="AM423" s="20"/>
      <c r="AN423"/>
      <c r="AO423"/>
      <c r="AP423"/>
      <c r="AQ423"/>
      <c r="AR423" s="15"/>
      <c r="AS423"/>
      <c r="AT423" s="15"/>
      <c r="AU423" s="34"/>
      <c r="AV423"/>
      <c r="AW423" s="13"/>
      <c r="AX423"/>
      <c r="AY423"/>
      <c r="AZ423"/>
      <c r="BA423"/>
      <c r="BB423"/>
      <c r="BC423" s="20"/>
      <c r="BD423"/>
      <c r="BE423" s="13"/>
      <c r="BF423"/>
      <c r="BG423" s="13"/>
    </row>
    <row r="424" spans="1:59" s="38" customFormat="1" x14ac:dyDescent="0.35">
      <c r="A424"/>
      <c r="B424"/>
      <c r="C424"/>
      <c r="D424"/>
      <c r="E424"/>
      <c r="F424"/>
      <c r="G424"/>
      <c r="H424"/>
      <c r="I424"/>
      <c r="J424"/>
      <c r="K424"/>
      <c r="L424"/>
      <c r="M424"/>
      <c r="N424"/>
      <c r="O424"/>
      <c r="P424" s="13"/>
      <c r="Q424" s="13"/>
      <c r="R424"/>
      <c r="S424"/>
      <c r="T424"/>
      <c r="U424"/>
      <c r="V424"/>
      <c r="W424"/>
      <c r="X424"/>
      <c r="Y424"/>
      <c r="Z424"/>
      <c r="AA424"/>
      <c r="AB424"/>
      <c r="AC424" s="14"/>
      <c r="AD424"/>
      <c r="AE424"/>
      <c r="AF424"/>
      <c r="AG424"/>
      <c r="AH424"/>
      <c r="AI424"/>
      <c r="AJ424" s="15"/>
      <c r="AK424"/>
      <c r="AL424"/>
      <c r="AM424" s="20"/>
      <c r="AN424"/>
      <c r="AO424"/>
      <c r="AP424"/>
      <c r="AQ424"/>
      <c r="AR424" s="15"/>
      <c r="AS424"/>
      <c r="AT424" s="15"/>
      <c r="AU424" s="34"/>
      <c r="AV424"/>
      <c r="AW424" s="13"/>
      <c r="AX424"/>
      <c r="AY424"/>
      <c r="AZ424"/>
      <c r="BA424"/>
      <c r="BB424"/>
      <c r="BC424" s="20"/>
      <c r="BD424"/>
      <c r="BE424" s="13"/>
      <c r="BF424"/>
      <c r="BG424" s="13"/>
    </row>
    <row r="425" spans="1:59" s="38" customFormat="1" x14ac:dyDescent="0.35">
      <c r="A425"/>
      <c r="B425"/>
      <c r="C425"/>
      <c r="D425"/>
      <c r="E425"/>
      <c r="F425"/>
      <c r="G425"/>
      <c r="H425"/>
      <c r="I425"/>
      <c r="J425"/>
      <c r="K425"/>
      <c r="L425"/>
      <c r="M425"/>
      <c r="N425"/>
      <c r="O425"/>
      <c r="P425" s="13"/>
      <c r="Q425" s="13"/>
      <c r="R425"/>
      <c r="S425"/>
      <c r="T425"/>
      <c r="U425"/>
      <c r="V425"/>
      <c r="W425"/>
      <c r="X425"/>
      <c r="Y425"/>
      <c r="Z425"/>
      <c r="AA425"/>
      <c r="AB425"/>
      <c r="AC425" s="14"/>
      <c r="AD425"/>
      <c r="AE425"/>
      <c r="AF425"/>
      <c r="AG425"/>
      <c r="AH425"/>
      <c r="AI425"/>
      <c r="AJ425" s="15"/>
      <c r="AK425"/>
      <c r="AL425"/>
      <c r="AM425" s="20"/>
      <c r="AN425"/>
      <c r="AO425"/>
      <c r="AP425"/>
      <c r="AQ425"/>
      <c r="AR425" s="15"/>
      <c r="AS425"/>
      <c r="AT425" s="15"/>
      <c r="AU425" s="34"/>
      <c r="AV425"/>
      <c r="AW425" s="13"/>
      <c r="AX425"/>
      <c r="AY425"/>
      <c r="AZ425"/>
      <c r="BA425"/>
      <c r="BB425"/>
      <c r="BC425" s="20"/>
      <c r="BD425"/>
      <c r="BE425" s="13"/>
      <c r="BF425"/>
      <c r="BG425" s="13"/>
    </row>
    <row r="426" spans="1:59" s="38" customFormat="1" x14ac:dyDescent="0.35">
      <c r="A426"/>
      <c r="B426"/>
      <c r="C426"/>
      <c r="D426"/>
      <c r="E426"/>
      <c r="F426"/>
      <c r="G426"/>
      <c r="H426"/>
      <c r="I426"/>
      <c r="J426"/>
      <c r="K426"/>
      <c r="L426"/>
      <c r="M426"/>
      <c r="N426"/>
      <c r="O426"/>
      <c r="P426" s="13"/>
      <c r="Q426" s="13"/>
      <c r="R426"/>
      <c r="S426"/>
      <c r="T426"/>
      <c r="U426"/>
      <c r="V426"/>
      <c r="W426"/>
      <c r="X426"/>
      <c r="Y426"/>
      <c r="Z426"/>
      <c r="AA426"/>
      <c r="AB426"/>
      <c r="AC426" s="14"/>
      <c r="AD426"/>
      <c r="AE426"/>
      <c r="AF426"/>
      <c r="AG426"/>
      <c r="AH426"/>
      <c r="AI426"/>
      <c r="AJ426" s="15"/>
      <c r="AK426"/>
      <c r="AL426"/>
      <c r="AM426" s="20"/>
      <c r="AN426"/>
      <c r="AO426"/>
      <c r="AP426"/>
      <c r="AQ426"/>
      <c r="AR426" s="15"/>
      <c r="AS426"/>
      <c r="AT426" s="15"/>
      <c r="AU426" s="34"/>
      <c r="AV426"/>
      <c r="AW426" s="13"/>
      <c r="AX426"/>
      <c r="AY426"/>
      <c r="AZ426"/>
      <c r="BA426"/>
      <c r="BB426"/>
      <c r="BC426" s="20"/>
      <c r="BD426"/>
      <c r="BE426" s="13"/>
      <c r="BF426"/>
      <c r="BG426" s="13"/>
    </row>
    <row r="427" spans="1:59" s="38" customFormat="1" x14ac:dyDescent="0.35">
      <c r="A427"/>
      <c r="B427"/>
      <c r="C427"/>
      <c r="D427"/>
      <c r="E427"/>
      <c r="F427"/>
      <c r="G427"/>
      <c r="H427"/>
      <c r="I427"/>
      <c r="J427"/>
      <c r="K427"/>
      <c r="L427"/>
      <c r="M427"/>
      <c r="N427"/>
      <c r="O427"/>
      <c r="P427" s="13"/>
      <c r="Q427" s="13"/>
      <c r="R427"/>
      <c r="S427"/>
      <c r="T427"/>
      <c r="U427"/>
      <c r="V427"/>
      <c r="W427"/>
      <c r="X427"/>
      <c r="Y427"/>
      <c r="Z427"/>
      <c r="AA427"/>
      <c r="AB427"/>
      <c r="AC427" s="14"/>
      <c r="AD427"/>
      <c r="AE427"/>
      <c r="AF427"/>
      <c r="AG427"/>
      <c r="AH427"/>
      <c r="AI427"/>
      <c r="AJ427" s="15"/>
      <c r="AK427"/>
      <c r="AL427"/>
      <c r="AM427" s="20"/>
      <c r="AN427"/>
      <c r="AO427"/>
      <c r="AP427"/>
      <c r="AQ427"/>
      <c r="AR427" s="15"/>
      <c r="AS427"/>
      <c r="AT427" s="15"/>
      <c r="AU427" s="34"/>
      <c r="AV427"/>
      <c r="AW427" s="13"/>
      <c r="AX427"/>
      <c r="AY427"/>
      <c r="AZ427"/>
      <c r="BA427"/>
      <c r="BB427"/>
      <c r="BC427" s="20"/>
      <c r="BD427"/>
      <c r="BE427" s="13"/>
      <c r="BF427"/>
      <c r="BG427" s="13"/>
    </row>
    <row r="428" spans="1:59" s="38" customFormat="1" x14ac:dyDescent="0.35">
      <c r="A428"/>
      <c r="B428"/>
      <c r="C428"/>
      <c r="D428"/>
      <c r="E428"/>
      <c r="F428"/>
      <c r="G428"/>
      <c r="H428"/>
      <c r="I428"/>
      <c r="J428"/>
      <c r="K428"/>
      <c r="L428"/>
      <c r="M428"/>
      <c r="N428"/>
      <c r="O428"/>
      <c r="P428" s="13"/>
      <c r="Q428" s="13"/>
      <c r="R428"/>
      <c r="S428"/>
      <c r="T428"/>
      <c r="U428"/>
      <c r="V428"/>
      <c r="W428"/>
      <c r="X428"/>
      <c r="Y428"/>
      <c r="Z428"/>
      <c r="AA428"/>
      <c r="AB428"/>
      <c r="AC428" s="14"/>
      <c r="AD428"/>
      <c r="AE428"/>
      <c r="AF428"/>
      <c r="AG428"/>
      <c r="AH428"/>
      <c r="AI428"/>
      <c r="AJ428" s="15"/>
      <c r="AK428"/>
      <c r="AL428"/>
      <c r="AM428" s="20"/>
      <c r="AN428"/>
      <c r="AO428"/>
      <c r="AP428"/>
      <c r="AQ428"/>
      <c r="AR428" s="15"/>
      <c r="AS428"/>
      <c r="AT428" s="15"/>
      <c r="AU428" s="34"/>
      <c r="AV428"/>
      <c r="AW428" s="13"/>
      <c r="AX428"/>
      <c r="AY428"/>
      <c r="AZ428"/>
      <c r="BA428"/>
      <c r="BB428"/>
      <c r="BC428" s="20"/>
      <c r="BD428"/>
      <c r="BE428" s="13"/>
      <c r="BF428"/>
      <c r="BG428" s="13"/>
    </row>
    <row r="429" spans="1:59" s="38" customFormat="1" x14ac:dyDescent="0.35">
      <c r="A429"/>
      <c r="B429"/>
      <c r="C429"/>
      <c r="D429"/>
      <c r="E429"/>
      <c r="F429"/>
      <c r="G429"/>
      <c r="H429"/>
      <c r="I429"/>
      <c r="J429"/>
      <c r="K429"/>
      <c r="L429"/>
      <c r="M429"/>
      <c r="N429"/>
      <c r="O429"/>
      <c r="P429" s="13"/>
      <c r="Q429" s="13"/>
      <c r="R429"/>
      <c r="S429"/>
      <c r="T429"/>
      <c r="U429"/>
      <c r="V429"/>
      <c r="W429"/>
      <c r="X429"/>
      <c r="Y429"/>
      <c r="Z429"/>
      <c r="AA429"/>
      <c r="AB429"/>
      <c r="AC429" s="14"/>
      <c r="AD429"/>
      <c r="AE429"/>
      <c r="AF429"/>
      <c r="AG429"/>
      <c r="AH429"/>
      <c r="AI429"/>
      <c r="AJ429" s="15"/>
      <c r="AK429"/>
      <c r="AL429"/>
      <c r="AM429" s="20"/>
      <c r="AN429"/>
      <c r="AO429"/>
      <c r="AP429"/>
      <c r="AQ429"/>
      <c r="AR429" s="15"/>
      <c r="AS429"/>
      <c r="AT429" s="15"/>
      <c r="AU429" s="34"/>
      <c r="AV429"/>
      <c r="AW429" s="13"/>
      <c r="AX429"/>
      <c r="AY429"/>
      <c r="AZ429"/>
      <c r="BA429"/>
      <c r="BB429"/>
      <c r="BC429" s="20"/>
      <c r="BD429"/>
      <c r="BE429" s="13"/>
      <c r="BF429"/>
      <c r="BG429" s="13"/>
    </row>
    <row r="430" spans="1:59" s="38" customFormat="1" x14ac:dyDescent="0.35">
      <c r="A430"/>
      <c r="B430"/>
      <c r="C430"/>
      <c r="D430"/>
      <c r="E430"/>
      <c r="F430"/>
      <c r="G430"/>
      <c r="H430"/>
      <c r="I430"/>
      <c r="J430"/>
      <c r="K430"/>
      <c r="L430"/>
      <c r="M430"/>
      <c r="N430"/>
      <c r="O430"/>
      <c r="P430" s="13"/>
      <c r="Q430" s="13"/>
      <c r="R430"/>
      <c r="S430"/>
      <c r="T430"/>
      <c r="U430"/>
      <c r="V430"/>
      <c r="W430"/>
      <c r="X430"/>
      <c r="Y430"/>
      <c r="Z430"/>
      <c r="AA430"/>
      <c r="AB430"/>
      <c r="AC430" s="14"/>
      <c r="AD430"/>
      <c r="AE430"/>
      <c r="AF430"/>
      <c r="AG430"/>
      <c r="AH430"/>
      <c r="AI430"/>
      <c r="AJ430" s="15"/>
      <c r="AK430"/>
      <c r="AL430"/>
      <c r="AM430" s="20"/>
      <c r="AN430"/>
      <c r="AO430"/>
      <c r="AP430"/>
      <c r="AQ430"/>
      <c r="AR430" s="15"/>
      <c r="AS430"/>
      <c r="AT430" s="15"/>
      <c r="AU430" s="34"/>
      <c r="AV430"/>
      <c r="AW430" s="13"/>
      <c r="AX430"/>
      <c r="AY430"/>
      <c r="AZ430"/>
      <c r="BA430"/>
      <c r="BB430"/>
      <c r="BC430" s="20"/>
      <c r="BD430"/>
      <c r="BE430" s="13"/>
      <c r="BF430"/>
      <c r="BG430" s="13"/>
    </row>
    <row r="431" spans="1:59" s="38" customFormat="1" x14ac:dyDescent="0.35">
      <c r="A431"/>
      <c r="B431"/>
      <c r="C431"/>
      <c r="D431"/>
      <c r="E431"/>
      <c r="F431"/>
      <c r="G431"/>
      <c r="H431"/>
      <c r="I431"/>
      <c r="J431"/>
      <c r="K431"/>
      <c r="L431"/>
      <c r="M431"/>
      <c r="N431"/>
      <c r="O431"/>
      <c r="P431" s="13"/>
      <c r="Q431" s="13"/>
      <c r="R431"/>
      <c r="S431"/>
      <c r="T431"/>
      <c r="U431"/>
      <c r="V431"/>
      <c r="W431"/>
      <c r="X431"/>
      <c r="Y431"/>
      <c r="Z431"/>
      <c r="AA431"/>
      <c r="AB431"/>
      <c r="AC431" s="14"/>
      <c r="AD431"/>
      <c r="AE431"/>
      <c r="AF431"/>
      <c r="AG431"/>
      <c r="AH431"/>
      <c r="AI431"/>
      <c r="AJ431" s="15"/>
      <c r="AK431"/>
      <c r="AL431"/>
      <c r="AM431" s="20"/>
      <c r="AN431"/>
      <c r="AO431"/>
      <c r="AP431"/>
      <c r="AQ431"/>
      <c r="AR431" s="15"/>
      <c r="AS431"/>
      <c r="AT431" s="15"/>
      <c r="AU431" s="34"/>
      <c r="AV431"/>
      <c r="AW431" s="13"/>
      <c r="AX431"/>
      <c r="AY431"/>
      <c r="AZ431"/>
      <c r="BA431"/>
      <c r="BB431"/>
      <c r="BC431" s="20"/>
      <c r="BD431"/>
      <c r="BE431" s="13"/>
      <c r="BF431"/>
      <c r="BG431" s="13"/>
    </row>
    <row r="432" spans="1:59" s="38" customFormat="1" x14ac:dyDescent="0.35">
      <c r="A432"/>
      <c r="B432"/>
      <c r="C432"/>
      <c r="D432"/>
      <c r="E432"/>
      <c r="F432"/>
      <c r="G432"/>
      <c r="H432"/>
      <c r="I432"/>
      <c r="J432"/>
      <c r="K432"/>
      <c r="L432"/>
      <c r="M432"/>
      <c r="N432"/>
      <c r="O432"/>
      <c r="P432" s="13"/>
      <c r="Q432" s="13"/>
      <c r="R432"/>
      <c r="S432"/>
      <c r="T432"/>
      <c r="U432"/>
      <c r="V432"/>
      <c r="W432"/>
      <c r="X432"/>
      <c r="Y432"/>
      <c r="Z432"/>
      <c r="AA432"/>
      <c r="AB432"/>
      <c r="AC432" s="14"/>
      <c r="AD432"/>
      <c r="AE432"/>
      <c r="AF432"/>
      <c r="AG432"/>
      <c r="AH432"/>
      <c r="AI432"/>
      <c r="AJ432" s="15"/>
      <c r="AK432"/>
      <c r="AL432"/>
      <c r="AM432" s="20"/>
      <c r="AN432"/>
      <c r="AO432"/>
      <c r="AP432"/>
      <c r="AQ432"/>
      <c r="AR432" s="15"/>
      <c r="AS432"/>
      <c r="AT432" s="15"/>
      <c r="AU432" s="34"/>
      <c r="AV432"/>
      <c r="AW432" s="13"/>
      <c r="AX432"/>
      <c r="AY432"/>
      <c r="AZ432"/>
      <c r="BA432"/>
      <c r="BB432"/>
      <c r="BC432" s="20"/>
      <c r="BD432"/>
      <c r="BE432" s="13"/>
      <c r="BF432"/>
      <c r="BG432" s="13"/>
    </row>
    <row r="433" spans="1:59" s="38" customFormat="1" x14ac:dyDescent="0.35">
      <c r="A433"/>
      <c r="B433"/>
      <c r="C433"/>
      <c r="D433"/>
      <c r="E433"/>
      <c r="F433"/>
      <c r="G433"/>
      <c r="H433"/>
      <c r="I433"/>
      <c r="J433"/>
      <c r="K433"/>
      <c r="L433"/>
      <c r="M433"/>
      <c r="N433"/>
      <c r="O433"/>
      <c r="P433" s="13"/>
      <c r="Q433" s="13"/>
      <c r="R433"/>
      <c r="S433"/>
      <c r="T433"/>
      <c r="U433"/>
      <c r="V433"/>
      <c r="W433"/>
      <c r="X433"/>
      <c r="Y433"/>
      <c r="Z433"/>
      <c r="AA433"/>
      <c r="AB433"/>
      <c r="AC433" s="14"/>
      <c r="AD433"/>
      <c r="AE433"/>
      <c r="AF433"/>
      <c r="AG433"/>
      <c r="AH433"/>
      <c r="AI433"/>
      <c r="AJ433" s="15"/>
      <c r="AK433"/>
      <c r="AL433"/>
      <c r="AM433" s="20"/>
      <c r="AN433"/>
      <c r="AO433"/>
      <c r="AP433"/>
      <c r="AQ433"/>
      <c r="AR433" s="15"/>
      <c r="AS433"/>
      <c r="AT433" s="15"/>
      <c r="AU433" s="34"/>
      <c r="AV433"/>
      <c r="AW433" s="13"/>
      <c r="AX433"/>
      <c r="AY433"/>
      <c r="AZ433"/>
      <c r="BA433"/>
      <c r="BB433"/>
      <c r="BC433" s="20"/>
      <c r="BD433"/>
      <c r="BE433" s="13"/>
      <c r="BF433"/>
      <c r="BG433" s="13"/>
    </row>
    <row r="434" spans="1:59" s="38" customFormat="1" x14ac:dyDescent="0.35">
      <c r="A434"/>
      <c r="B434"/>
      <c r="C434"/>
      <c r="D434"/>
      <c r="E434"/>
      <c r="F434"/>
      <c r="G434"/>
      <c r="H434"/>
      <c r="I434"/>
      <c r="J434"/>
      <c r="K434"/>
      <c r="L434"/>
      <c r="M434"/>
      <c r="N434"/>
      <c r="O434"/>
      <c r="P434" s="13"/>
      <c r="Q434" s="13"/>
      <c r="R434"/>
      <c r="S434"/>
      <c r="T434"/>
      <c r="U434"/>
      <c r="V434"/>
      <c r="W434"/>
      <c r="X434"/>
      <c r="Y434"/>
      <c r="Z434"/>
      <c r="AA434"/>
      <c r="AB434"/>
      <c r="AC434" s="14"/>
      <c r="AD434"/>
      <c r="AE434"/>
      <c r="AF434"/>
      <c r="AG434"/>
      <c r="AH434"/>
      <c r="AI434"/>
      <c r="AJ434" s="15"/>
      <c r="AK434"/>
      <c r="AL434"/>
      <c r="AM434" s="20"/>
      <c r="AN434"/>
      <c r="AO434"/>
      <c r="AP434"/>
      <c r="AQ434"/>
      <c r="AR434" s="15"/>
      <c r="AS434"/>
      <c r="AT434" s="15"/>
      <c r="AU434" s="34"/>
      <c r="AV434"/>
      <c r="AW434" s="13"/>
      <c r="AX434"/>
      <c r="AY434"/>
      <c r="AZ434"/>
      <c r="BA434"/>
      <c r="BB434"/>
      <c r="BC434" s="20"/>
      <c r="BD434"/>
      <c r="BE434" s="13"/>
      <c r="BF434"/>
      <c r="BG434" s="13"/>
    </row>
    <row r="435" spans="1:59" s="38" customFormat="1" x14ac:dyDescent="0.35">
      <c r="A435"/>
      <c r="B435"/>
      <c r="C435"/>
      <c r="D435"/>
      <c r="E435"/>
      <c r="F435"/>
      <c r="G435"/>
      <c r="H435"/>
      <c r="I435"/>
      <c r="J435"/>
      <c r="K435"/>
      <c r="L435"/>
      <c r="M435"/>
      <c r="N435"/>
      <c r="O435"/>
      <c r="P435" s="13"/>
      <c r="Q435" s="13"/>
      <c r="R435"/>
      <c r="S435"/>
      <c r="T435"/>
      <c r="U435"/>
      <c r="V435"/>
      <c r="W435"/>
      <c r="X435"/>
      <c r="Y435"/>
      <c r="Z435"/>
      <c r="AA435"/>
      <c r="AB435"/>
      <c r="AC435" s="14"/>
      <c r="AD435"/>
      <c r="AE435"/>
      <c r="AF435"/>
      <c r="AG435"/>
      <c r="AH435"/>
      <c r="AI435"/>
      <c r="AJ435" s="15"/>
      <c r="AK435"/>
      <c r="AL435"/>
      <c r="AM435" s="20"/>
      <c r="AN435"/>
      <c r="AO435"/>
      <c r="AP435"/>
      <c r="AQ435"/>
      <c r="AR435" s="15"/>
      <c r="AS435"/>
      <c r="AT435" s="15"/>
      <c r="AU435" s="34"/>
      <c r="AV435"/>
      <c r="AW435" s="13"/>
      <c r="AX435"/>
      <c r="AY435"/>
      <c r="AZ435"/>
      <c r="BA435"/>
      <c r="BB435"/>
      <c r="BC435" s="20"/>
      <c r="BD435"/>
      <c r="BE435" s="13"/>
      <c r="BF435"/>
      <c r="BG435" s="13"/>
    </row>
    <row r="436" spans="1:59" s="38" customFormat="1" x14ac:dyDescent="0.35">
      <c r="A436"/>
      <c r="B436"/>
      <c r="C436"/>
      <c r="D436"/>
      <c r="E436"/>
      <c r="F436"/>
      <c r="G436"/>
      <c r="H436"/>
      <c r="I436"/>
      <c r="J436"/>
      <c r="K436"/>
      <c r="L436"/>
      <c r="M436"/>
      <c r="N436"/>
      <c r="O436"/>
      <c r="P436" s="13"/>
      <c r="Q436" s="13"/>
      <c r="R436"/>
      <c r="S436"/>
      <c r="T436"/>
      <c r="U436"/>
      <c r="V436"/>
      <c r="W436"/>
      <c r="X436"/>
      <c r="Y436"/>
      <c r="Z436"/>
      <c r="AA436"/>
      <c r="AB436"/>
      <c r="AC436" s="14"/>
      <c r="AD436"/>
      <c r="AE436"/>
      <c r="AF436"/>
      <c r="AG436"/>
      <c r="AH436"/>
      <c r="AI436"/>
      <c r="AJ436" s="15"/>
      <c r="AK436"/>
      <c r="AL436"/>
      <c r="AM436" s="20"/>
      <c r="AN436"/>
      <c r="AO436"/>
      <c r="AP436"/>
      <c r="AQ436"/>
      <c r="AR436" s="15"/>
      <c r="AS436"/>
      <c r="AT436" s="15"/>
      <c r="AU436" s="34"/>
      <c r="AV436"/>
      <c r="AW436" s="13"/>
      <c r="AX436"/>
      <c r="AY436"/>
      <c r="AZ436"/>
      <c r="BA436"/>
      <c r="BB436"/>
      <c r="BC436" s="20"/>
      <c r="BD436"/>
      <c r="BE436" s="13"/>
      <c r="BF436"/>
      <c r="BG436" s="13"/>
    </row>
    <row r="437" spans="1:59" s="38" customFormat="1" x14ac:dyDescent="0.35">
      <c r="A437"/>
      <c r="B437"/>
      <c r="C437"/>
      <c r="D437"/>
      <c r="E437"/>
      <c r="F437"/>
      <c r="G437"/>
      <c r="H437"/>
      <c r="I437"/>
      <c r="J437"/>
      <c r="K437"/>
      <c r="L437"/>
      <c r="M437"/>
      <c r="N437"/>
      <c r="O437"/>
      <c r="P437" s="13"/>
      <c r="Q437" s="13"/>
      <c r="R437"/>
      <c r="S437"/>
      <c r="T437"/>
      <c r="U437"/>
      <c r="V437"/>
      <c r="W437"/>
      <c r="X437"/>
      <c r="Y437"/>
      <c r="Z437"/>
      <c r="AA437"/>
      <c r="AB437"/>
      <c r="AC437" s="14"/>
      <c r="AD437"/>
      <c r="AE437"/>
      <c r="AF437"/>
      <c r="AG437"/>
      <c r="AH437"/>
      <c r="AI437"/>
      <c r="AJ437" s="15"/>
      <c r="AK437"/>
      <c r="AL437"/>
      <c r="AM437" s="20"/>
      <c r="AN437"/>
      <c r="AO437"/>
      <c r="AP437"/>
      <c r="AQ437"/>
      <c r="AR437" s="15"/>
      <c r="AS437"/>
      <c r="AT437" s="15"/>
      <c r="AU437" s="34"/>
      <c r="AV437"/>
      <c r="AW437" s="13"/>
      <c r="AX437"/>
      <c r="AY437"/>
      <c r="AZ437"/>
      <c r="BA437"/>
      <c r="BB437"/>
      <c r="BC437" s="20"/>
      <c r="BD437"/>
      <c r="BE437" s="13"/>
      <c r="BF437"/>
      <c r="BG437" s="13"/>
    </row>
    <row r="438" spans="1:59" s="38" customFormat="1" x14ac:dyDescent="0.35">
      <c r="A438"/>
      <c r="B438"/>
      <c r="C438"/>
      <c r="D438"/>
      <c r="E438"/>
      <c r="F438"/>
      <c r="G438"/>
      <c r="H438"/>
      <c r="I438"/>
      <c r="J438"/>
      <c r="K438"/>
      <c r="L438"/>
      <c r="M438"/>
      <c r="N438"/>
      <c r="O438"/>
      <c r="P438" s="13"/>
      <c r="Q438" s="13"/>
      <c r="R438"/>
      <c r="S438"/>
      <c r="T438"/>
      <c r="U438"/>
      <c r="V438"/>
      <c r="W438"/>
      <c r="X438"/>
      <c r="Y438"/>
      <c r="Z438"/>
      <c r="AA438"/>
      <c r="AB438"/>
      <c r="AC438" s="14"/>
      <c r="AD438"/>
      <c r="AE438"/>
      <c r="AF438"/>
      <c r="AG438"/>
      <c r="AH438"/>
      <c r="AI438"/>
      <c r="AJ438" s="15"/>
      <c r="AK438"/>
      <c r="AL438"/>
      <c r="AM438" s="20"/>
      <c r="AN438"/>
      <c r="AO438"/>
      <c r="AP438"/>
      <c r="AQ438"/>
      <c r="AR438" s="15"/>
      <c r="AS438"/>
      <c r="AT438" s="15"/>
      <c r="AU438" s="34"/>
      <c r="AV438"/>
      <c r="AW438" s="13"/>
      <c r="AX438"/>
      <c r="AY438"/>
      <c r="AZ438"/>
      <c r="BA438"/>
      <c r="BB438"/>
      <c r="BC438" s="20"/>
      <c r="BD438"/>
      <c r="BE438" s="13"/>
      <c r="BF438"/>
      <c r="BG438" s="13"/>
    </row>
    <row r="439" spans="1:59" s="38" customFormat="1" x14ac:dyDescent="0.35">
      <c r="A439"/>
      <c r="B439"/>
      <c r="C439"/>
      <c r="D439"/>
      <c r="E439"/>
      <c r="F439"/>
      <c r="G439"/>
      <c r="H439"/>
      <c r="I439"/>
      <c r="J439"/>
      <c r="K439"/>
      <c r="L439"/>
      <c r="M439"/>
      <c r="N439"/>
      <c r="O439"/>
      <c r="P439" s="13"/>
      <c r="Q439" s="13"/>
      <c r="R439"/>
      <c r="S439"/>
      <c r="T439"/>
      <c r="U439"/>
      <c r="V439"/>
      <c r="W439"/>
      <c r="X439"/>
      <c r="Y439"/>
      <c r="Z439"/>
      <c r="AA439"/>
      <c r="AB439"/>
      <c r="AC439" s="14"/>
      <c r="AD439"/>
      <c r="AE439"/>
      <c r="AF439"/>
      <c r="AG439"/>
      <c r="AH439"/>
      <c r="AI439"/>
      <c r="AJ439" s="15"/>
      <c r="AK439"/>
      <c r="AL439"/>
      <c r="AM439" s="20"/>
      <c r="AN439"/>
      <c r="AO439"/>
      <c r="AP439"/>
      <c r="AQ439"/>
      <c r="AR439" s="15"/>
      <c r="AS439"/>
      <c r="AT439" s="15"/>
      <c r="AU439" s="34"/>
      <c r="AV439"/>
      <c r="AW439" s="13"/>
      <c r="AX439"/>
      <c r="AY439"/>
      <c r="AZ439"/>
      <c r="BA439"/>
      <c r="BB439"/>
      <c r="BC439" s="20"/>
      <c r="BD439"/>
      <c r="BE439" s="13"/>
      <c r="BF439"/>
      <c r="BG439" s="13"/>
    </row>
    <row r="440" spans="1:59" s="38" customFormat="1" x14ac:dyDescent="0.35">
      <c r="A440"/>
      <c r="B440"/>
      <c r="C440"/>
      <c r="D440"/>
      <c r="E440"/>
      <c r="F440"/>
      <c r="G440"/>
      <c r="H440"/>
      <c r="I440"/>
      <c r="J440"/>
      <c r="K440"/>
      <c r="L440"/>
      <c r="M440"/>
      <c r="N440"/>
      <c r="O440"/>
      <c r="P440" s="13"/>
      <c r="Q440" s="13"/>
      <c r="R440"/>
      <c r="S440"/>
      <c r="T440"/>
      <c r="U440"/>
      <c r="V440"/>
      <c r="W440"/>
      <c r="X440"/>
      <c r="Y440"/>
      <c r="Z440"/>
      <c r="AA440"/>
      <c r="AB440"/>
      <c r="AC440" s="14"/>
      <c r="AD440"/>
      <c r="AE440"/>
      <c r="AF440"/>
      <c r="AG440"/>
      <c r="AH440"/>
      <c r="AI440"/>
      <c r="AJ440" s="15"/>
      <c r="AK440"/>
      <c r="AL440"/>
      <c r="AM440" s="20"/>
      <c r="AN440"/>
      <c r="AO440"/>
      <c r="AP440"/>
      <c r="AQ440"/>
      <c r="AR440" s="15"/>
      <c r="AS440"/>
      <c r="AT440" s="15"/>
      <c r="AU440" s="34"/>
      <c r="AV440"/>
      <c r="AW440" s="13"/>
      <c r="AX440"/>
      <c r="AY440"/>
      <c r="AZ440"/>
      <c r="BA440"/>
      <c r="BB440"/>
      <c r="BC440" s="20"/>
      <c r="BD440"/>
      <c r="BE440" s="13"/>
      <c r="BF440"/>
      <c r="BG440" s="13"/>
    </row>
    <row r="441" spans="1:59" s="38" customFormat="1" x14ac:dyDescent="0.35">
      <c r="A441"/>
      <c r="B441"/>
      <c r="C441"/>
      <c r="D441"/>
      <c r="E441"/>
      <c r="F441"/>
      <c r="G441"/>
      <c r="H441"/>
      <c r="I441"/>
      <c r="J441"/>
      <c r="K441"/>
      <c r="L441"/>
      <c r="M441"/>
      <c r="N441"/>
      <c r="O441"/>
      <c r="P441" s="13"/>
      <c r="Q441" s="13"/>
      <c r="R441"/>
      <c r="S441"/>
      <c r="T441"/>
      <c r="U441"/>
      <c r="V441"/>
      <c r="W441"/>
      <c r="X441"/>
      <c r="Y441"/>
      <c r="Z441"/>
      <c r="AA441"/>
      <c r="AB441"/>
      <c r="AC441" s="14"/>
      <c r="AD441"/>
      <c r="AE441"/>
      <c r="AF441"/>
      <c r="AG441"/>
      <c r="AH441"/>
      <c r="AI441"/>
      <c r="AJ441" s="15"/>
      <c r="AK441"/>
      <c r="AL441"/>
      <c r="AM441" s="20"/>
      <c r="AN441"/>
      <c r="AO441"/>
      <c r="AP441"/>
      <c r="AQ441"/>
      <c r="AR441" s="15"/>
      <c r="AS441"/>
      <c r="AT441" s="15"/>
      <c r="AU441" s="34"/>
      <c r="AV441"/>
      <c r="AW441" s="13"/>
      <c r="AX441"/>
      <c r="AY441"/>
      <c r="AZ441"/>
      <c r="BA441"/>
      <c r="BB441"/>
      <c r="BC441" s="20"/>
      <c r="BD441"/>
      <c r="BE441" s="13"/>
      <c r="BF441"/>
      <c r="BG441" s="13"/>
    </row>
    <row r="442" spans="1:59" s="38" customFormat="1" x14ac:dyDescent="0.35">
      <c r="A442"/>
      <c r="B442"/>
      <c r="C442"/>
      <c r="D442"/>
      <c r="E442"/>
      <c r="F442"/>
      <c r="G442"/>
      <c r="H442"/>
      <c r="I442"/>
      <c r="J442"/>
      <c r="K442"/>
      <c r="L442"/>
      <c r="M442"/>
      <c r="N442"/>
      <c r="O442"/>
      <c r="P442" s="13"/>
      <c r="Q442" s="13"/>
      <c r="R442"/>
      <c r="S442"/>
      <c r="T442"/>
      <c r="U442"/>
      <c r="V442"/>
      <c r="W442"/>
      <c r="X442"/>
      <c r="Y442"/>
      <c r="Z442"/>
      <c r="AA442"/>
      <c r="AB442"/>
      <c r="AC442" s="14"/>
      <c r="AD442"/>
      <c r="AE442"/>
      <c r="AF442"/>
      <c r="AG442"/>
      <c r="AH442"/>
      <c r="AI442"/>
      <c r="AJ442" s="15"/>
      <c r="AK442"/>
      <c r="AL442"/>
      <c r="AM442" s="20"/>
      <c r="AN442"/>
      <c r="AO442"/>
      <c r="AP442"/>
      <c r="AQ442"/>
      <c r="AR442" s="15"/>
      <c r="AS442"/>
      <c r="AT442" s="15"/>
      <c r="AU442" s="34"/>
      <c r="AV442"/>
      <c r="AW442" s="13"/>
      <c r="AX442"/>
      <c r="AY442"/>
      <c r="AZ442"/>
      <c r="BA442"/>
      <c r="BB442"/>
      <c r="BC442" s="20"/>
      <c r="BD442"/>
      <c r="BE442" s="13"/>
      <c r="BF442"/>
      <c r="BG442" s="13"/>
    </row>
    <row r="443" spans="1:59" s="38" customFormat="1" x14ac:dyDescent="0.35">
      <c r="A443"/>
      <c r="B443"/>
      <c r="C443"/>
      <c r="D443"/>
      <c r="E443"/>
      <c r="F443"/>
      <c r="G443"/>
      <c r="H443"/>
      <c r="I443"/>
      <c r="J443"/>
      <c r="K443"/>
      <c r="L443"/>
      <c r="M443"/>
      <c r="N443"/>
      <c r="O443"/>
      <c r="P443" s="13"/>
      <c r="Q443" s="13"/>
      <c r="R443"/>
      <c r="S443"/>
      <c r="T443"/>
      <c r="U443"/>
      <c r="V443"/>
      <c r="W443"/>
      <c r="X443"/>
      <c r="Y443"/>
      <c r="Z443"/>
      <c r="AA443"/>
      <c r="AB443"/>
      <c r="AC443" s="14"/>
      <c r="AD443"/>
      <c r="AE443"/>
      <c r="AF443"/>
      <c r="AG443"/>
      <c r="AH443"/>
      <c r="AI443"/>
      <c r="AJ443" s="15"/>
      <c r="AK443"/>
      <c r="AL443"/>
      <c r="AM443" s="20"/>
      <c r="AN443"/>
      <c r="AO443"/>
      <c r="AP443"/>
      <c r="AQ443"/>
      <c r="AR443" s="15"/>
      <c r="AS443"/>
      <c r="AT443" s="15"/>
      <c r="AU443" s="34"/>
      <c r="AV443"/>
      <c r="AW443" s="13"/>
      <c r="AX443"/>
      <c r="AY443"/>
      <c r="AZ443"/>
      <c r="BA443"/>
      <c r="BB443"/>
      <c r="BC443" s="20"/>
      <c r="BD443"/>
      <c r="BE443" s="13"/>
      <c r="BF443"/>
      <c r="BG443" s="13"/>
    </row>
    <row r="444" spans="1:59" s="38" customFormat="1" x14ac:dyDescent="0.35">
      <c r="A444"/>
      <c r="B444"/>
      <c r="C444"/>
      <c r="D444"/>
      <c r="E444"/>
      <c r="F444"/>
      <c r="G444"/>
      <c r="H444"/>
      <c r="I444"/>
      <c r="J444"/>
      <c r="K444"/>
      <c r="L444"/>
      <c r="M444"/>
      <c r="N444"/>
      <c r="O444"/>
      <c r="P444" s="13"/>
      <c r="Q444" s="13"/>
      <c r="R444"/>
      <c r="S444"/>
      <c r="T444"/>
      <c r="U444"/>
      <c r="V444"/>
      <c r="W444"/>
      <c r="X444"/>
      <c r="Y444"/>
      <c r="Z444"/>
      <c r="AA444"/>
      <c r="AB444"/>
      <c r="AC444" s="14"/>
      <c r="AD444"/>
      <c r="AE444"/>
      <c r="AF444"/>
      <c r="AG444"/>
      <c r="AH444"/>
      <c r="AI444"/>
      <c r="AJ444" s="15"/>
      <c r="AK444"/>
      <c r="AL444"/>
      <c r="AM444" s="20"/>
      <c r="AN444"/>
      <c r="AO444"/>
      <c r="AP444"/>
      <c r="AQ444"/>
      <c r="AR444" s="15"/>
      <c r="AS444"/>
      <c r="AT444" s="15"/>
      <c r="AU444" s="34"/>
      <c r="AV444"/>
      <c r="AW444" s="13"/>
      <c r="AX444"/>
      <c r="AY444"/>
      <c r="AZ444"/>
      <c r="BA444"/>
      <c r="BB444"/>
      <c r="BC444" s="20"/>
      <c r="BD444"/>
      <c r="BE444" s="13"/>
      <c r="BF444"/>
      <c r="BG444" s="13"/>
    </row>
    <row r="445" spans="1:59" s="38" customFormat="1" x14ac:dyDescent="0.35">
      <c r="A445"/>
      <c r="B445"/>
      <c r="C445"/>
      <c r="D445"/>
      <c r="E445"/>
      <c r="F445"/>
      <c r="G445"/>
      <c r="H445"/>
      <c r="I445"/>
      <c r="J445"/>
      <c r="K445"/>
      <c r="L445"/>
      <c r="M445"/>
      <c r="N445"/>
      <c r="O445"/>
      <c r="P445" s="13"/>
      <c r="Q445" s="13"/>
      <c r="R445"/>
      <c r="S445"/>
      <c r="T445"/>
      <c r="U445"/>
      <c r="V445"/>
      <c r="W445"/>
      <c r="X445"/>
      <c r="Y445"/>
      <c r="Z445"/>
      <c r="AA445"/>
      <c r="AB445"/>
      <c r="AC445" s="14"/>
      <c r="AD445"/>
      <c r="AE445"/>
      <c r="AF445"/>
      <c r="AG445"/>
      <c r="AH445"/>
      <c r="AI445"/>
      <c r="AJ445" s="15"/>
      <c r="AK445"/>
      <c r="AL445"/>
      <c r="AM445" s="20"/>
      <c r="AN445"/>
      <c r="AO445"/>
      <c r="AP445"/>
      <c r="AQ445"/>
      <c r="AR445" s="15"/>
      <c r="AS445"/>
      <c r="AT445" s="15"/>
      <c r="AU445" s="34"/>
      <c r="AV445"/>
      <c r="AW445" s="13"/>
      <c r="AX445"/>
      <c r="AY445"/>
      <c r="AZ445"/>
      <c r="BA445"/>
      <c r="BB445"/>
      <c r="BC445" s="20"/>
      <c r="BD445"/>
      <c r="BE445" s="13"/>
      <c r="BF445"/>
      <c r="BG445" s="13"/>
    </row>
    <row r="446" spans="1:59" s="38" customFormat="1" x14ac:dyDescent="0.35">
      <c r="A446"/>
      <c r="B446"/>
      <c r="C446"/>
      <c r="D446"/>
      <c r="E446"/>
      <c r="F446"/>
      <c r="G446"/>
      <c r="H446"/>
      <c r="I446"/>
      <c r="J446"/>
      <c r="K446"/>
      <c r="L446"/>
      <c r="M446"/>
      <c r="N446"/>
      <c r="O446"/>
      <c r="P446" s="13"/>
      <c r="Q446" s="13"/>
      <c r="R446"/>
      <c r="S446"/>
      <c r="T446"/>
      <c r="U446"/>
      <c r="V446"/>
      <c r="W446"/>
      <c r="X446"/>
      <c r="Y446"/>
      <c r="Z446"/>
      <c r="AA446"/>
      <c r="AB446"/>
      <c r="AC446" s="14"/>
      <c r="AD446"/>
      <c r="AE446"/>
      <c r="AF446"/>
      <c r="AG446"/>
      <c r="AH446"/>
      <c r="AI446"/>
      <c r="AJ446" s="15"/>
      <c r="AK446"/>
      <c r="AL446"/>
      <c r="AM446" s="20"/>
      <c r="AN446"/>
      <c r="AO446"/>
      <c r="AP446"/>
      <c r="AQ446"/>
      <c r="AR446" s="15"/>
      <c r="AS446"/>
      <c r="AT446" s="15"/>
      <c r="AU446" s="34"/>
      <c r="AV446"/>
      <c r="AW446" s="13"/>
      <c r="AX446"/>
      <c r="AY446"/>
      <c r="AZ446"/>
      <c r="BA446"/>
      <c r="BB446"/>
      <c r="BC446" s="20"/>
      <c r="BD446"/>
      <c r="BE446" s="13"/>
      <c r="BF446"/>
      <c r="BG446" s="13"/>
    </row>
    <row r="447" spans="1:59" s="38" customFormat="1" x14ac:dyDescent="0.35">
      <c r="A447"/>
      <c r="B447"/>
      <c r="C447"/>
      <c r="D447"/>
      <c r="E447"/>
      <c r="F447"/>
      <c r="G447"/>
      <c r="H447"/>
      <c r="I447"/>
      <c r="J447"/>
      <c r="K447"/>
      <c r="L447"/>
      <c r="M447"/>
      <c r="N447"/>
      <c r="O447"/>
      <c r="P447" s="13"/>
      <c r="Q447" s="13"/>
      <c r="R447"/>
      <c r="S447"/>
      <c r="T447"/>
      <c r="U447"/>
      <c r="V447"/>
      <c r="W447"/>
      <c r="X447"/>
      <c r="Y447"/>
      <c r="Z447"/>
      <c r="AA447"/>
      <c r="AB447"/>
      <c r="AC447" s="14"/>
      <c r="AD447"/>
      <c r="AE447"/>
      <c r="AF447"/>
      <c r="AG447"/>
      <c r="AH447"/>
      <c r="AI447"/>
      <c r="AJ447" s="15"/>
      <c r="AK447"/>
      <c r="AL447"/>
      <c r="AM447" s="20"/>
      <c r="AN447"/>
      <c r="AO447"/>
      <c r="AP447"/>
      <c r="AQ447"/>
      <c r="AR447" s="15"/>
      <c r="AS447"/>
      <c r="AT447" s="15"/>
      <c r="AU447" s="34"/>
      <c r="AV447"/>
      <c r="AW447" s="13"/>
      <c r="AX447"/>
      <c r="AY447"/>
      <c r="AZ447"/>
      <c r="BA447"/>
      <c r="BB447"/>
      <c r="BC447" s="20"/>
      <c r="BD447"/>
      <c r="BE447" s="13"/>
      <c r="BF447"/>
      <c r="BG447" s="13"/>
    </row>
    <row r="448" spans="1:59" s="38" customFormat="1" x14ac:dyDescent="0.35">
      <c r="A448"/>
      <c r="B448"/>
      <c r="C448"/>
      <c r="D448"/>
      <c r="E448"/>
      <c r="F448"/>
      <c r="G448"/>
      <c r="H448"/>
      <c r="I448"/>
      <c r="J448"/>
      <c r="K448"/>
      <c r="L448"/>
      <c r="M448"/>
      <c r="N448"/>
      <c r="O448"/>
      <c r="P448" s="13"/>
      <c r="Q448" s="13"/>
      <c r="R448"/>
      <c r="S448"/>
      <c r="T448"/>
      <c r="U448"/>
      <c r="V448"/>
      <c r="W448"/>
      <c r="X448"/>
      <c r="Y448"/>
      <c r="Z448"/>
      <c r="AA448"/>
      <c r="AB448"/>
      <c r="AC448" s="14"/>
      <c r="AD448"/>
      <c r="AE448"/>
      <c r="AF448"/>
      <c r="AG448"/>
      <c r="AH448"/>
      <c r="AI448"/>
      <c r="AJ448" s="15"/>
      <c r="AK448"/>
      <c r="AL448"/>
      <c r="AM448" s="20"/>
      <c r="AN448"/>
      <c r="AO448"/>
      <c r="AP448"/>
      <c r="AQ448"/>
      <c r="AR448" s="15"/>
      <c r="AS448"/>
      <c r="AT448" s="15"/>
      <c r="AU448" s="34"/>
      <c r="AV448"/>
      <c r="AW448" s="13"/>
      <c r="AX448"/>
      <c r="AY448"/>
      <c r="AZ448"/>
      <c r="BA448"/>
      <c r="BB448"/>
      <c r="BC448" s="20"/>
      <c r="BD448"/>
      <c r="BE448" s="13"/>
      <c r="BF448"/>
      <c r="BG448" s="13"/>
    </row>
    <row r="449" spans="1:59" s="38" customFormat="1" x14ac:dyDescent="0.35">
      <c r="A449"/>
      <c r="B449"/>
      <c r="C449"/>
      <c r="D449"/>
      <c r="E449"/>
      <c r="F449"/>
      <c r="G449"/>
      <c r="H449"/>
      <c r="I449"/>
      <c r="J449"/>
      <c r="K449"/>
      <c r="L449"/>
      <c r="M449"/>
      <c r="N449"/>
      <c r="O449"/>
      <c r="P449" s="13"/>
      <c r="Q449" s="13"/>
      <c r="R449"/>
      <c r="S449"/>
      <c r="T449"/>
      <c r="U449"/>
      <c r="V449"/>
      <c r="W449"/>
      <c r="X449"/>
      <c r="Y449"/>
      <c r="Z449"/>
      <c r="AA449"/>
      <c r="AB449"/>
      <c r="AC449" s="14"/>
      <c r="AD449"/>
      <c r="AE449"/>
      <c r="AF449"/>
      <c r="AG449"/>
      <c r="AH449"/>
      <c r="AI449"/>
      <c r="AJ449" s="15"/>
      <c r="AK449"/>
      <c r="AL449"/>
      <c r="AM449" s="20"/>
      <c r="AN449"/>
      <c r="AO449"/>
      <c r="AP449"/>
      <c r="AQ449"/>
      <c r="AR449" s="15"/>
      <c r="AS449"/>
      <c r="AT449" s="15"/>
      <c r="AU449" s="34"/>
      <c r="AV449"/>
      <c r="AW449" s="13"/>
      <c r="AX449"/>
      <c r="AY449"/>
      <c r="AZ449"/>
      <c r="BA449"/>
      <c r="BB449"/>
      <c r="BC449" s="20"/>
      <c r="BD449"/>
      <c r="BE449" s="13"/>
      <c r="BF449"/>
      <c r="BG449" s="13"/>
    </row>
    <row r="450" spans="1:59" s="38" customFormat="1" x14ac:dyDescent="0.35">
      <c r="A450"/>
      <c r="B450"/>
      <c r="C450"/>
      <c r="D450"/>
      <c r="E450"/>
      <c r="F450"/>
      <c r="G450"/>
      <c r="H450"/>
      <c r="I450"/>
      <c r="J450"/>
      <c r="K450"/>
      <c r="L450"/>
      <c r="M450"/>
      <c r="N450"/>
      <c r="O450"/>
      <c r="P450" s="13"/>
      <c r="Q450" s="13"/>
      <c r="R450"/>
      <c r="S450"/>
      <c r="T450"/>
      <c r="U450"/>
      <c r="V450"/>
      <c r="W450"/>
      <c r="X450"/>
      <c r="Y450"/>
      <c r="Z450"/>
      <c r="AA450"/>
      <c r="AB450"/>
      <c r="AC450" s="14"/>
      <c r="AD450"/>
      <c r="AE450"/>
      <c r="AF450"/>
      <c r="AG450"/>
      <c r="AH450"/>
      <c r="AI450"/>
      <c r="AJ450" s="15"/>
      <c r="AK450"/>
      <c r="AL450"/>
      <c r="AM450" s="20"/>
      <c r="AN450"/>
      <c r="AO450"/>
      <c r="AP450"/>
      <c r="AQ450"/>
      <c r="AR450" s="15"/>
      <c r="AS450"/>
      <c r="AT450" s="15"/>
      <c r="AU450" s="34"/>
      <c r="AV450"/>
      <c r="AW450" s="13"/>
      <c r="AX450"/>
      <c r="AY450"/>
      <c r="AZ450"/>
      <c r="BA450"/>
      <c r="BB450"/>
      <c r="BC450" s="20"/>
      <c r="BD450"/>
      <c r="BE450" s="13"/>
      <c r="BF450"/>
      <c r="BG450" s="13"/>
    </row>
    <row r="451" spans="1:59" s="38" customFormat="1" x14ac:dyDescent="0.35">
      <c r="A451"/>
      <c r="B451"/>
      <c r="C451"/>
      <c r="D451"/>
      <c r="E451"/>
      <c r="F451"/>
      <c r="G451"/>
      <c r="H451"/>
      <c r="I451"/>
      <c r="J451"/>
      <c r="K451"/>
      <c r="L451"/>
      <c r="M451"/>
      <c r="N451"/>
      <c r="O451"/>
      <c r="P451" s="13"/>
      <c r="Q451" s="13"/>
      <c r="R451"/>
      <c r="S451"/>
      <c r="T451"/>
      <c r="U451"/>
      <c r="V451"/>
      <c r="W451"/>
      <c r="X451"/>
      <c r="Y451"/>
      <c r="Z451"/>
      <c r="AA451"/>
      <c r="AB451"/>
      <c r="AC451" s="14"/>
      <c r="AD451"/>
      <c r="AE451"/>
      <c r="AF451"/>
      <c r="AG451"/>
      <c r="AH451"/>
      <c r="AI451"/>
      <c r="AJ451" s="15"/>
      <c r="AK451"/>
      <c r="AL451"/>
      <c r="AM451" s="20"/>
      <c r="AN451"/>
      <c r="AO451"/>
      <c r="AP451"/>
      <c r="AQ451"/>
      <c r="AR451" s="15"/>
      <c r="AS451"/>
      <c r="AT451" s="15"/>
      <c r="AU451" s="34"/>
      <c r="AV451"/>
      <c r="AW451" s="13"/>
      <c r="AX451"/>
      <c r="AY451"/>
      <c r="AZ451"/>
      <c r="BA451"/>
      <c r="BB451"/>
      <c r="BC451" s="20"/>
      <c r="BD451"/>
      <c r="BE451" s="13"/>
      <c r="BF451"/>
      <c r="BG451" s="13"/>
    </row>
    <row r="452" spans="1:59" s="38" customFormat="1" x14ac:dyDescent="0.35">
      <c r="A452"/>
      <c r="B452"/>
      <c r="C452"/>
      <c r="D452"/>
      <c r="E452"/>
      <c r="F452"/>
      <c r="G452"/>
      <c r="H452"/>
      <c r="I452"/>
      <c r="J452"/>
      <c r="K452"/>
      <c r="L452"/>
      <c r="M452"/>
      <c r="N452"/>
      <c r="O452"/>
      <c r="P452" s="13"/>
      <c r="Q452" s="13"/>
      <c r="R452"/>
      <c r="S452"/>
      <c r="T452"/>
      <c r="U452"/>
      <c r="V452"/>
      <c r="W452"/>
      <c r="X452"/>
      <c r="Y452"/>
      <c r="Z452"/>
      <c r="AA452"/>
      <c r="AB452"/>
      <c r="AC452" s="14"/>
      <c r="AD452"/>
      <c r="AE452"/>
      <c r="AF452"/>
      <c r="AG452"/>
      <c r="AH452"/>
      <c r="AI452"/>
      <c r="AJ452" s="15"/>
      <c r="AK452"/>
      <c r="AL452"/>
      <c r="AM452" s="20"/>
      <c r="AN452"/>
      <c r="AO452"/>
      <c r="AP452"/>
      <c r="AQ452"/>
      <c r="AR452" s="15"/>
      <c r="AS452"/>
      <c r="AT452" s="15"/>
      <c r="AU452" s="34"/>
      <c r="AV452"/>
      <c r="AW452" s="13"/>
      <c r="AX452"/>
      <c r="AY452"/>
      <c r="AZ452"/>
      <c r="BA452"/>
      <c r="BB452"/>
      <c r="BC452" s="20"/>
      <c r="BD452"/>
      <c r="BE452" s="13"/>
      <c r="BF452"/>
      <c r="BG452" s="13"/>
    </row>
    <row r="453" spans="1:59" s="38" customFormat="1" x14ac:dyDescent="0.35">
      <c r="A453"/>
      <c r="B453"/>
      <c r="C453"/>
      <c r="D453"/>
      <c r="E453"/>
      <c r="F453"/>
      <c r="G453"/>
      <c r="H453"/>
      <c r="I453"/>
      <c r="J453"/>
      <c r="K453"/>
      <c r="L453"/>
      <c r="M453"/>
      <c r="N453"/>
      <c r="O453"/>
      <c r="P453" s="13"/>
      <c r="Q453" s="13"/>
      <c r="R453"/>
      <c r="S453"/>
      <c r="T453"/>
      <c r="U453"/>
      <c r="V453"/>
      <c r="W453"/>
      <c r="X453"/>
      <c r="Y453"/>
      <c r="Z453"/>
      <c r="AA453"/>
      <c r="AB453"/>
      <c r="AC453" s="14"/>
      <c r="AD453"/>
      <c r="AE453"/>
      <c r="AF453"/>
      <c r="AG453"/>
      <c r="AH453"/>
      <c r="AI453"/>
      <c r="AJ453" s="15"/>
      <c r="AK453"/>
      <c r="AL453"/>
      <c r="AM453" s="20"/>
      <c r="AN453"/>
      <c r="AO453"/>
      <c r="AP453"/>
      <c r="AQ453"/>
      <c r="AR453" s="15"/>
      <c r="AS453"/>
      <c r="AT453" s="15"/>
      <c r="AU453" s="34"/>
      <c r="AV453"/>
      <c r="AW453" s="13"/>
      <c r="AX453"/>
      <c r="AY453"/>
      <c r="AZ453"/>
      <c r="BA453"/>
      <c r="BB453"/>
      <c r="BC453" s="20"/>
      <c r="BD453"/>
      <c r="BE453" s="13"/>
      <c r="BF453"/>
      <c r="BG453" s="13"/>
    </row>
    <row r="454" spans="1:59" s="38" customFormat="1" x14ac:dyDescent="0.35">
      <c r="A454"/>
      <c r="B454"/>
      <c r="C454"/>
      <c r="D454"/>
      <c r="E454"/>
      <c r="F454"/>
      <c r="G454"/>
      <c r="H454"/>
      <c r="I454"/>
      <c r="J454"/>
      <c r="K454"/>
      <c r="L454"/>
      <c r="M454"/>
      <c r="N454"/>
      <c r="O454"/>
      <c r="P454" s="13"/>
      <c r="Q454" s="13"/>
      <c r="R454"/>
      <c r="S454"/>
      <c r="T454"/>
      <c r="U454"/>
      <c r="V454"/>
      <c r="W454"/>
      <c r="X454"/>
      <c r="Y454"/>
      <c r="Z454"/>
      <c r="AA454"/>
      <c r="AB454"/>
      <c r="AC454" s="14"/>
      <c r="AD454"/>
      <c r="AE454"/>
      <c r="AF454"/>
      <c r="AG454"/>
      <c r="AH454"/>
      <c r="AI454"/>
      <c r="AJ454" s="15"/>
      <c r="AK454"/>
      <c r="AL454"/>
      <c r="AM454" s="20"/>
      <c r="AN454"/>
      <c r="AO454"/>
      <c r="AP454"/>
      <c r="AQ454"/>
      <c r="AR454" s="15"/>
      <c r="AS454"/>
      <c r="AT454" s="15"/>
      <c r="AU454" s="34"/>
      <c r="AV454"/>
      <c r="AW454" s="13"/>
      <c r="AX454"/>
      <c r="AY454"/>
      <c r="AZ454"/>
      <c r="BA454"/>
      <c r="BB454"/>
      <c r="BC454" s="20"/>
      <c r="BD454"/>
      <c r="BE454" s="13"/>
      <c r="BF454"/>
      <c r="BG454" s="13"/>
    </row>
    <row r="455" spans="1:59" s="38" customFormat="1" x14ac:dyDescent="0.35">
      <c r="A455"/>
      <c r="B455"/>
      <c r="C455"/>
      <c r="D455"/>
      <c r="E455"/>
      <c r="F455"/>
      <c r="G455"/>
      <c r="H455"/>
      <c r="I455"/>
      <c r="J455"/>
      <c r="K455"/>
      <c r="L455"/>
      <c r="M455"/>
      <c r="N455"/>
      <c r="O455"/>
      <c r="P455" s="13"/>
      <c r="Q455" s="13"/>
      <c r="R455"/>
      <c r="S455"/>
      <c r="T455"/>
      <c r="U455"/>
      <c r="V455"/>
      <c r="W455"/>
      <c r="X455"/>
      <c r="Y455"/>
      <c r="Z455"/>
      <c r="AA455"/>
      <c r="AB455"/>
      <c r="AC455" s="14"/>
      <c r="AD455"/>
      <c r="AE455"/>
      <c r="AF455"/>
      <c r="AG455"/>
      <c r="AH455"/>
      <c r="AI455"/>
      <c r="AJ455" s="15"/>
      <c r="AK455"/>
      <c r="AL455"/>
      <c r="AM455" s="20"/>
      <c r="AN455"/>
      <c r="AO455"/>
      <c r="AP455"/>
      <c r="AQ455"/>
      <c r="AR455" s="15"/>
      <c r="AS455"/>
      <c r="AT455" s="15"/>
      <c r="AU455" s="34"/>
      <c r="AV455"/>
      <c r="AW455" s="13"/>
      <c r="AX455"/>
      <c r="AY455"/>
      <c r="AZ455"/>
      <c r="BA455"/>
      <c r="BB455"/>
      <c r="BC455" s="20"/>
      <c r="BD455"/>
      <c r="BE455" s="13"/>
      <c r="BF455"/>
      <c r="BG455" s="13"/>
    </row>
    <row r="456" spans="1:59" s="38" customFormat="1" x14ac:dyDescent="0.35">
      <c r="A456"/>
      <c r="B456"/>
      <c r="C456"/>
      <c r="D456"/>
      <c r="E456"/>
      <c r="F456"/>
      <c r="G456"/>
      <c r="H456"/>
      <c r="I456"/>
      <c r="J456"/>
      <c r="K456"/>
      <c r="L456"/>
      <c r="M456"/>
      <c r="N456"/>
      <c r="O456"/>
      <c r="P456" s="13"/>
      <c r="Q456" s="13"/>
      <c r="R456"/>
      <c r="S456"/>
      <c r="T456"/>
      <c r="U456"/>
      <c r="V456"/>
      <c r="W456"/>
      <c r="X456"/>
      <c r="Y456"/>
      <c r="Z456"/>
      <c r="AA456"/>
      <c r="AB456"/>
      <c r="AC456" s="14"/>
      <c r="AD456"/>
      <c r="AE456"/>
      <c r="AF456"/>
      <c r="AG456"/>
      <c r="AH456"/>
      <c r="AI456"/>
      <c r="AJ456" s="15"/>
      <c r="AK456"/>
      <c r="AL456"/>
      <c r="AM456" s="20"/>
      <c r="AN456"/>
      <c r="AO456"/>
      <c r="AP456"/>
      <c r="AQ456"/>
      <c r="AR456" s="15"/>
      <c r="AS456"/>
      <c r="AT456" s="15"/>
      <c r="AU456" s="34"/>
      <c r="AV456"/>
      <c r="AW456" s="13"/>
      <c r="AX456"/>
      <c r="AY456"/>
      <c r="AZ456"/>
      <c r="BA456"/>
      <c r="BB456"/>
      <c r="BC456" s="20"/>
      <c r="BD456"/>
      <c r="BE456" s="13"/>
      <c r="BF456"/>
      <c r="BG456" s="13"/>
    </row>
    <row r="457" spans="1:59" s="38" customFormat="1" x14ac:dyDescent="0.35">
      <c r="A457"/>
      <c r="B457"/>
      <c r="C457"/>
      <c r="D457"/>
      <c r="E457"/>
      <c r="F457"/>
      <c r="G457"/>
      <c r="H457"/>
      <c r="I457"/>
      <c r="J457"/>
      <c r="K457"/>
      <c r="L457"/>
      <c r="M457"/>
      <c r="N457"/>
      <c r="O457"/>
      <c r="P457" s="13"/>
      <c r="Q457" s="13"/>
      <c r="R457"/>
      <c r="S457"/>
      <c r="T457"/>
      <c r="U457"/>
      <c r="V457"/>
      <c r="W457"/>
      <c r="X457"/>
      <c r="Y457"/>
      <c r="Z457"/>
      <c r="AA457"/>
      <c r="AB457"/>
      <c r="AC457" s="14"/>
      <c r="AD457"/>
      <c r="AE457"/>
      <c r="AF457"/>
      <c r="AG457"/>
      <c r="AH457"/>
      <c r="AI457"/>
      <c r="AJ457" s="15"/>
      <c r="AK457"/>
      <c r="AL457"/>
      <c r="AM457" s="20"/>
      <c r="AN457"/>
      <c r="AO457"/>
      <c r="AP457"/>
      <c r="AQ457"/>
      <c r="AR457" s="15"/>
      <c r="AS457"/>
      <c r="AT457" s="15"/>
      <c r="AU457" s="34"/>
      <c r="AV457"/>
      <c r="AW457" s="13"/>
      <c r="AX457"/>
      <c r="AY457"/>
      <c r="AZ457"/>
      <c r="BA457"/>
      <c r="BB457"/>
      <c r="BC457" s="20"/>
      <c r="BD457"/>
      <c r="BE457" s="13"/>
      <c r="BF457"/>
      <c r="BG457" s="13"/>
    </row>
    <row r="458" spans="1:59" s="38" customFormat="1" x14ac:dyDescent="0.35">
      <c r="A458"/>
      <c r="B458"/>
      <c r="C458"/>
      <c r="D458"/>
      <c r="E458"/>
      <c r="F458"/>
      <c r="G458"/>
      <c r="H458"/>
      <c r="I458"/>
      <c r="J458"/>
      <c r="K458"/>
      <c r="L458"/>
      <c r="M458"/>
      <c r="N458"/>
      <c r="O458"/>
      <c r="P458" s="13"/>
      <c r="Q458" s="13"/>
      <c r="R458"/>
      <c r="S458"/>
      <c r="T458"/>
      <c r="U458"/>
      <c r="V458"/>
      <c r="W458"/>
      <c r="X458"/>
      <c r="Y458"/>
      <c r="Z458"/>
      <c r="AA458"/>
      <c r="AB458"/>
      <c r="AC458" s="14"/>
      <c r="AD458"/>
      <c r="AE458"/>
      <c r="AF458"/>
      <c r="AG458"/>
      <c r="AH458"/>
      <c r="AI458"/>
      <c r="AJ458" s="15"/>
      <c r="AK458"/>
      <c r="AL458"/>
      <c r="AM458" s="20"/>
      <c r="AN458"/>
      <c r="AO458"/>
      <c r="AP458"/>
      <c r="AQ458"/>
      <c r="AR458" s="15"/>
      <c r="AS458"/>
      <c r="AT458" s="15"/>
      <c r="AU458" s="34"/>
      <c r="AV458"/>
      <c r="AW458" s="13"/>
      <c r="AX458"/>
      <c r="AY458"/>
      <c r="AZ458"/>
      <c r="BA458"/>
      <c r="BB458"/>
      <c r="BC458" s="20"/>
      <c r="BD458"/>
      <c r="BE458" s="13"/>
      <c r="BF458"/>
      <c r="BG458" s="13"/>
    </row>
    <row r="459" spans="1:59" s="38" customFormat="1" x14ac:dyDescent="0.35">
      <c r="A459"/>
      <c r="B459"/>
      <c r="C459"/>
      <c r="D459"/>
      <c r="E459"/>
      <c r="F459"/>
      <c r="G459"/>
      <c r="H459"/>
      <c r="I459"/>
      <c r="J459"/>
      <c r="K459"/>
      <c r="L459"/>
      <c r="M459"/>
      <c r="N459"/>
      <c r="O459"/>
      <c r="P459" s="13"/>
      <c r="Q459" s="13"/>
      <c r="R459"/>
      <c r="S459"/>
      <c r="T459"/>
      <c r="U459"/>
      <c r="V459"/>
      <c r="W459"/>
      <c r="X459"/>
      <c r="Y459"/>
      <c r="Z459"/>
      <c r="AA459"/>
      <c r="AB459"/>
      <c r="AC459" s="14"/>
      <c r="AD459"/>
      <c r="AE459"/>
      <c r="AF459"/>
      <c r="AG459"/>
      <c r="AH459"/>
      <c r="AI459"/>
      <c r="AJ459" s="15"/>
      <c r="AK459"/>
      <c r="AL459"/>
      <c r="AM459" s="20"/>
      <c r="AN459"/>
      <c r="AO459"/>
      <c r="AP459"/>
      <c r="AQ459"/>
      <c r="AR459" s="15"/>
      <c r="AS459"/>
      <c r="AT459" s="15"/>
      <c r="AU459" s="34"/>
      <c r="AV459"/>
      <c r="AW459" s="13"/>
      <c r="AX459"/>
      <c r="AY459"/>
      <c r="AZ459"/>
      <c r="BA459"/>
      <c r="BB459"/>
      <c r="BC459" s="20"/>
      <c r="BD459"/>
      <c r="BE459" s="13"/>
      <c r="BF459"/>
      <c r="BG459" s="13"/>
    </row>
    <row r="460" spans="1:59" s="38" customFormat="1" x14ac:dyDescent="0.35">
      <c r="A460"/>
      <c r="B460"/>
      <c r="C460"/>
      <c r="D460"/>
      <c r="E460"/>
      <c r="F460"/>
      <c r="G460"/>
      <c r="H460"/>
      <c r="I460"/>
      <c r="J460"/>
      <c r="K460"/>
      <c r="L460"/>
      <c r="M460"/>
      <c r="N460"/>
      <c r="O460"/>
      <c r="P460" s="13"/>
      <c r="Q460" s="13"/>
      <c r="R460"/>
      <c r="S460"/>
      <c r="T460"/>
      <c r="U460"/>
      <c r="V460"/>
      <c r="W460"/>
      <c r="X460"/>
      <c r="Y460"/>
      <c r="Z460"/>
      <c r="AA460"/>
      <c r="AB460"/>
      <c r="AC460" s="14"/>
      <c r="AD460"/>
      <c r="AE460"/>
      <c r="AF460"/>
      <c r="AG460"/>
      <c r="AH460"/>
      <c r="AI460"/>
      <c r="AJ460" s="15"/>
      <c r="AK460"/>
      <c r="AL460"/>
      <c r="AM460" s="20"/>
      <c r="AN460"/>
      <c r="AO460"/>
      <c r="AP460"/>
      <c r="AQ460"/>
      <c r="AR460" s="15"/>
      <c r="AS460"/>
      <c r="AT460" s="15"/>
      <c r="AU460" s="34"/>
      <c r="AV460"/>
      <c r="AW460" s="13"/>
      <c r="AX460"/>
      <c r="AY460"/>
      <c r="AZ460"/>
      <c r="BA460"/>
      <c r="BB460"/>
      <c r="BC460" s="20"/>
      <c r="BD460"/>
      <c r="BE460" s="13"/>
      <c r="BF460"/>
      <c r="BG460" s="13"/>
    </row>
    <row r="461" spans="1:59" s="38" customFormat="1" x14ac:dyDescent="0.35">
      <c r="A461"/>
      <c r="B461"/>
      <c r="C461"/>
      <c r="D461"/>
      <c r="E461"/>
      <c r="F461"/>
      <c r="G461"/>
      <c r="H461"/>
      <c r="I461"/>
      <c r="J461"/>
      <c r="K461"/>
      <c r="L461"/>
      <c r="M461"/>
      <c r="N461"/>
      <c r="O461"/>
      <c r="P461" s="13"/>
      <c r="Q461" s="13"/>
      <c r="R461"/>
      <c r="S461"/>
      <c r="T461"/>
      <c r="U461"/>
      <c r="V461"/>
      <c r="W461"/>
      <c r="X461"/>
      <c r="Y461"/>
      <c r="Z461"/>
      <c r="AA461"/>
      <c r="AB461"/>
      <c r="AC461" s="14"/>
      <c r="AD461"/>
      <c r="AE461"/>
      <c r="AF461"/>
      <c r="AG461"/>
      <c r="AH461"/>
      <c r="AI461"/>
      <c r="AJ461" s="15"/>
      <c r="AK461"/>
      <c r="AL461"/>
      <c r="AM461" s="20"/>
      <c r="AN461"/>
      <c r="AO461"/>
      <c r="AP461"/>
      <c r="AQ461"/>
      <c r="AR461" s="15"/>
      <c r="AS461"/>
      <c r="AT461" s="15"/>
      <c r="AU461" s="34"/>
      <c r="AV461"/>
      <c r="AW461" s="13"/>
      <c r="AX461"/>
      <c r="AY461"/>
      <c r="AZ461"/>
      <c r="BA461"/>
      <c r="BB461"/>
      <c r="BC461" s="20"/>
      <c r="BD461"/>
      <c r="BE461" s="13"/>
      <c r="BF461"/>
      <c r="BG461" s="13"/>
    </row>
    <row r="462" spans="1:59" s="38" customFormat="1" x14ac:dyDescent="0.35">
      <c r="A462"/>
      <c r="B462"/>
      <c r="C462"/>
      <c r="D462"/>
      <c r="E462"/>
      <c r="F462"/>
      <c r="G462"/>
      <c r="H462"/>
      <c r="I462"/>
      <c r="J462"/>
      <c r="K462"/>
      <c r="L462"/>
      <c r="M462"/>
      <c r="N462"/>
      <c r="O462"/>
      <c r="P462" s="13"/>
      <c r="Q462" s="13"/>
      <c r="R462"/>
      <c r="S462"/>
      <c r="T462"/>
      <c r="U462"/>
      <c r="V462"/>
      <c r="W462"/>
      <c r="X462"/>
      <c r="Y462"/>
      <c r="Z462"/>
      <c r="AA462"/>
      <c r="AB462"/>
      <c r="AC462" s="14"/>
      <c r="AD462"/>
      <c r="AE462"/>
      <c r="AF462"/>
      <c r="AG462"/>
      <c r="AH462"/>
      <c r="AI462"/>
      <c r="AJ462" s="15"/>
      <c r="AK462"/>
      <c r="AL462"/>
      <c r="AM462" s="20"/>
      <c r="AN462"/>
      <c r="AO462"/>
      <c r="AP462"/>
      <c r="AQ462"/>
      <c r="AR462" s="15"/>
      <c r="AS462"/>
      <c r="AT462" s="15"/>
      <c r="AU462" s="34"/>
      <c r="AV462"/>
      <c r="AW462" s="13"/>
      <c r="AX462"/>
      <c r="AY462"/>
      <c r="AZ462"/>
      <c r="BA462"/>
      <c r="BB462"/>
      <c r="BC462" s="20"/>
      <c r="BD462"/>
      <c r="BE462" s="13"/>
      <c r="BF462"/>
      <c r="BG462" s="13"/>
    </row>
    <row r="463" spans="1:59" s="38" customFormat="1" x14ac:dyDescent="0.35">
      <c r="A463"/>
      <c r="B463"/>
      <c r="C463"/>
      <c r="D463"/>
      <c r="E463"/>
      <c r="F463"/>
      <c r="G463"/>
      <c r="H463"/>
      <c r="I463"/>
      <c r="J463"/>
      <c r="K463"/>
      <c r="L463"/>
      <c r="M463"/>
      <c r="N463"/>
      <c r="O463"/>
      <c r="P463" s="13"/>
      <c r="Q463" s="13"/>
      <c r="R463"/>
      <c r="S463"/>
      <c r="T463"/>
      <c r="U463"/>
      <c r="V463"/>
      <c r="W463"/>
      <c r="X463"/>
      <c r="Y463"/>
      <c r="Z463"/>
      <c r="AA463"/>
      <c r="AB463"/>
      <c r="AC463" s="14"/>
      <c r="AD463"/>
      <c r="AE463"/>
      <c r="AF463"/>
      <c r="AG463"/>
      <c r="AH463"/>
      <c r="AI463"/>
      <c r="AJ463" s="15"/>
      <c r="AK463"/>
      <c r="AL463"/>
      <c r="AM463" s="20"/>
      <c r="AN463"/>
      <c r="AO463"/>
      <c r="AP463"/>
      <c r="AQ463"/>
      <c r="AR463" s="15"/>
      <c r="AS463"/>
      <c r="AT463" s="15"/>
      <c r="AU463" s="34"/>
      <c r="AV463"/>
      <c r="AW463" s="13"/>
      <c r="AX463"/>
      <c r="AY463"/>
      <c r="AZ463"/>
      <c r="BA463"/>
      <c r="BB463"/>
      <c r="BC463" s="20"/>
      <c r="BD463"/>
      <c r="BE463" s="13"/>
      <c r="BF463"/>
      <c r="BG463" s="13"/>
    </row>
    <row r="464" spans="1:59" s="38" customFormat="1" x14ac:dyDescent="0.35">
      <c r="A464"/>
      <c r="B464"/>
      <c r="C464"/>
      <c r="D464"/>
      <c r="E464"/>
      <c r="F464"/>
      <c r="G464"/>
      <c r="H464"/>
      <c r="I464"/>
      <c r="J464"/>
      <c r="K464"/>
      <c r="L464"/>
      <c r="M464"/>
      <c r="N464"/>
      <c r="O464"/>
      <c r="P464" s="13"/>
      <c r="Q464" s="13"/>
      <c r="R464"/>
      <c r="S464"/>
      <c r="T464"/>
      <c r="U464"/>
      <c r="V464"/>
      <c r="W464"/>
      <c r="X464"/>
      <c r="Y464"/>
      <c r="Z464"/>
      <c r="AA464"/>
      <c r="AB464"/>
      <c r="AC464" s="14"/>
      <c r="AD464"/>
      <c r="AE464"/>
      <c r="AF464"/>
      <c r="AG464"/>
      <c r="AH464"/>
      <c r="AI464"/>
      <c r="AJ464" s="15"/>
      <c r="AK464"/>
      <c r="AL464"/>
      <c r="AM464" s="20"/>
      <c r="AN464"/>
      <c r="AO464"/>
      <c r="AP464"/>
      <c r="AQ464"/>
      <c r="AR464" s="15"/>
      <c r="AS464"/>
      <c r="AT464" s="15"/>
      <c r="AU464" s="34"/>
      <c r="AV464"/>
      <c r="AW464" s="13"/>
      <c r="AX464"/>
      <c r="AY464"/>
      <c r="AZ464"/>
      <c r="BA464"/>
      <c r="BB464"/>
      <c r="BC464" s="20"/>
      <c r="BD464"/>
      <c r="BE464" s="13"/>
      <c r="BF464"/>
      <c r="BG464" s="13"/>
    </row>
    <row r="465" spans="1:59" s="38" customFormat="1" x14ac:dyDescent="0.35">
      <c r="A465"/>
      <c r="B465"/>
      <c r="C465"/>
      <c r="D465"/>
      <c r="E465"/>
      <c r="F465"/>
      <c r="G465"/>
      <c r="H465"/>
      <c r="I465"/>
      <c r="J465"/>
      <c r="K465"/>
      <c r="L465"/>
      <c r="M465"/>
      <c r="N465"/>
      <c r="O465"/>
      <c r="P465" s="13"/>
      <c r="Q465" s="13"/>
      <c r="R465"/>
      <c r="S465"/>
      <c r="T465"/>
      <c r="U465"/>
      <c r="V465"/>
      <c r="W465"/>
      <c r="X465"/>
      <c r="Y465"/>
      <c r="Z465"/>
      <c r="AA465"/>
      <c r="AB465"/>
      <c r="AC465" s="14"/>
      <c r="AD465"/>
      <c r="AE465"/>
      <c r="AF465"/>
      <c r="AG465"/>
      <c r="AH465"/>
      <c r="AI465"/>
      <c r="AJ465" s="15"/>
      <c r="AK465"/>
      <c r="AL465"/>
      <c r="AM465" s="20"/>
      <c r="AN465"/>
      <c r="AO465"/>
      <c r="AP465"/>
      <c r="AQ465"/>
      <c r="AR465" s="15"/>
      <c r="AS465"/>
      <c r="AT465" s="15"/>
      <c r="AU465" s="34"/>
      <c r="AV465"/>
      <c r="AW465" s="13"/>
      <c r="AX465"/>
      <c r="AY465"/>
      <c r="AZ465"/>
      <c r="BA465"/>
      <c r="BB465"/>
      <c r="BC465" s="20"/>
      <c r="BD465"/>
      <c r="BE465" s="13"/>
      <c r="BF465"/>
      <c r="BG465" s="13"/>
    </row>
    <row r="466" spans="1:59" s="38" customFormat="1" x14ac:dyDescent="0.35">
      <c r="A466"/>
      <c r="B466"/>
      <c r="C466"/>
      <c r="D466"/>
      <c r="E466"/>
      <c r="F466"/>
      <c r="G466"/>
      <c r="H466"/>
      <c r="I466"/>
      <c r="J466"/>
      <c r="K466"/>
      <c r="L466"/>
      <c r="M466"/>
      <c r="N466"/>
      <c r="O466"/>
      <c r="P466" s="13"/>
      <c r="Q466" s="13"/>
      <c r="R466"/>
      <c r="S466"/>
      <c r="T466"/>
      <c r="U466"/>
      <c r="V466"/>
      <c r="W466"/>
      <c r="X466"/>
      <c r="Y466"/>
      <c r="Z466"/>
      <c r="AA466"/>
      <c r="AB466"/>
      <c r="AC466" s="14"/>
      <c r="AD466"/>
      <c r="AE466"/>
      <c r="AF466"/>
      <c r="AG466"/>
      <c r="AH466"/>
      <c r="AI466"/>
      <c r="AJ466" s="15"/>
      <c r="AK466"/>
      <c r="AL466"/>
      <c r="AM466" s="20"/>
      <c r="AN466"/>
      <c r="AO466"/>
      <c r="AP466"/>
      <c r="AQ466"/>
      <c r="AR466" s="15"/>
      <c r="AS466"/>
      <c r="AT466" s="15"/>
      <c r="AU466" s="34"/>
      <c r="AV466"/>
      <c r="AW466" s="13"/>
      <c r="AX466"/>
      <c r="AY466"/>
      <c r="AZ466"/>
      <c r="BA466"/>
      <c r="BB466"/>
      <c r="BC466" s="20"/>
      <c r="BD466"/>
      <c r="BE466" s="13"/>
      <c r="BF466"/>
      <c r="BG466" s="13"/>
    </row>
    <row r="467" spans="1:59" s="38" customFormat="1" x14ac:dyDescent="0.35">
      <c r="A467"/>
      <c r="B467"/>
      <c r="C467"/>
      <c r="D467"/>
      <c r="E467"/>
      <c r="F467"/>
      <c r="G467"/>
      <c r="H467"/>
      <c r="I467"/>
      <c r="J467"/>
      <c r="K467"/>
      <c r="L467"/>
      <c r="M467"/>
      <c r="N467"/>
      <c r="O467"/>
      <c r="P467" s="13"/>
      <c r="Q467" s="13"/>
      <c r="R467"/>
      <c r="S467"/>
      <c r="T467"/>
      <c r="U467"/>
      <c r="V467"/>
      <c r="W467"/>
      <c r="X467"/>
      <c r="Y467"/>
      <c r="Z467"/>
      <c r="AA467"/>
      <c r="AB467"/>
      <c r="AC467" s="14"/>
      <c r="AD467"/>
      <c r="AE467"/>
      <c r="AF467"/>
      <c r="AG467"/>
      <c r="AH467"/>
      <c r="AI467"/>
      <c r="AJ467" s="15"/>
      <c r="AK467"/>
      <c r="AL467"/>
      <c r="AM467" s="20"/>
      <c r="AN467"/>
      <c r="AO467"/>
      <c r="AP467"/>
      <c r="AQ467"/>
      <c r="AR467" s="15"/>
      <c r="AS467"/>
      <c r="AT467" s="15"/>
      <c r="AU467" s="34"/>
      <c r="AV467"/>
      <c r="AW467" s="13"/>
      <c r="AX467"/>
      <c r="AY467"/>
      <c r="AZ467"/>
      <c r="BA467"/>
      <c r="BB467"/>
      <c r="BC467" s="20"/>
      <c r="BD467"/>
      <c r="BE467" s="13"/>
      <c r="BF467"/>
      <c r="BG467" s="13"/>
    </row>
    <row r="468" spans="1:59" s="38" customFormat="1" x14ac:dyDescent="0.35">
      <c r="A468"/>
      <c r="B468"/>
      <c r="C468"/>
      <c r="D468"/>
      <c r="E468"/>
      <c r="F468"/>
      <c r="G468"/>
      <c r="H468"/>
      <c r="I468"/>
      <c r="J468"/>
      <c r="K468"/>
      <c r="L468"/>
      <c r="M468"/>
      <c r="N468"/>
      <c r="O468"/>
      <c r="P468" s="13"/>
      <c r="Q468" s="13"/>
      <c r="R468"/>
      <c r="S468"/>
      <c r="T468"/>
      <c r="U468"/>
      <c r="V468"/>
      <c r="W468"/>
      <c r="X468"/>
      <c r="Y468"/>
      <c r="Z468"/>
      <c r="AA468"/>
      <c r="AB468"/>
      <c r="AC468" s="14"/>
      <c r="AD468"/>
      <c r="AE468"/>
      <c r="AF468"/>
      <c r="AG468"/>
      <c r="AH468"/>
      <c r="AI468"/>
      <c r="AJ468" s="15"/>
      <c r="AK468"/>
      <c r="AL468"/>
      <c r="AM468" s="20"/>
      <c r="AN468"/>
      <c r="AO468"/>
      <c r="AP468"/>
      <c r="AQ468"/>
      <c r="AR468" s="15"/>
      <c r="AS468"/>
      <c r="AT468" s="15"/>
      <c r="AU468" s="34"/>
      <c r="AV468"/>
      <c r="AW468" s="13"/>
      <c r="AX468"/>
      <c r="AY468"/>
      <c r="AZ468"/>
      <c r="BA468"/>
      <c r="BB468"/>
      <c r="BC468" s="20"/>
      <c r="BD468"/>
      <c r="BE468" s="13"/>
      <c r="BF468"/>
      <c r="BG468" s="13"/>
    </row>
    <row r="469" spans="1:59" s="38" customFormat="1" x14ac:dyDescent="0.35">
      <c r="A469"/>
      <c r="B469"/>
      <c r="C469"/>
      <c r="D469"/>
      <c r="E469"/>
      <c r="F469"/>
      <c r="G469"/>
      <c r="H469"/>
      <c r="I469"/>
      <c r="J469"/>
      <c r="K469"/>
      <c r="L469"/>
      <c r="M469"/>
      <c r="N469"/>
      <c r="O469"/>
      <c r="P469" s="13"/>
      <c r="Q469" s="13"/>
      <c r="R469"/>
      <c r="S469"/>
      <c r="T469"/>
      <c r="U469"/>
      <c r="V469"/>
      <c r="W469"/>
      <c r="X469"/>
      <c r="Y469"/>
      <c r="Z469"/>
      <c r="AA469"/>
      <c r="AB469"/>
      <c r="AC469" s="14"/>
      <c r="AD469"/>
      <c r="AE469"/>
      <c r="AF469"/>
      <c r="AG469"/>
      <c r="AH469"/>
      <c r="AI469"/>
      <c r="AJ469" s="15"/>
      <c r="AK469"/>
      <c r="AL469"/>
      <c r="AM469" s="20"/>
      <c r="AN469"/>
      <c r="AO469"/>
      <c r="AP469"/>
      <c r="AQ469"/>
      <c r="AR469" s="15"/>
      <c r="AS469"/>
      <c r="AT469" s="15"/>
      <c r="AU469" s="34"/>
      <c r="AV469"/>
      <c r="AW469" s="13"/>
      <c r="AX469"/>
      <c r="AY469"/>
      <c r="AZ469"/>
      <c r="BA469"/>
      <c r="BB469"/>
      <c r="BC469" s="20"/>
      <c r="BD469"/>
      <c r="BE469" s="13"/>
      <c r="BF469"/>
      <c r="BG469" s="13"/>
    </row>
    <row r="470" spans="1:59" s="38" customFormat="1" x14ac:dyDescent="0.35">
      <c r="A470"/>
      <c r="B470"/>
      <c r="C470"/>
      <c r="D470"/>
      <c r="E470"/>
      <c r="F470"/>
      <c r="G470"/>
      <c r="H470"/>
      <c r="I470"/>
      <c r="J470"/>
      <c r="K470"/>
      <c r="L470"/>
      <c r="M470"/>
      <c r="N470"/>
      <c r="O470"/>
      <c r="P470" s="13"/>
      <c r="Q470" s="13"/>
      <c r="R470"/>
      <c r="S470"/>
      <c r="T470"/>
      <c r="U470"/>
      <c r="V470"/>
      <c r="W470"/>
      <c r="X470"/>
      <c r="Y470"/>
      <c r="Z470"/>
      <c r="AA470"/>
      <c r="AB470"/>
      <c r="AC470" s="14"/>
      <c r="AD470"/>
      <c r="AE470"/>
      <c r="AF470"/>
      <c r="AG470"/>
      <c r="AH470"/>
      <c r="AI470"/>
      <c r="AJ470" s="15"/>
      <c r="AK470"/>
      <c r="AL470"/>
      <c r="AM470" s="20"/>
      <c r="AN470"/>
      <c r="AO470"/>
      <c r="AP470"/>
      <c r="AQ470"/>
      <c r="AR470" s="15"/>
      <c r="AS470"/>
      <c r="AT470" s="15"/>
      <c r="AU470" s="34"/>
      <c r="AV470"/>
      <c r="AW470" s="13"/>
      <c r="AX470"/>
      <c r="AY470"/>
      <c r="AZ470"/>
      <c r="BA470"/>
      <c r="BB470"/>
      <c r="BC470" s="20"/>
      <c r="BD470"/>
      <c r="BE470" s="13"/>
      <c r="BF470"/>
      <c r="BG470" s="13"/>
    </row>
    <row r="471" spans="1:59" s="38" customFormat="1" x14ac:dyDescent="0.35">
      <c r="A471"/>
      <c r="B471"/>
      <c r="C471"/>
      <c r="D471"/>
      <c r="E471"/>
      <c r="F471"/>
      <c r="G471"/>
      <c r="H471"/>
      <c r="I471"/>
      <c r="J471"/>
      <c r="K471"/>
      <c r="L471"/>
      <c r="M471"/>
      <c r="N471"/>
      <c r="O471"/>
      <c r="P471" s="13"/>
      <c r="Q471" s="13"/>
      <c r="R471"/>
      <c r="S471"/>
      <c r="T471"/>
      <c r="U471"/>
      <c r="V471"/>
      <c r="W471"/>
      <c r="X471"/>
      <c r="Y471"/>
      <c r="Z471"/>
      <c r="AA471"/>
      <c r="AB471"/>
      <c r="AC471" s="14"/>
      <c r="AD471"/>
      <c r="AE471"/>
      <c r="AF471"/>
      <c r="AG471"/>
      <c r="AH471"/>
      <c r="AI471"/>
      <c r="AJ471" s="15"/>
      <c r="AK471"/>
      <c r="AL471"/>
      <c r="AM471" s="20"/>
      <c r="AN471"/>
      <c r="AO471"/>
      <c r="AP471"/>
      <c r="AQ471"/>
      <c r="AR471" s="15"/>
      <c r="AS471"/>
      <c r="AT471" s="15"/>
      <c r="AU471" s="34"/>
      <c r="AV471"/>
      <c r="AW471" s="13"/>
      <c r="AX471"/>
      <c r="AY471"/>
      <c r="AZ471"/>
      <c r="BA471"/>
      <c r="BB471"/>
      <c r="BC471" s="20"/>
      <c r="BD471"/>
      <c r="BE471" s="13"/>
      <c r="BF471"/>
      <c r="BG471" s="13"/>
    </row>
    <row r="472" spans="1:59" s="38" customFormat="1" x14ac:dyDescent="0.35">
      <c r="A472"/>
      <c r="B472"/>
      <c r="C472"/>
      <c r="D472"/>
      <c r="E472"/>
      <c r="F472"/>
      <c r="G472"/>
      <c r="H472"/>
      <c r="I472"/>
      <c r="J472"/>
      <c r="K472"/>
      <c r="L472"/>
      <c r="M472"/>
      <c r="N472"/>
      <c r="O472"/>
      <c r="P472" s="13"/>
      <c r="Q472" s="13"/>
      <c r="R472"/>
      <c r="S472"/>
      <c r="T472"/>
      <c r="U472"/>
      <c r="V472"/>
      <c r="W472"/>
      <c r="X472"/>
      <c r="Y472"/>
      <c r="Z472"/>
      <c r="AA472"/>
      <c r="AB472"/>
      <c r="AC472" s="14"/>
      <c r="AD472"/>
      <c r="AE472"/>
      <c r="AF472"/>
      <c r="AG472"/>
      <c r="AH472"/>
      <c r="AI472"/>
      <c r="AJ472" s="15"/>
      <c r="AK472"/>
      <c r="AL472"/>
      <c r="AM472" s="20"/>
      <c r="AN472"/>
      <c r="AO472"/>
      <c r="AP472"/>
      <c r="AQ472"/>
      <c r="AR472" s="15"/>
      <c r="AS472"/>
      <c r="AT472" s="15"/>
      <c r="AU472" s="34"/>
      <c r="AV472"/>
      <c r="AW472" s="13"/>
      <c r="AX472"/>
      <c r="AY472"/>
      <c r="AZ472"/>
      <c r="BA472"/>
      <c r="BB472"/>
      <c r="BC472" s="20"/>
      <c r="BD472"/>
      <c r="BE472" s="13"/>
      <c r="BF472"/>
      <c r="BG472" s="13"/>
    </row>
    <row r="473" spans="1:59" s="38" customFormat="1" x14ac:dyDescent="0.35">
      <c r="A473"/>
      <c r="B473"/>
      <c r="C473"/>
      <c r="D473"/>
      <c r="E473"/>
      <c r="F473"/>
      <c r="G473"/>
      <c r="H473"/>
      <c r="I473"/>
      <c r="J473"/>
      <c r="K473"/>
      <c r="L473"/>
      <c r="M473"/>
      <c r="N473"/>
      <c r="O473"/>
      <c r="P473" s="13"/>
      <c r="Q473" s="13"/>
      <c r="R473"/>
      <c r="S473"/>
      <c r="T473"/>
      <c r="U473"/>
      <c r="V473"/>
      <c r="W473"/>
      <c r="X473"/>
      <c r="Y473"/>
      <c r="Z473"/>
      <c r="AA473"/>
      <c r="AB473"/>
      <c r="AC473" s="14"/>
      <c r="AD473"/>
      <c r="AE473"/>
      <c r="AF473"/>
      <c r="AG473"/>
      <c r="AH473"/>
      <c r="AI473"/>
      <c r="AJ473" s="15"/>
      <c r="AK473"/>
      <c r="AL473"/>
      <c r="AM473" s="20"/>
      <c r="AN473"/>
      <c r="AO473"/>
      <c r="AP473"/>
      <c r="AQ473"/>
      <c r="AR473" s="15"/>
      <c r="AS473"/>
      <c r="AT473" s="15"/>
      <c r="AU473" s="34"/>
      <c r="AV473"/>
      <c r="AW473" s="13"/>
      <c r="AX473"/>
      <c r="AY473"/>
      <c r="AZ473"/>
      <c r="BA473"/>
      <c r="BB473"/>
      <c r="BC473" s="20"/>
      <c r="BD473"/>
      <c r="BE473" s="13"/>
      <c r="BF473"/>
      <c r="BG473" s="13"/>
    </row>
    <row r="474" spans="1:59" s="38" customFormat="1" x14ac:dyDescent="0.35">
      <c r="A474"/>
      <c r="B474"/>
      <c r="C474"/>
      <c r="D474"/>
      <c r="E474"/>
      <c r="F474"/>
      <c r="G474"/>
      <c r="H474"/>
      <c r="I474"/>
      <c r="J474"/>
      <c r="K474"/>
      <c r="L474"/>
      <c r="M474"/>
      <c r="N474"/>
      <c r="O474"/>
      <c r="P474" s="13"/>
      <c r="Q474" s="13"/>
      <c r="R474"/>
      <c r="S474"/>
      <c r="T474"/>
      <c r="U474"/>
      <c r="V474"/>
      <c r="W474"/>
      <c r="X474"/>
      <c r="Y474"/>
      <c r="Z474"/>
      <c r="AA474"/>
      <c r="AB474"/>
      <c r="AC474" s="14"/>
      <c r="AD474"/>
      <c r="AE474"/>
      <c r="AF474"/>
      <c r="AG474"/>
      <c r="AH474"/>
      <c r="AI474"/>
      <c r="AJ474" s="15"/>
      <c r="AK474"/>
      <c r="AL474"/>
      <c r="AM474" s="20"/>
      <c r="AN474"/>
      <c r="AO474"/>
      <c r="AP474"/>
      <c r="AQ474"/>
      <c r="AR474" s="15"/>
      <c r="AS474"/>
      <c r="AT474" s="15"/>
      <c r="AU474" s="34"/>
      <c r="AV474"/>
      <c r="AW474" s="13"/>
      <c r="AX474"/>
      <c r="AY474"/>
      <c r="AZ474"/>
      <c r="BA474"/>
      <c r="BB474"/>
      <c r="BC474" s="20"/>
      <c r="BD474"/>
      <c r="BE474" s="13"/>
      <c r="BF474"/>
      <c r="BG474" s="13"/>
    </row>
    <row r="475" spans="1:59" s="38" customFormat="1" x14ac:dyDescent="0.35">
      <c r="A475"/>
      <c r="B475"/>
      <c r="C475"/>
      <c r="D475"/>
      <c r="E475"/>
      <c r="F475"/>
      <c r="G475"/>
      <c r="H475"/>
      <c r="I475"/>
      <c r="J475"/>
      <c r="K475"/>
      <c r="L475"/>
      <c r="M475"/>
      <c r="N475"/>
      <c r="O475"/>
      <c r="P475" s="13"/>
      <c r="Q475" s="13"/>
      <c r="R475"/>
      <c r="S475"/>
      <c r="T475"/>
      <c r="U475"/>
      <c r="V475"/>
      <c r="W475"/>
      <c r="X475"/>
      <c r="Y475"/>
      <c r="Z475"/>
      <c r="AA475"/>
      <c r="AB475"/>
      <c r="AC475" s="14"/>
      <c r="AD475"/>
      <c r="AE475"/>
      <c r="AF475"/>
      <c r="AG475"/>
      <c r="AH475"/>
      <c r="AI475"/>
      <c r="AJ475" s="15"/>
      <c r="AK475"/>
      <c r="AL475"/>
      <c r="AM475" s="20"/>
      <c r="AN475"/>
      <c r="AO475"/>
      <c r="AP475"/>
      <c r="AQ475"/>
      <c r="AR475" s="15"/>
      <c r="AS475"/>
      <c r="AT475" s="15"/>
      <c r="AU475" s="34"/>
      <c r="AV475"/>
      <c r="AW475" s="13"/>
      <c r="AX475"/>
      <c r="AY475"/>
      <c r="AZ475"/>
      <c r="BA475"/>
      <c r="BB475"/>
      <c r="BC475" s="20"/>
      <c r="BD475"/>
      <c r="BE475" s="13"/>
      <c r="BF475"/>
      <c r="BG475" s="13"/>
    </row>
    <row r="476" spans="1:59" s="38" customFormat="1" x14ac:dyDescent="0.35">
      <c r="A476"/>
      <c r="B476"/>
      <c r="C476"/>
      <c r="D476"/>
      <c r="E476"/>
      <c r="F476"/>
      <c r="G476"/>
      <c r="H476"/>
      <c r="I476"/>
      <c r="J476"/>
      <c r="K476"/>
      <c r="L476"/>
      <c r="M476"/>
      <c r="N476"/>
      <c r="O476"/>
      <c r="P476" s="13"/>
      <c r="Q476" s="13"/>
      <c r="R476"/>
      <c r="S476"/>
      <c r="T476"/>
      <c r="U476"/>
      <c r="V476"/>
      <c r="W476"/>
      <c r="X476"/>
      <c r="Y476"/>
      <c r="Z476"/>
      <c r="AA476"/>
      <c r="AB476"/>
      <c r="AC476" s="14"/>
      <c r="AD476"/>
      <c r="AE476"/>
      <c r="AF476"/>
      <c r="AG476"/>
      <c r="AH476"/>
      <c r="AI476"/>
      <c r="AJ476" s="15"/>
      <c r="AK476"/>
      <c r="AL476"/>
      <c r="AM476" s="20"/>
      <c r="AN476"/>
      <c r="AO476"/>
      <c r="AP476"/>
      <c r="AQ476"/>
      <c r="AR476" s="15"/>
      <c r="AS476"/>
      <c r="AT476" s="15"/>
      <c r="AU476" s="34"/>
      <c r="AV476"/>
      <c r="AW476" s="13"/>
      <c r="AX476"/>
      <c r="AY476"/>
      <c r="AZ476"/>
      <c r="BA476"/>
      <c r="BB476"/>
      <c r="BC476" s="20"/>
      <c r="BD476"/>
      <c r="BE476" s="13"/>
      <c r="BF476"/>
      <c r="BG476" s="13"/>
    </row>
    <row r="477" spans="1:59" s="38" customFormat="1" x14ac:dyDescent="0.35">
      <c r="A477"/>
      <c r="B477"/>
      <c r="C477"/>
      <c r="D477"/>
      <c r="E477"/>
      <c r="F477"/>
      <c r="G477"/>
      <c r="H477"/>
      <c r="I477"/>
      <c r="J477"/>
      <c r="K477"/>
      <c r="L477"/>
      <c r="M477"/>
      <c r="N477"/>
      <c r="O477"/>
      <c r="P477" s="13"/>
      <c r="Q477" s="13"/>
      <c r="R477"/>
      <c r="S477"/>
      <c r="T477"/>
      <c r="U477"/>
      <c r="V477"/>
      <c r="W477"/>
      <c r="X477"/>
      <c r="Y477"/>
      <c r="Z477"/>
      <c r="AA477"/>
      <c r="AB477"/>
      <c r="AC477" s="14"/>
      <c r="AD477"/>
      <c r="AE477"/>
      <c r="AF477"/>
      <c r="AG477"/>
      <c r="AH477"/>
      <c r="AI477"/>
      <c r="AJ477" s="15"/>
      <c r="AK477"/>
      <c r="AL477"/>
      <c r="AM477" s="20"/>
      <c r="AN477"/>
      <c r="AO477"/>
      <c r="AP477"/>
      <c r="AQ477"/>
      <c r="AR477" s="15"/>
      <c r="AS477"/>
      <c r="AT477" s="15"/>
      <c r="AU477" s="34"/>
      <c r="AV477"/>
      <c r="AW477" s="13"/>
      <c r="AX477"/>
      <c r="AY477"/>
      <c r="AZ477"/>
      <c r="BA477"/>
      <c r="BB477"/>
      <c r="BC477" s="20"/>
      <c r="BD477"/>
      <c r="BE477" s="13"/>
      <c r="BF477"/>
      <c r="BG477" s="13"/>
    </row>
    <row r="478" spans="1:59" s="38" customFormat="1" x14ac:dyDescent="0.35">
      <c r="A478"/>
      <c r="B478"/>
      <c r="C478"/>
      <c r="D478"/>
      <c r="E478"/>
      <c r="F478"/>
      <c r="G478"/>
      <c r="H478"/>
      <c r="I478"/>
      <c r="J478"/>
      <c r="K478"/>
      <c r="L478"/>
      <c r="M478"/>
      <c r="N478"/>
      <c r="O478"/>
      <c r="P478" s="13"/>
      <c r="Q478" s="13"/>
      <c r="R478"/>
      <c r="S478"/>
      <c r="T478"/>
      <c r="U478"/>
      <c r="V478"/>
      <c r="W478"/>
      <c r="X478"/>
      <c r="Y478"/>
      <c r="Z478"/>
      <c r="AA478"/>
      <c r="AB478"/>
      <c r="AC478" s="14"/>
      <c r="AD478"/>
      <c r="AE478"/>
      <c r="AF478"/>
      <c r="AG478"/>
      <c r="AH478"/>
      <c r="AI478"/>
      <c r="AJ478" s="15"/>
      <c r="AK478"/>
      <c r="AL478"/>
      <c r="AM478" s="20"/>
      <c r="AN478"/>
      <c r="AO478"/>
      <c r="AP478"/>
      <c r="AQ478"/>
      <c r="AR478" s="15"/>
      <c r="AS478"/>
      <c r="AT478" s="15"/>
      <c r="AU478" s="34"/>
      <c r="AV478"/>
      <c r="AW478" s="13"/>
      <c r="AX478"/>
      <c r="AY478"/>
      <c r="AZ478"/>
      <c r="BA478"/>
      <c r="BB478"/>
      <c r="BC478" s="20"/>
      <c r="BD478"/>
      <c r="BE478" s="13"/>
      <c r="BF478"/>
      <c r="BG478" s="13"/>
    </row>
    <row r="479" spans="1:59" s="38" customFormat="1" x14ac:dyDescent="0.35">
      <c r="A479"/>
      <c r="B479"/>
      <c r="C479"/>
      <c r="D479"/>
      <c r="E479"/>
      <c r="F479"/>
      <c r="G479"/>
      <c r="H479"/>
      <c r="I479"/>
      <c r="J479"/>
      <c r="K479"/>
      <c r="L479"/>
      <c r="M479"/>
      <c r="N479"/>
      <c r="O479"/>
      <c r="P479" s="13"/>
      <c r="Q479" s="13"/>
      <c r="R479"/>
      <c r="S479"/>
      <c r="T479"/>
      <c r="U479"/>
      <c r="V479"/>
      <c r="W479"/>
      <c r="X479"/>
      <c r="Y479"/>
      <c r="Z479"/>
      <c r="AA479"/>
      <c r="AB479"/>
      <c r="AC479" s="14"/>
      <c r="AD479"/>
      <c r="AE479"/>
      <c r="AF479"/>
      <c r="AG479"/>
      <c r="AH479"/>
      <c r="AI479"/>
      <c r="AJ479" s="15"/>
      <c r="AK479"/>
      <c r="AL479"/>
      <c r="AM479" s="20"/>
      <c r="AN479"/>
      <c r="AO479"/>
      <c r="AP479"/>
      <c r="AQ479"/>
      <c r="AR479" s="15"/>
      <c r="AS479"/>
      <c r="AT479" s="15"/>
      <c r="AU479" s="34"/>
      <c r="AV479"/>
      <c r="AW479" s="13"/>
      <c r="AX479"/>
      <c r="AY479"/>
      <c r="AZ479"/>
      <c r="BA479"/>
      <c r="BB479"/>
      <c r="BC479" s="20"/>
      <c r="BD479"/>
      <c r="BE479" s="13"/>
      <c r="BF479"/>
      <c r="BG479" s="13"/>
    </row>
    <row r="480" spans="1:59" s="38" customFormat="1" x14ac:dyDescent="0.35">
      <c r="A480"/>
      <c r="B480"/>
      <c r="C480"/>
      <c r="D480"/>
      <c r="E480"/>
      <c r="F480"/>
      <c r="G480"/>
      <c r="H480"/>
      <c r="I480"/>
      <c r="J480"/>
      <c r="K480"/>
      <c r="L480"/>
      <c r="M480"/>
      <c r="N480"/>
      <c r="O480"/>
      <c r="P480" s="13"/>
      <c r="Q480" s="13"/>
      <c r="R480"/>
      <c r="S480"/>
      <c r="T480"/>
      <c r="U480"/>
      <c r="V480"/>
      <c r="W480"/>
      <c r="X480"/>
      <c r="Y480"/>
      <c r="Z480"/>
      <c r="AA480"/>
      <c r="AB480"/>
      <c r="AC480" s="14"/>
      <c r="AD480"/>
      <c r="AE480"/>
      <c r="AF480"/>
      <c r="AG480"/>
      <c r="AH480"/>
      <c r="AI480"/>
      <c r="AJ480" s="15"/>
      <c r="AK480"/>
      <c r="AL480"/>
      <c r="AM480" s="20"/>
      <c r="AN480"/>
      <c r="AO480"/>
      <c r="AP480"/>
      <c r="AQ480"/>
      <c r="AR480" s="15"/>
      <c r="AS480"/>
      <c r="AT480" s="15"/>
      <c r="AU480" s="34"/>
      <c r="AV480"/>
      <c r="AW480" s="13"/>
      <c r="AX480"/>
      <c r="AY480"/>
      <c r="AZ480"/>
      <c r="BA480"/>
      <c r="BB480"/>
      <c r="BC480" s="20"/>
      <c r="BD480"/>
      <c r="BE480" s="13"/>
      <c r="BF480"/>
      <c r="BG480" s="13"/>
    </row>
    <row r="481" spans="1:59" s="38" customFormat="1" x14ac:dyDescent="0.35">
      <c r="A481"/>
      <c r="B481"/>
      <c r="C481"/>
      <c r="D481"/>
      <c r="E481"/>
      <c r="F481"/>
      <c r="G481"/>
      <c r="H481"/>
      <c r="I481"/>
      <c r="J481"/>
      <c r="K481"/>
      <c r="L481"/>
      <c r="M481"/>
      <c r="N481"/>
      <c r="O481"/>
      <c r="P481" s="13"/>
      <c r="Q481" s="13"/>
      <c r="R481"/>
      <c r="S481"/>
      <c r="T481"/>
      <c r="U481"/>
      <c r="V481"/>
      <c r="W481"/>
      <c r="X481"/>
      <c r="Y481"/>
      <c r="Z481"/>
      <c r="AA481"/>
      <c r="AB481"/>
      <c r="AC481" s="14"/>
      <c r="AD481"/>
      <c r="AE481"/>
      <c r="AF481"/>
      <c r="AG481"/>
      <c r="AH481"/>
      <c r="AI481"/>
      <c r="AJ481" s="15"/>
      <c r="AK481"/>
      <c r="AL481"/>
      <c r="AM481" s="20"/>
      <c r="AN481"/>
      <c r="AO481"/>
      <c r="AP481"/>
      <c r="AQ481"/>
      <c r="AR481" s="15"/>
      <c r="AS481"/>
      <c r="AT481" s="15"/>
      <c r="AU481" s="34"/>
      <c r="AV481"/>
      <c r="AW481" s="13"/>
      <c r="AX481"/>
      <c r="AY481"/>
      <c r="AZ481"/>
      <c r="BA481"/>
      <c r="BB481"/>
      <c r="BC481" s="20"/>
      <c r="BD481"/>
      <c r="BE481" s="13"/>
      <c r="BF481"/>
      <c r="BG481" s="13"/>
    </row>
    <row r="482" spans="1:59" s="38" customFormat="1" x14ac:dyDescent="0.35">
      <c r="A482"/>
      <c r="B482"/>
      <c r="C482"/>
      <c r="D482"/>
      <c r="E482"/>
      <c r="F482"/>
      <c r="G482"/>
      <c r="H482"/>
      <c r="I482"/>
      <c r="J482"/>
      <c r="K482"/>
      <c r="L482"/>
      <c r="M482"/>
      <c r="N482"/>
      <c r="O482"/>
      <c r="P482" s="13"/>
      <c r="Q482" s="13"/>
      <c r="R482"/>
      <c r="S482"/>
      <c r="T482"/>
      <c r="U482"/>
      <c r="V482"/>
      <c r="W482"/>
      <c r="X482"/>
      <c r="Y482"/>
      <c r="Z482"/>
      <c r="AA482"/>
      <c r="AB482"/>
      <c r="AC482" s="14"/>
      <c r="AD482"/>
      <c r="AE482"/>
      <c r="AF482"/>
      <c r="AG482"/>
      <c r="AH482"/>
      <c r="AI482"/>
      <c r="AJ482" s="15"/>
      <c r="AK482"/>
      <c r="AL482"/>
      <c r="AM482" s="20"/>
      <c r="AN482"/>
      <c r="AO482"/>
      <c r="AP482"/>
      <c r="AQ482"/>
      <c r="AR482" s="15"/>
      <c r="AS482"/>
      <c r="AT482" s="15"/>
      <c r="AU482" s="34"/>
      <c r="AV482"/>
      <c r="AW482" s="13"/>
      <c r="AX482"/>
      <c r="AY482"/>
      <c r="AZ482"/>
      <c r="BA482"/>
      <c r="BB482"/>
      <c r="BC482" s="20"/>
      <c r="BD482"/>
      <c r="BE482" s="13"/>
      <c r="BF482"/>
      <c r="BG482" s="13"/>
    </row>
    <row r="483" spans="1:59" s="38" customFormat="1" x14ac:dyDescent="0.35">
      <c r="A483"/>
      <c r="B483"/>
      <c r="C483"/>
      <c r="D483"/>
      <c r="E483"/>
      <c r="F483"/>
      <c r="G483"/>
      <c r="H483"/>
      <c r="I483"/>
      <c r="J483"/>
      <c r="K483"/>
      <c r="L483"/>
      <c r="M483"/>
      <c r="N483"/>
      <c r="O483"/>
      <c r="P483" s="13"/>
      <c r="Q483" s="13"/>
      <c r="R483"/>
      <c r="S483"/>
      <c r="T483"/>
      <c r="U483"/>
      <c r="V483"/>
      <c r="W483"/>
      <c r="X483"/>
      <c r="Y483"/>
      <c r="Z483"/>
      <c r="AA483"/>
      <c r="AB483"/>
      <c r="AC483" s="14"/>
      <c r="AD483"/>
      <c r="AE483"/>
      <c r="AF483"/>
      <c r="AG483"/>
      <c r="AH483"/>
      <c r="AI483"/>
      <c r="AJ483" s="15"/>
      <c r="AK483"/>
      <c r="AL483"/>
      <c r="AM483" s="20"/>
      <c r="AN483"/>
      <c r="AO483"/>
      <c r="AP483"/>
      <c r="AQ483"/>
      <c r="AR483" s="15"/>
      <c r="AS483"/>
      <c r="AT483" s="15"/>
      <c r="AU483" s="34"/>
      <c r="AV483"/>
      <c r="AW483" s="13"/>
      <c r="AX483"/>
      <c r="AY483"/>
      <c r="AZ483"/>
      <c r="BA483"/>
      <c r="BB483"/>
      <c r="BC483" s="20"/>
      <c r="BD483"/>
      <c r="BE483" s="13"/>
      <c r="BF483"/>
      <c r="BG483" s="13"/>
    </row>
    <row r="484" spans="1:59" s="38" customFormat="1" x14ac:dyDescent="0.35">
      <c r="A484"/>
      <c r="B484"/>
      <c r="C484"/>
      <c r="D484"/>
      <c r="E484"/>
      <c r="F484"/>
      <c r="G484"/>
      <c r="H484"/>
      <c r="I484"/>
      <c r="J484"/>
      <c r="K484"/>
      <c r="L484"/>
      <c r="M484"/>
      <c r="N484"/>
      <c r="O484"/>
      <c r="P484" s="13"/>
      <c r="Q484" s="13"/>
      <c r="R484"/>
      <c r="S484"/>
      <c r="T484"/>
      <c r="U484"/>
      <c r="V484"/>
      <c r="W484"/>
      <c r="X484"/>
      <c r="Y484"/>
      <c r="Z484"/>
      <c r="AA484"/>
      <c r="AB484"/>
      <c r="AC484" s="14"/>
      <c r="AD484"/>
      <c r="AE484"/>
      <c r="AF484"/>
      <c r="AG484"/>
      <c r="AH484"/>
      <c r="AI484"/>
      <c r="AJ484" s="15"/>
      <c r="AK484"/>
      <c r="AL484"/>
      <c r="AM484" s="20"/>
      <c r="AN484"/>
      <c r="AO484"/>
      <c r="AP484"/>
      <c r="AQ484"/>
      <c r="AR484" s="15"/>
      <c r="AS484"/>
      <c r="AT484" s="15"/>
      <c r="AU484" s="34"/>
      <c r="AV484"/>
      <c r="AW484" s="13"/>
      <c r="AX484"/>
      <c r="AY484"/>
      <c r="AZ484"/>
      <c r="BA484"/>
      <c r="BB484"/>
      <c r="BC484" s="20"/>
      <c r="BD484"/>
      <c r="BE484" s="13"/>
      <c r="BF484"/>
      <c r="BG484" s="13"/>
    </row>
    <row r="485" spans="1:59" s="38" customFormat="1" x14ac:dyDescent="0.35">
      <c r="A485"/>
      <c r="B485"/>
      <c r="C485"/>
      <c r="D485"/>
      <c r="E485"/>
      <c r="F485"/>
      <c r="G485"/>
      <c r="H485"/>
      <c r="I485"/>
      <c r="J485"/>
      <c r="K485"/>
      <c r="L485"/>
      <c r="M485"/>
      <c r="N485"/>
      <c r="O485"/>
      <c r="P485" s="13"/>
      <c r="Q485" s="13"/>
      <c r="R485"/>
      <c r="S485"/>
      <c r="T485"/>
      <c r="U485"/>
      <c r="V485"/>
      <c r="W485"/>
      <c r="X485"/>
      <c r="Y485"/>
      <c r="Z485"/>
      <c r="AA485"/>
      <c r="AB485"/>
      <c r="AC485" s="14"/>
      <c r="AD485"/>
      <c r="AE485"/>
      <c r="AF485"/>
      <c r="AG485"/>
      <c r="AH485"/>
      <c r="AI485"/>
      <c r="AJ485" s="15"/>
      <c r="AK485"/>
      <c r="AL485"/>
      <c r="AM485" s="20"/>
      <c r="AN485"/>
      <c r="AO485"/>
      <c r="AP485"/>
      <c r="AQ485"/>
      <c r="AR485" s="15"/>
      <c r="AS485"/>
      <c r="AT485" s="15"/>
      <c r="AU485" s="34"/>
      <c r="AV485"/>
      <c r="AW485" s="13"/>
      <c r="AX485"/>
      <c r="AY485"/>
      <c r="AZ485"/>
      <c r="BA485"/>
      <c r="BB485"/>
      <c r="BC485" s="20"/>
      <c r="BD485"/>
      <c r="BE485" s="13"/>
      <c r="BF485"/>
      <c r="BG485" s="13"/>
    </row>
    <row r="486" spans="1:59" s="38" customFormat="1" x14ac:dyDescent="0.35">
      <c r="A486"/>
      <c r="B486"/>
      <c r="C486"/>
      <c r="D486"/>
      <c r="E486"/>
      <c r="F486"/>
      <c r="G486"/>
      <c r="H486"/>
      <c r="I486"/>
      <c r="J486"/>
      <c r="K486"/>
      <c r="L486"/>
      <c r="M486"/>
      <c r="N486"/>
      <c r="O486"/>
      <c r="P486" s="13"/>
      <c r="Q486" s="13"/>
      <c r="R486"/>
      <c r="S486"/>
      <c r="T486"/>
      <c r="U486"/>
      <c r="V486"/>
      <c r="W486"/>
      <c r="X486"/>
      <c r="Y486"/>
      <c r="Z486"/>
      <c r="AA486"/>
      <c r="AB486"/>
      <c r="AC486" s="14"/>
      <c r="AD486"/>
      <c r="AE486"/>
      <c r="AF486"/>
      <c r="AG486"/>
      <c r="AH486"/>
      <c r="AI486"/>
      <c r="AJ486" s="15"/>
      <c r="AK486"/>
      <c r="AL486"/>
      <c r="AM486" s="20"/>
      <c r="AN486"/>
      <c r="AO486"/>
      <c r="AP486"/>
      <c r="AQ486"/>
      <c r="AR486" s="15"/>
      <c r="AS486"/>
      <c r="AT486" s="15"/>
      <c r="AU486" s="34"/>
      <c r="AV486"/>
      <c r="AW486" s="13"/>
      <c r="AX486"/>
      <c r="AY486"/>
      <c r="AZ486"/>
      <c r="BA486"/>
      <c r="BB486"/>
      <c r="BC486" s="20"/>
      <c r="BD486"/>
      <c r="BE486" s="13"/>
      <c r="BF486"/>
      <c r="BG486" s="13"/>
    </row>
    <row r="487" spans="1:59" s="38" customFormat="1" x14ac:dyDescent="0.35">
      <c r="A487"/>
      <c r="B487"/>
      <c r="C487"/>
      <c r="D487"/>
      <c r="E487"/>
      <c r="F487"/>
      <c r="G487"/>
      <c r="H487"/>
      <c r="I487"/>
      <c r="J487"/>
      <c r="K487"/>
      <c r="L487"/>
      <c r="M487"/>
      <c r="N487"/>
      <c r="O487"/>
      <c r="P487" s="13"/>
      <c r="Q487" s="13"/>
      <c r="R487"/>
      <c r="S487"/>
      <c r="T487"/>
      <c r="U487"/>
      <c r="V487"/>
      <c r="W487"/>
      <c r="X487"/>
      <c r="Y487"/>
      <c r="Z487"/>
      <c r="AA487"/>
      <c r="AB487"/>
      <c r="AC487" s="14"/>
      <c r="AD487"/>
      <c r="AE487"/>
      <c r="AF487"/>
      <c r="AG487"/>
      <c r="AH487"/>
      <c r="AI487"/>
      <c r="AJ487" s="15"/>
      <c r="AK487"/>
      <c r="AL487"/>
      <c r="AM487" s="20"/>
      <c r="AN487"/>
      <c r="AO487"/>
      <c r="AP487"/>
      <c r="AQ487"/>
      <c r="AR487" s="15"/>
      <c r="AS487"/>
      <c r="AT487" s="15"/>
      <c r="AU487" s="34"/>
      <c r="AV487"/>
      <c r="AW487" s="13"/>
      <c r="AX487"/>
      <c r="AY487"/>
      <c r="AZ487"/>
      <c r="BA487"/>
      <c r="BB487"/>
      <c r="BC487" s="20"/>
      <c r="BD487"/>
      <c r="BE487" s="13"/>
      <c r="BF487"/>
      <c r="BG487" s="13"/>
    </row>
    <row r="488" spans="1:59" s="38" customFormat="1" x14ac:dyDescent="0.35">
      <c r="A488"/>
      <c r="B488"/>
      <c r="C488"/>
      <c r="D488"/>
      <c r="E488"/>
      <c r="F488"/>
      <c r="G488"/>
      <c r="H488"/>
      <c r="I488"/>
      <c r="J488"/>
      <c r="K488"/>
      <c r="L488"/>
      <c r="M488"/>
      <c r="N488"/>
      <c r="O488"/>
      <c r="P488" s="13"/>
      <c r="Q488" s="13"/>
      <c r="R488"/>
      <c r="S488"/>
      <c r="T488"/>
      <c r="U488"/>
      <c r="V488"/>
      <c r="W488"/>
      <c r="X488"/>
      <c r="Y488"/>
      <c r="Z488"/>
      <c r="AA488"/>
      <c r="AB488"/>
      <c r="AC488" s="14"/>
      <c r="AD488"/>
      <c r="AE488"/>
      <c r="AF488"/>
      <c r="AG488"/>
      <c r="AH488"/>
      <c r="AI488"/>
      <c r="AJ488" s="15"/>
      <c r="AK488"/>
      <c r="AL488"/>
      <c r="AM488" s="20"/>
      <c r="AN488"/>
      <c r="AO488"/>
      <c r="AP488"/>
      <c r="AQ488"/>
      <c r="AR488" s="15"/>
      <c r="AS488"/>
      <c r="AT488" s="15"/>
      <c r="AU488" s="34"/>
      <c r="AV488"/>
      <c r="AW488" s="13"/>
      <c r="AX488"/>
      <c r="AY488"/>
      <c r="AZ488"/>
      <c r="BA488"/>
      <c r="BB488"/>
      <c r="BC488" s="20"/>
      <c r="BD488"/>
      <c r="BE488" s="13"/>
      <c r="BF488"/>
      <c r="BG488" s="13"/>
    </row>
    <row r="489" spans="1:59" s="38" customFormat="1" x14ac:dyDescent="0.35">
      <c r="A489"/>
      <c r="B489"/>
      <c r="C489"/>
      <c r="D489"/>
      <c r="E489"/>
      <c r="F489"/>
      <c r="G489"/>
      <c r="H489"/>
      <c r="I489"/>
      <c r="J489"/>
      <c r="K489"/>
      <c r="L489"/>
      <c r="M489"/>
      <c r="N489"/>
      <c r="O489"/>
      <c r="P489" s="13"/>
      <c r="Q489" s="13"/>
      <c r="R489"/>
      <c r="S489"/>
      <c r="T489"/>
      <c r="U489"/>
      <c r="V489"/>
      <c r="W489"/>
      <c r="X489"/>
      <c r="Y489"/>
      <c r="Z489"/>
      <c r="AA489"/>
      <c r="AB489"/>
      <c r="AC489" s="14"/>
      <c r="AD489"/>
      <c r="AE489"/>
      <c r="AF489"/>
      <c r="AG489"/>
      <c r="AH489"/>
      <c r="AI489"/>
      <c r="AJ489" s="15"/>
      <c r="AK489"/>
      <c r="AL489"/>
      <c r="AM489" s="20"/>
      <c r="AN489"/>
      <c r="AO489"/>
      <c r="AP489"/>
      <c r="AQ489"/>
      <c r="AR489" s="15"/>
      <c r="AS489"/>
      <c r="AT489" s="15"/>
      <c r="AU489" s="34"/>
      <c r="AV489"/>
      <c r="AW489" s="13"/>
      <c r="AX489"/>
      <c r="AY489"/>
      <c r="AZ489"/>
      <c r="BA489"/>
      <c r="BB489"/>
      <c r="BC489" s="20"/>
      <c r="BD489"/>
      <c r="BE489" s="13"/>
      <c r="BF489"/>
      <c r="BG489" s="13"/>
    </row>
    <row r="490" spans="1:59" s="38" customFormat="1" x14ac:dyDescent="0.35">
      <c r="A490"/>
      <c r="B490"/>
      <c r="C490"/>
      <c r="D490"/>
      <c r="E490"/>
      <c r="F490"/>
      <c r="G490"/>
      <c r="H490"/>
      <c r="I490"/>
      <c r="J490"/>
      <c r="K490"/>
      <c r="L490"/>
      <c r="M490"/>
      <c r="N490"/>
      <c r="O490"/>
      <c r="P490" s="13"/>
      <c r="Q490" s="13"/>
      <c r="R490"/>
      <c r="S490"/>
      <c r="T490"/>
      <c r="U490"/>
      <c r="V490"/>
      <c r="W490"/>
      <c r="X490"/>
      <c r="Y490"/>
      <c r="Z490"/>
      <c r="AA490"/>
      <c r="AB490"/>
      <c r="AC490" s="14"/>
      <c r="AD490"/>
      <c r="AE490"/>
      <c r="AF490"/>
      <c r="AG490"/>
      <c r="AH490"/>
      <c r="AI490"/>
      <c r="AJ490" s="15"/>
      <c r="AK490"/>
      <c r="AL490"/>
      <c r="AM490" s="20"/>
      <c r="AN490"/>
      <c r="AO490"/>
      <c r="AP490"/>
      <c r="AQ490"/>
      <c r="AR490" s="15"/>
      <c r="AS490"/>
      <c r="AT490" s="15"/>
      <c r="AU490" s="34"/>
      <c r="AV490"/>
      <c r="AW490" s="13"/>
      <c r="AX490"/>
      <c r="AY490"/>
      <c r="AZ490"/>
      <c r="BA490"/>
      <c r="BB490"/>
      <c r="BC490" s="20"/>
      <c r="BD490"/>
      <c r="BE490" s="13"/>
      <c r="BF490"/>
      <c r="BG490" s="13"/>
    </row>
    <row r="491" spans="1:59" s="38" customFormat="1" x14ac:dyDescent="0.35">
      <c r="A491"/>
      <c r="B491"/>
      <c r="C491"/>
      <c r="D491"/>
      <c r="E491"/>
      <c r="F491"/>
      <c r="G491"/>
      <c r="H491"/>
      <c r="I491"/>
      <c r="J491"/>
      <c r="K491"/>
      <c r="L491"/>
      <c r="M491"/>
      <c r="N491"/>
      <c r="O491"/>
      <c r="P491" s="13"/>
      <c r="Q491" s="13"/>
      <c r="R491"/>
      <c r="S491"/>
      <c r="T491"/>
      <c r="U491"/>
      <c r="V491"/>
      <c r="W491"/>
      <c r="X491"/>
      <c r="Y491"/>
      <c r="Z491"/>
      <c r="AA491"/>
      <c r="AB491"/>
      <c r="AC491" s="14"/>
      <c r="AD491"/>
      <c r="AE491"/>
      <c r="AF491"/>
      <c r="AG491"/>
      <c r="AH491"/>
      <c r="AI491"/>
      <c r="AJ491" s="15"/>
      <c r="AK491"/>
      <c r="AL491"/>
      <c r="AM491" s="20"/>
      <c r="AN491"/>
      <c r="AO491"/>
      <c r="AP491"/>
      <c r="AQ491"/>
      <c r="AR491" s="15"/>
      <c r="AS491"/>
      <c r="AT491" s="15"/>
      <c r="AU491" s="34"/>
      <c r="AV491"/>
      <c r="AW491" s="13"/>
      <c r="AX491"/>
      <c r="AY491"/>
      <c r="AZ491"/>
      <c r="BA491"/>
      <c r="BB491"/>
      <c r="BC491" s="20"/>
      <c r="BD491"/>
      <c r="BE491" s="13"/>
      <c r="BF491"/>
      <c r="BG491" s="13"/>
    </row>
    <row r="492" spans="1:59" s="38" customFormat="1" x14ac:dyDescent="0.35">
      <c r="A492"/>
      <c r="B492"/>
      <c r="C492"/>
      <c r="D492"/>
      <c r="E492"/>
      <c r="F492"/>
      <c r="G492"/>
      <c r="H492"/>
      <c r="I492"/>
      <c r="J492"/>
      <c r="K492"/>
      <c r="L492"/>
      <c r="M492"/>
      <c r="N492"/>
      <c r="O492"/>
      <c r="P492" s="13"/>
      <c r="Q492" s="13"/>
      <c r="R492"/>
      <c r="S492"/>
      <c r="T492"/>
      <c r="U492"/>
      <c r="V492"/>
      <c r="W492"/>
      <c r="X492"/>
      <c r="Y492"/>
      <c r="Z492"/>
      <c r="AA492"/>
      <c r="AB492"/>
      <c r="AC492" s="14"/>
      <c r="AD492"/>
      <c r="AE492"/>
      <c r="AF492"/>
      <c r="AG492"/>
      <c r="AH492"/>
      <c r="AI492"/>
      <c r="AJ492" s="15"/>
      <c r="AK492"/>
      <c r="AL492"/>
      <c r="AM492" s="20"/>
      <c r="AN492"/>
      <c r="AO492"/>
      <c r="AP492"/>
      <c r="AQ492"/>
      <c r="AR492" s="15"/>
      <c r="AS492"/>
      <c r="AT492" s="15"/>
      <c r="AU492" s="34"/>
      <c r="AV492"/>
      <c r="AW492" s="13"/>
      <c r="AX492"/>
      <c r="AY492"/>
      <c r="AZ492"/>
      <c r="BA492"/>
      <c r="BB492"/>
      <c r="BC492" s="20"/>
      <c r="BD492"/>
      <c r="BE492" s="13"/>
      <c r="BF492"/>
      <c r="BG492" s="13"/>
    </row>
    <row r="493" spans="1:59" s="38" customFormat="1" x14ac:dyDescent="0.35">
      <c r="A493"/>
      <c r="B493"/>
      <c r="C493"/>
      <c r="D493"/>
      <c r="E493"/>
      <c r="F493"/>
      <c r="G493"/>
      <c r="H493"/>
      <c r="I493"/>
      <c r="J493"/>
      <c r="K493"/>
      <c r="L493"/>
      <c r="M493"/>
      <c r="N493"/>
      <c r="O493"/>
      <c r="P493" s="13"/>
      <c r="Q493" s="13"/>
      <c r="R493"/>
      <c r="S493"/>
      <c r="T493"/>
      <c r="U493"/>
      <c r="V493"/>
      <c r="W493"/>
      <c r="X493"/>
      <c r="Y493"/>
      <c r="Z493"/>
      <c r="AA493"/>
      <c r="AB493"/>
      <c r="AC493" s="14"/>
      <c r="AD493"/>
      <c r="AE493"/>
      <c r="AF493"/>
      <c r="AG493"/>
      <c r="AH493"/>
      <c r="AI493"/>
      <c r="AJ493" s="15"/>
      <c r="AK493"/>
      <c r="AL493"/>
      <c r="AM493" s="20"/>
      <c r="AN493"/>
      <c r="AO493"/>
      <c r="AP493"/>
      <c r="AQ493"/>
      <c r="AR493" s="15"/>
      <c r="AS493"/>
      <c r="AT493" s="15"/>
      <c r="AU493" s="34"/>
      <c r="AV493"/>
      <c r="AW493" s="13"/>
      <c r="AX493"/>
      <c r="AY493"/>
      <c r="AZ493"/>
      <c r="BA493"/>
      <c r="BB493"/>
      <c r="BC493" s="20"/>
      <c r="BD493"/>
      <c r="BE493" s="13"/>
      <c r="BF493"/>
      <c r="BG493" s="13"/>
    </row>
    <row r="494" spans="1:59" s="38" customFormat="1" x14ac:dyDescent="0.35">
      <c r="A494"/>
      <c r="B494"/>
      <c r="C494"/>
      <c r="D494"/>
      <c r="E494"/>
      <c r="F494"/>
      <c r="G494"/>
      <c r="H494"/>
      <c r="I494"/>
      <c r="J494"/>
      <c r="K494"/>
      <c r="L494"/>
      <c r="M494"/>
      <c r="N494"/>
      <c r="O494"/>
      <c r="P494" s="13"/>
      <c r="Q494" s="13"/>
      <c r="R494"/>
      <c r="S494"/>
      <c r="T494"/>
      <c r="U494"/>
      <c r="V494"/>
      <c r="W494"/>
      <c r="X494"/>
      <c r="Y494"/>
      <c r="Z494"/>
      <c r="AA494"/>
      <c r="AB494"/>
      <c r="AC494" s="14"/>
      <c r="AD494"/>
      <c r="AE494"/>
      <c r="AF494"/>
      <c r="AG494"/>
      <c r="AH494"/>
      <c r="AI494"/>
      <c r="AJ494" s="15"/>
      <c r="AK494"/>
      <c r="AL494"/>
      <c r="AM494" s="20"/>
      <c r="AN494"/>
      <c r="AO494"/>
      <c r="AP494"/>
      <c r="AQ494"/>
      <c r="AR494" s="15"/>
      <c r="AS494"/>
      <c r="AT494" s="15"/>
      <c r="AU494" s="34"/>
      <c r="AV494"/>
      <c r="AW494" s="13"/>
      <c r="AX494"/>
      <c r="AY494"/>
      <c r="AZ494"/>
      <c r="BA494"/>
      <c r="BB494"/>
      <c r="BC494" s="20"/>
      <c r="BD494"/>
      <c r="BE494" s="13"/>
      <c r="BF494"/>
      <c r="BG494" s="13"/>
    </row>
    <row r="495" spans="1:59" s="38" customFormat="1" x14ac:dyDescent="0.35">
      <c r="A495"/>
      <c r="B495"/>
      <c r="C495"/>
      <c r="D495"/>
      <c r="E495"/>
      <c r="F495"/>
      <c r="G495"/>
      <c r="H495"/>
      <c r="I495"/>
      <c r="J495"/>
      <c r="K495"/>
      <c r="L495"/>
      <c r="M495"/>
      <c r="N495"/>
      <c r="O495"/>
      <c r="P495" s="13"/>
      <c r="Q495" s="13"/>
      <c r="R495"/>
      <c r="S495"/>
      <c r="T495"/>
      <c r="U495"/>
      <c r="V495"/>
      <c r="W495"/>
      <c r="X495"/>
      <c r="Y495"/>
      <c r="Z495"/>
      <c r="AA495"/>
      <c r="AB495"/>
      <c r="AC495" s="14"/>
      <c r="AD495"/>
      <c r="AE495"/>
      <c r="AF495"/>
      <c r="AG495"/>
      <c r="AH495"/>
      <c r="AI495"/>
      <c r="AJ495" s="15"/>
      <c r="AK495"/>
      <c r="AL495"/>
      <c r="AM495" s="20"/>
      <c r="AN495"/>
      <c r="AO495"/>
      <c r="AP495"/>
      <c r="AQ495"/>
      <c r="AR495" s="15"/>
      <c r="AS495"/>
      <c r="AT495" s="15"/>
      <c r="AU495" s="34"/>
      <c r="AV495"/>
      <c r="AW495" s="13"/>
      <c r="AX495"/>
      <c r="AY495"/>
      <c r="AZ495"/>
      <c r="BA495"/>
      <c r="BB495"/>
      <c r="BC495" s="20"/>
      <c r="BD495"/>
      <c r="BE495" s="13"/>
      <c r="BF495"/>
      <c r="BG495" s="13"/>
    </row>
    <row r="496" spans="1:59" s="38" customFormat="1" x14ac:dyDescent="0.35">
      <c r="A496"/>
      <c r="B496"/>
      <c r="C496"/>
      <c r="D496"/>
      <c r="E496"/>
      <c r="F496"/>
      <c r="G496"/>
      <c r="H496"/>
      <c r="I496"/>
      <c r="J496"/>
      <c r="K496"/>
      <c r="L496"/>
      <c r="M496"/>
      <c r="N496"/>
      <c r="O496"/>
      <c r="P496" s="13"/>
      <c r="Q496" s="13"/>
      <c r="R496"/>
      <c r="S496"/>
      <c r="T496"/>
      <c r="U496"/>
      <c r="V496"/>
      <c r="W496"/>
      <c r="X496"/>
      <c r="Y496"/>
      <c r="Z496"/>
      <c r="AA496"/>
      <c r="AB496"/>
      <c r="AC496" s="14"/>
      <c r="AD496"/>
      <c r="AE496"/>
      <c r="AF496"/>
      <c r="AG496"/>
      <c r="AH496"/>
      <c r="AI496"/>
      <c r="AJ496" s="15"/>
      <c r="AK496"/>
      <c r="AL496"/>
      <c r="AM496" s="20"/>
      <c r="AN496"/>
      <c r="AO496"/>
      <c r="AP496"/>
      <c r="AQ496"/>
      <c r="AR496" s="15"/>
      <c r="AS496"/>
      <c r="AT496" s="15"/>
      <c r="AU496" s="34"/>
      <c r="AV496"/>
      <c r="AW496" s="13"/>
      <c r="AX496"/>
      <c r="AY496"/>
      <c r="AZ496"/>
      <c r="BA496"/>
      <c r="BB496"/>
      <c r="BC496" s="20"/>
      <c r="BD496"/>
      <c r="BE496" s="13"/>
      <c r="BF496"/>
      <c r="BG496" s="13"/>
    </row>
    <row r="497" spans="1:59" s="38" customFormat="1" x14ac:dyDescent="0.35">
      <c r="A497"/>
      <c r="B497"/>
      <c r="C497"/>
      <c r="D497"/>
      <c r="E497"/>
      <c r="F497"/>
      <c r="G497"/>
      <c r="H497"/>
      <c r="I497"/>
      <c r="J497"/>
      <c r="K497"/>
      <c r="L497"/>
      <c r="M497"/>
      <c r="N497"/>
      <c r="O497"/>
      <c r="P497" s="13"/>
      <c r="Q497" s="13"/>
      <c r="R497"/>
      <c r="S497"/>
      <c r="T497"/>
      <c r="U497"/>
      <c r="V497"/>
      <c r="W497"/>
      <c r="X497"/>
      <c r="Y497"/>
      <c r="Z497"/>
      <c r="AA497"/>
      <c r="AB497"/>
      <c r="AC497" s="14"/>
      <c r="AD497"/>
      <c r="AE497"/>
      <c r="AF497"/>
      <c r="AG497"/>
      <c r="AH497"/>
      <c r="AI497"/>
      <c r="AJ497" s="15"/>
      <c r="AK497"/>
      <c r="AL497"/>
      <c r="AM497" s="20"/>
      <c r="AN497"/>
      <c r="AO497"/>
      <c r="AP497"/>
      <c r="AQ497"/>
      <c r="AR497" s="15"/>
      <c r="AS497"/>
      <c r="AT497" s="15"/>
      <c r="AU497" s="34"/>
      <c r="AV497"/>
      <c r="AW497" s="13"/>
      <c r="AX497"/>
      <c r="AY497"/>
      <c r="AZ497"/>
      <c r="BA497"/>
      <c r="BB497"/>
      <c r="BC497" s="20"/>
      <c r="BD497"/>
      <c r="BE497" s="13"/>
      <c r="BF497"/>
      <c r="BG497" s="13"/>
    </row>
    <row r="498" spans="1:59" s="38" customFormat="1" x14ac:dyDescent="0.35">
      <c r="A498"/>
      <c r="B498"/>
      <c r="C498"/>
      <c r="D498"/>
      <c r="E498"/>
      <c r="F498"/>
      <c r="G498"/>
      <c r="H498"/>
      <c r="I498"/>
      <c r="J498"/>
      <c r="K498"/>
      <c r="L498"/>
      <c r="M498"/>
      <c r="N498"/>
      <c r="O498"/>
      <c r="P498" s="13"/>
      <c r="Q498" s="13"/>
      <c r="R498"/>
      <c r="S498"/>
      <c r="T498"/>
      <c r="U498"/>
      <c r="V498"/>
      <c r="W498"/>
      <c r="X498"/>
      <c r="Y498"/>
      <c r="Z498"/>
      <c r="AA498"/>
      <c r="AB498"/>
      <c r="AC498" s="14"/>
      <c r="AD498"/>
      <c r="AE498"/>
      <c r="AF498"/>
      <c r="AG498"/>
      <c r="AH498"/>
      <c r="AI498"/>
      <c r="AJ498" s="15"/>
      <c r="AK498"/>
      <c r="AL498"/>
      <c r="AM498" s="20"/>
      <c r="AN498"/>
      <c r="AO498"/>
      <c r="AP498"/>
      <c r="AQ498"/>
      <c r="AR498" s="15"/>
      <c r="AS498"/>
      <c r="AT498" s="15"/>
      <c r="AU498" s="34"/>
      <c r="AV498"/>
      <c r="AW498" s="13"/>
      <c r="AX498"/>
      <c r="AY498"/>
      <c r="AZ498"/>
      <c r="BA498"/>
      <c r="BB498"/>
      <c r="BC498" s="20"/>
      <c r="BD498"/>
      <c r="BE498" s="13"/>
      <c r="BF498"/>
      <c r="BG498" s="13"/>
    </row>
    <row r="499" spans="1:59" s="38" customFormat="1" x14ac:dyDescent="0.35">
      <c r="A499"/>
      <c r="B499"/>
      <c r="C499"/>
      <c r="D499"/>
      <c r="E499"/>
      <c r="F499"/>
      <c r="G499"/>
      <c r="H499"/>
      <c r="I499"/>
      <c r="J499"/>
      <c r="K499"/>
      <c r="L499"/>
      <c r="M499"/>
      <c r="N499"/>
      <c r="O499"/>
      <c r="P499" s="13"/>
      <c r="Q499" s="13"/>
      <c r="R499"/>
      <c r="S499"/>
      <c r="T499"/>
      <c r="U499"/>
      <c r="V499"/>
      <c r="W499"/>
      <c r="X499"/>
      <c r="Y499"/>
      <c r="Z499"/>
      <c r="AA499"/>
      <c r="AB499"/>
      <c r="AC499" s="14"/>
      <c r="AD499"/>
      <c r="AE499"/>
      <c r="AF499"/>
      <c r="AG499"/>
      <c r="AH499"/>
      <c r="AI499"/>
      <c r="AJ499" s="15"/>
      <c r="AK499"/>
      <c r="AL499"/>
      <c r="AM499" s="20"/>
      <c r="AN499"/>
      <c r="AO499"/>
      <c r="AP499"/>
      <c r="AQ499"/>
      <c r="AR499" s="15"/>
      <c r="AS499"/>
      <c r="AT499" s="15"/>
      <c r="AU499" s="34"/>
      <c r="AV499"/>
      <c r="AW499" s="13"/>
      <c r="AX499"/>
      <c r="AY499"/>
      <c r="AZ499"/>
      <c r="BA499"/>
      <c r="BB499"/>
      <c r="BC499" s="20"/>
      <c r="BD499"/>
      <c r="BE499" s="13"/>
      <c r="BF499"/>
      <c r="BG499" s="13"/>
    </row>
    <row r="500" spans="1:59" s="38" customFormat="1" x14ac:dyDescent="0.35">
      <c r="A500"/>
      <c r="B500"/>
      <c r="C500"/>
      <c r="D500"/>
      <c r="E500"/>
      <c r="F500"/>
      <c r="G500"/>
      <c r="H500"/>
      <c r="I500"/>
      <c r="J500"/>
      <c r="K500"/>
      <c r="L500"/>
      <c r="M500"/>
      <c r="N500"/>
      <c r="O500"/>
      <c r="P500" s="13"/>
      <c r="Q500" s="13"/>
      <c r="R500"/>
      <c r="S500"/>
      <c r="T500"/>
      <c r="U500"/>
      <c r="V500"/>
      <c r="W500"/>
      <c r="X500"/>
      <c r="Y500"/>
      <c r="Z500"/>
      <c r="AA500"/>
      <c r="AB500"/>
      <c r="AC500" s="14"/>
      <c r="AD500"/>
      <c r="AE500"/>
      <c r="AF500"/>
      <c r="AG500"/>
      <c r="AH500"/>
      <c r="AI500"/>
      <c r="AJ500" s="15"/>
      <c r="AK500"/>
      <c r="AL500"/>
      <c r="AM500" s="20"/>
      <c r="AN500"/>
      <c r="AO500"/>
      <c r="AP500"/>
      <c r="AQ500"/>
      <c r="AR500" s="15"/>
      <c r="AS500"/>
      <c r="AT500" s="15"/>
      <c r="AU500" s="34"/>
      <c r="AV500"/>
      <c r="AW500" s="13"/>
      <c r="AX500"/>
      <c r="AY500"/>
      <c r="AZ500"/>
      <c r="BA500"/>
      <c r="BB500"/>
      <c r="BC500" s="20"/>
      <c r="BD500"/>
      <c r="BE500" s="13"/>
      <c r="BF500"/>
      <c r="BG500" s="13"/>
    </row>
    <row r="501" spans="1:59" s="38" customFormat="1" x14ac:dyDescent="0.35">
      <c r="A501"/>
      <c r="B501"/>
      <c r="C501"/>
      <c r="D501"/>
      <c r="E501"/>
      <c r="F501"/>
      <c r="G501"/>
      <c r="H501"/>
      <c r="I501"/>
      <c r="J501"/>
      <c r="K501"/>
      <c r="L501"/>
      <c r="M501"/>
      <c r="N501"/>
      <c r="O501"/>
      <c r="P501" s="13"/>
      <c r="Q501" s="13"/>
      <c r="R501"/>
      <c r="S501"/>
      <c r="T501"/>
      <c r="U501"/>
      <c r="V501"/>
      <c r="W501"/>
      <c r="X501"/>
      <c r="Y501"/>
      <c r="Z501"/>
      <c r="AA501"/>
      <c r="AB501"/>
      <c r="AC501" s="14"/>
      <c r="AD501"/>
      <c r="AE501"/>
      <c r="AF501"/>
      <c r="AG501"/>
      <c r="AH501"/>
      <c r="AI501"/>
      <c r="AJ501" s="15"/>
      <c r="AK501"/>
      <c r="AL501"/>
      <c r="AM501" s="20"/>
      <c r="AN501"/>
      <c r="AO501"/>
      <c r="AP501"/>
      <c r="AQ501"/>
      <c r="AR501" s="15"/>
      <c r="AS501"/>
      <c r="AT501" s="15"/>
      <c r="AU501" s="34"/>
      <c r="AV501"/>
      <c r="AW501" s="13"/>
      <c r="AX501"/>
      <c r="AY501"/>
      <c r="AZ501"/>
      <c r="BA501"/>
      <c r="BB501"/>
      <c r="BC501" s="20"/>
      <c r="BD501"/>
      <c r="BE501" s="13"/>
      <c r="BF501"/>
      <c r="BG501" s="13"/>
    </row>
    <row r="502" spans="1:59" s="38" customFormat="1" x14ac:dyDescent="0.35">
      <c r="A502"/>
      <c r="B502"/>
      <c r="C502"/>
      <c r="D502"/>
      <c r="E502"/>
      <c r="F502"/>
      <c r="G502"/>
      <c r="H502"/>
      <c r="I502"/>
      <c r="J502"/>
      <c r="K502"/>
      <c r="L502"/>
      <c r="M502"/>
      <c r="N502"/>
      <c r="O502"/>
      <c r="P502" s="13"/>
      <c r="Q502" s="13"/>
      <c r="R502"/>
      <c r="S502"/>
      <c r="T502"/>
      <c r="U502"/>
      <c r="V502"/>
      <c r="W502"/>
      <c r="X502"/>
      <c r="Y502"/>
      <c r="Z502"/>
      <c r="AA502"/>
      <c r="AB502"/>
      <c r="AC502" s="14"/>
      <c r="AD502"/>
      <c r="AE502"/>
      <c r="AF502"/>
      <c r="AG502"/>
      <c r="AH502"/>
      <c r="AI502"/>
      <c r="AJ502" s="15"/>
      <c r="AK502"/>
      <c r="AL502"/>
      <c r="AM502" s="20"/>
      <c r="AN502"/>
      <c r="AO502"/>
      <c r="AP502"/>
      <c r="AQ502"/>
      <c r="AR502" s="15"/>
      <c r="AS502"/>
      <c r="AT502" s="15"/>
      <c r="AU502" s="34"/>
      <c r="AV502"/>
      <c r="AW502" s="13"/>
      <c r="AX502"/>
      <c r="AY502"/>
      <c r="AZ502"/>
      <c r="BA502"/>
      <c r="BB502"/>
      <c r="BC502" s="20"/>
      <c r="BD502"/>
      <c r="BE502" s="13"/>
      <c r="BF502"/>
      <c r="BG502" s="13"/>
    </row>
    <row r="503" spans="1:59" s="38" customFormat="1" x14ac:dyDescent="0.35">
      <c r="A503"/>
      <c r="B503"/>
      <c r="C503"/>
      <c r="D503"/>
      <c r="E503"/>
      <c r="F503"/>
      <c r="G503"/>
      <c r="H503"/>
      <c r="I503"/>
      <c r="J503"/>
      <c r="K503"/>
      <c r="L503"/>
      <c r="M503"/>
      <c r="N503"/>
      <c r="O503"/>
      <c r="P503" s="13"/>
      <c r="Q503" s="13"/>
      <c r="R503"/>
      <c r="S503"/>
      <c r="T503"/>
      <c r="U503"/>
      <c r="V503"/>
      <c r="W503"/>
      <c r="X503"/>
      <c r="Y503"/>
      <c r="Z503"/>
      <c r="AA503"/>
      <c r="AB503"/>
      <c r="AC503" s="14"/>
      <c r="AD503"/>
      <c r="AE503"/>
      <c r="AF503"/>
      <c r="AG503"/>
      <c r="AH503"/>
      <c r="AI503"/>
      <c r="AJ503" s="15"/>
      <c r="AK503"/>
      <c r="AL503"/>
      <c r="AM503" s="20"/>
      <c r="AN503"/>
      <c r="AO503"/>
      <c r="AP503"/>
      <c r="AQ503"/>
      <c r="AR503" s="15"/>
      <c r="AS503"/>
      <c r="AT503" s="15"/>
      <c r="AU503" s="34"/>
      <c r="AV503"/>
      <c r="AW503" s="13"/>
      <c r="AX503"/>
      <c r="AY503"/>
      <c r="AZ503"/>
      <c r="BA503"/>
      <c r="BB503"/>
      <c r="BC503" s="20"/>
      <c r="BD503"/>
      <c r="BE503" s="13"/>
      <c r="BF503"/>
      <c r="BG503" s="13"/>
    </row>
    <row r="504" spans="1:59" s="38" customFormat="1" x14ac:dyDescent="0.35">
      <c r="A504"/>
      <c r="B504"/>
      <c r="C504"/>
      <c r="D504"/>
      <c r="E504"/>
      <c r="F504"/>
      <c r="G504"/>
      <c r="H504"/>
      <c r="I504"/>
      <c r="J504"/>
      <c r="K504"/>
      <c r="L504"/>
      <c r="M504"/>
      <c r="N504"/>
      <c r="O504"/>
      <c r="P504" s="13"/>
      <c r="Q504" s="13"/>
      <c r="R504"/>
      <c r="S504"/>
      <c r="T504"/>
      <c r="U504"/>
      <c r="V504"/>
      <c r="W504"/>
      <c r="X504"/>
      <c r="Y504"/>
      <c r="Z504"/>
      <c r="AA504"/>
      <c r="AB504"/>
      <c r="AC504" s="14"/>
      <c r="AD504"/>
      <c r="AE504"/>
      <c r="AF504"/>
      <c r="AG504"/>
      <c r="AH504"/>
      <c r="AI504"/>
      <c r="AJ504" s="15"/>
      <c r="AK504"/>
      <c r="AL504"/>
      <c r="AM504" s="20"/>
      <c r="AN504"/>
      <c r="AO504"/>
      <c r="AP504"/>
      <c r="AQ504"/>
      <c r="AR504" s="15"/>
      <c r="AS504"/>
      <c r="AT504" s="15"/>
      <c r="AU504" s="34"/>
      <c r="AV504"/>
      <c r="AW504" s="13"/>
      <c r="AX504"/>
      <c r="AY504"/>
      <c r="AZ504"/>
      <c r="BA504"/>
      <c r="BB504"/>
      <c r="BC504" s="20"/>
      <c r="BD504"/>
      <c r="BE504" s="13"/>
      <c r="BF504"/>
      <c r="BG504" s="13"/>
    </row>
    <row r="505" spans="1:59" s="38" customFormat="1" x14ac:dyDescent="0.35">
      <c r="A505"/>
      <c r="B505"/>
      <c r="C505"/>
      <c r="D505"/>
      <c r="E505"/>
      <c r="F505"/>
      <c r="G505"/>
      <c r="H505"/>
      <c r="I505"/>
      <c r="J505"/>
      <c r="K505"/>
      <c r="L505"/>
      <c r="M505"/>
      <c r="N505"/>
      <c r="O505"/>
      <c r="P505" s="13"/>
      <c r="Q505" s="13"/>
      <c r="R505"/>
      <c r="S505"/>
      <c r="T505"/>
      <c r="U505"/>
      <c r="V505"/>
      <c r="W505"/>
      <c r="X505"/>
      <c r="Y505"/>
      <c r="Z505"/>
      <c r="AA505"/>
      <c r="AB505"/>
      <c r="AC505" s="14"/>
      <c r="AD505"/>
      <c r="AE505"/>
      <c r="AF505"/>
      <c r="AG505"/>
      <c r="AH505"/>
      <c r="AI505"/>
      <c r="AJ505" s="15"/>
      <c r="AK505"/>
      <c r="AL505"/>
      <c r="AM505" s="20"/>
      <c r="AN505"/>
      <c r="AO505"/>
      <c r="AP505"/>
      <c r="AQ505"/>
      <c r="AR505" s="15"/>
      <c r="AS505"/>
      <c r="AT505" s="15"/>
      <c r="AU505" s="34"/>
      <c r="AV505"/>
      <c r="AW505" s="13"/>
      <c r="AX505"/>
      <c r="AY505"/>
      <c r="AZ505"/>
      <c r="BA505"/>
      <c r="BB505"/>
      <c r="BC505" s="20"/>
      <c r="BD505"/>
      <c r="BE505" s="13"/>
      <c r="BF505"/>
      <c r="BG505" s="13"/>
    </row>
    <row r="506" spans="1:59" s="38" customFormat="1" x14ac:dyDescent="0.35">
      <c r="A506"/>
      <c r="B506"/>
      <c r="C506"/>
      <c r="D506"/>
      <c r="E506"/>
      <c r="F506"/>
      <c r="G506"/>
      <c r="H506"/>
      <c r="I506"/>
      <c r="J506"/>
      <c r="K506"/>
      <c r="L506"/>
      <c r="M506"/>
      <c r="N506"/>
      <c r="O506"/>
      <c r="P506" s="13"/>
      <c r="Q506" s="13"/>
      <c r="R506"/>
      <c r="S506"/>
      <c r="T506"/>
      <c r="U506"/>
      <c r="V506"/>
      <c r="W506"/>
      <c r="X506"/>
      <c r="Y506"/>
      <c r="Z506"/>
      <c r="AA506"/>
      <c r="AB506"/>
      <c r="AC506" s="14"/>
      <c r="AD506"/>
      <c r="AE506"/>
      <c r="AF506"/>
      <c r="AG506"/>
      <c r="AH506"/>
      <c r="AI506"/>
      <c r="AJ506" s="15"/>
      <c r="AK506"/>
      <c r="AL506"/>
      <c r="AM506" s="20"/>
      <c r="AN506"/>
      <c r="AO506"/>
      <c r="AP506"/>
      <c r="AQ506"/>
      <c r="AR506" s="15"/>
      <c r="AS506"/>
      <c r="AT506" s="15"/>
      <c r="AU506" s="34"/>
      <c r="AV506"/>
      <c r="AW506" s="13"/>
      <c r="AX506"/>
      <c r="AY506"/>
      <c r="AZ506"/>
      <c r="BA506"/>
      <c r="BB506"/>
      <c r="BC506" s="20"/>
      <c r="BD506"/>
      <c r="BE506" s="13"/>
      <c r="BF506"/>
      <c r="BG506" s="13"/>
    </row>
    <row r="507" spans="1:59" s="38" customFormat="1" x14ac:dyDescent="0.35">
      <c r="A507"/>
      <c r="B507"/>
      <c r="C507"/>
      <c r="D507"/>
      <c r="E507"/>
      <c r="F507"/>
      <c r="G507"/>
      <c r="H507"/>
      <c r="I507"/>
      <c r="J507"/>
      <c r="K507"/>
      <c r="L507"/>
      <c r="M507"/>
      <c r="N507"/>
      <c r="O507"/>
      <c r="P507" s="13"/>
      <c r="Q507" s="13"/>
      <c r="R507"/>
      <c r="S507"/>
      <c r="T507"/>
      <c r="U507"/>
      <c r="V507"/>
      <c r="W507"/>
      <c r="X507"/>
      <c r="Y507"/>
      <c r="Z507"/>
      <c r="AA507"/>
      <c r="AB507"/>
      <c r="AC507" s="14"/>
      <c r="AD507"/>
      <c r="AE507"/>
      <c r="AF507"/>
      <c r="AG507"/>
      <c r="AH507"/>
      <c r="AI507"/>
      <c r="AJ507" s="15"/>
      <c r="AK507"/>
      <c r="AL507"/>
      <c r="AM507" s="20"/>
      <c r="AN507"/>
      <c r="AO507"/>
      <c r="AP507"/>
      <c r="AQ507"/>
      <c r="AR507" s="15"/>
      <c r="AS507"/>
      <c r="AT507" s="15"/>
      <c r="AU507" s="34"/>
      <c r="AV507"/>
      <c r="AW507" s="13"/>
      <c r="AX507"/>
      <c r="AY507"/>
      <c r="AZ507"/>
      <c r="BA507"/>
      <c r="BB507"/>
      <c r="BC507" s="20"/>
      <c r="BD507"/>
      <c r="BE507" s="13"/>
      <c r="BF507"/>
      <c r="BG507" s="13"/>
    </row>
    <row r="508" spans="1:59" s="38" customFormat="1" x14ac:dyDescent="0.35">
      <c r="A508"/>
      <c r="B508"/>
      <c r="C508"/>
      <c r="D508"/>
      <c r="E508"/>
      <c r="F508"/>
      <c r="G508"/>
      <c r="H508"/>
      <c r="I508"/>
      <c r="J508"/>
      <c r="K508"/>
      <c r="L508"/>
      <c r="M508"/>
      <c r="N508"/>
      <c r="O508"/>
      <c r="P508" s="13"/>
      <c r="Q508" s="13"/>
      <c r="R508"/>
      <c r="S508"/>
      <c r="T508"/>
      <c r="U508"/>
      <c r="V508"/>
      <c r="W508"/>
      <c r="X508"/>
      <c r="Y508"/>
      <c r="Z508"/>
      <c r="AA508"/>
      <c r="AB508"/>
      <c r="AC508" s="14"/>
      <c r="AD508"/>
      <c r="AE508"/>
      <c r="AF508"/>
      <c r="AG508"/>
      <c r="AH508"/>
      <c r="AI508"/>
      <c r="AJ508" s="15"/>
      <c r="AK508"/>
      <c r="AL508"/>
      <c r="AM508" s="20"/>
      <c r="AN508"/>
      <c r="AO508"/>
      <c r="AP508"/>
      <c r="AQ508"/>
      <c r="AR508" s="15"/>
      <c r="AS508"/>
      <c r="AT508" s="15"/>
      <c r="AU508" s="34"/>
      <c r="AV508"/>
      <c r="AW508" s="13"/>
      <c r="AX508"/>
      <c r="AY508"/>
      <c r="AZ508"/>
      <c r="BA508"/>
      <c r="BB508"/>
      <c r="BC508" s="20"/>
      <c r="BD508"/>
      <c r="BE508" s="13"/>
      <c r="BF508"/>
      <c r="BG508" s="13"/>
    </row>
    <row r="509" spans="1:59" s="38" customFormat="1" x14ac:dyDescent="0.35">
      <c r="A509"/>
      <c r="B509"/>
      <c r="C509"/>
      <c r="D509"/>
      <c r="E509"/>
      <c r="F509"/>
      <c r="G509"/>
      <c r="H509"/>
      <c r="I509"/>
      <c r="J509"/>
      <c r="K509"/>
      <c r="L509"/>
      <c r="M509"/>
      <c r="N509"/>
      <c r="O509"/>
      <c r="P509" s="13"/>
      <c r="Q509" s="13"/>
      <c r="R509"/>
      <c r="S509"/>
      <c r="T509"/>
      <c r="U509"/>
      <c r="V509"/>
      <c r="W509"/>
      <c r="X509"/>
      <c r="Y509"/>
      <c r="Z509"/>
      <c r="AA509"/>
      <c r="AB509"/>
      <c r="AC509" s="14"/>
      <c r="AD509"/>
      <c r="AE509"/>
      <c r="AF509"/>
      <c r="AG509"/>
      <c r="AH509"/>
      <c r="AI509"/>
      <c r="AJ509" s="15"/>
      <c r="AK509"/>
      <c r="AL509"/>
      <c r="AM509" s="20"/>
      <c r="AN509"/>
      <c r="AO509"/>
      <c r="AP509"/>
      <c r="AQ509"/>
      <c r="AR509" s="15"/>
      <c r="AS509"/>
      <c r="AT509" s="15"/>
      <c r="AU509" s="34"/>
      <c r="AV509"/>
      <c r="AW509" s="13"/>
      <c r="AX509"/>
      <c r="AY509"/>
      <c r="AZ509"/>
      <c r="BA509"/>
      <c r="BB509"/>
      <c r="BC509" s="20"/>
      <c r="BD509"/>
      <c r="BE509" s="13"/>
      <c r="BF509"/>
      <c r="BG509" s="13"/>
    </row>
    <row r="510" spans="1:59" s="38" customFormat="1" x14ac:dyDescent="0.35">
      <c r="A510"/>
      <c r="B510"/>
      <c r="C510"/>
      <c r="D510"/>
      <c r="E510"/>
      <c r="F510"/>
      <c r="G510"/>
      <c r="H510"/>
      <c r="I510"/>
      <c r="J510"/>
      <c r="K510"/>
      <c r="L510"/>
      <c r="M510"/>
      <c r="N510"/>
      <c r="O510"/>
      <c r="P510" s="13"/>
      <c r="Q510" s="13"/>
      <c r="R510"/>
      <c r="S510"/>
      <c r="T510"/>
      <c r="U510"/>
      <c r="V510"/>
      <c r="W510"/>
      <c r="X510"/>
      <c r="Y510"/>
      <c r="Z510"/>
      <c r="AA510"/>
      <c r="AB510"/>
      <c r="AC510" s="14"/>
      <c r="AD510"/>
      <c r="AE510"/>
      <c r="AF510"/>
      <c r="AG510"/>
      <c r="AH510"/>
      <c r="AI510"/>
      <c r="AJ510" s="15"/>
      <c r="AK510"/>
      <c r="AL510"/>
      <c r="AM510" s="20"/>
      <c r="AN510"/>
      <c r="AO510"/>
      <c r="AP510"/>
      <c r="AQ510"/>
      <c r="AR510" s="15"/>
      <c r="AS510"/>
      <c r="AT510" s="15"/>
      <c r="AU510" s="34"/>
      <c r="AV510"/>
      <c r="AW510" s="13"/>
      <c r="AX510"/>
      <c r="AY510"/>
      <c r="AZ510"/>
      <c r="BA510"/>
      <c r="BB510"/>
      <c r="BC510" s="20"/>
      <c r="BD510"/>
      <c r="BE510" s="13"/>
      <c r="BF510"/>
      <c r="BG510" s="13"/>
    </row>
    <row r="511" spans="1:59" s="38" customFormat="1" x14ac:dyDescent="0.35">
      <c r="A511"/>
      <c r="B511"/>
      <c r="C511"/>
      <c r="D511"/>
      <c r="E511"/>
      <c r="F511"/>
      <c r="G511"/>
      <c r="H511"/>
      <c r="I511"/>
      <c r="J511"/>
      <c r="K511"/>
      <c r="L511"/>
      <c r="M511"/>
      <c r="N511"/>
      <c r="O511"/>
      <c r="P511" s="13"/>
      <c r="Q511" s="13"/>
      <c r="R511"/>
      <c r="S511"/>
      <c r="T511"/>
      <c r="U511"/>
      <c r="V511"/>
      <c r="W511"/>
      <c r="X511"/>
      <c r="Y511"/>
      <c r="Z511"/>
      <c r="AA511"/>
      <c r="AB511"/>
      <c r="AC511" s="14"/>
      <c r="AD511"/>
      <c r="AE511"/>
      <c r="AF511"/>
      <c r="AG511"/>
      <c r="AH511"/>
      <c r="AI511"/>
      <c r="AJ511" s="15"/>
      <c r="AK511"/>
      <c r="AL511"/>
      <c r="AM511" s="20"/>
      <c r="AN511"/>
      <c r="AO511"/>
      <c r="AP511"/>
      <c r="AQ511"/>
      <c r="AR511" s="15"/>
      <c r="AS511"/>
      <c r="AT511" s="15"/>
      <c r="AU511" s="34"/>
      <c r="AV511"/>
      <c r="AW511" s="13"/>
      <c r="AX511"/>
      <c r="AY511"/>
      <c r="AZ511"/>
      <c r="BA511"/>
      <c r="BB511"/>
      <c r="BC511" s="20"/>
      <c r="BD511"/>
      <c r="BE511" s="13"/>
      <c r="BF511"/>
      <c r="BG511" s="13"/>
    </row>
    <row r="512" spans="1:59" s="38" customFormat="1" x14ac:dyDescent="0.35">
      <c r="A512"/>
      <c r="B512"/>
      <c r="C512"/>
      <c r="D512"/>
      <c r="E512"/>
      <c r="F512"/>
      <c r="G512"/>
      <c r="H512"/>
      <c r="I512"/>
      <c r="J512"/>
      <c r="K512"/>
      <c r="L512"/>
      <c r="M512"/>
      <c r="N512"/>
      <c r="O512"/>
      <c r="P512" s="13"/>
      <c r="Q512" s="13"/>
      <c r="R512"/>
      <c r="S512"/>
      <c r="T512"/>
      <c r="U512"/>
      <c r="V512"/>
      <c r="W512"/>
      <c r="X512"/>
      <c r="Y512"/>
      <c r="Z512"/>
      <c r="AA512"/>
      <c r="AB512"/>
      <c r="AC512" s="14"/>
      <c r="AD512"/>
      <c r="AE512"/>
      <c r="AF512"/>
      <c r="AG512"/>
      <c r="AH512"/>
      <c r="AI512"/>
      <c r="AJ512" s="15"/>
      <c r="AK512"/>
      <c r="AL512"/>
      <c r="AM512" s="20"/>
      <c r="AN512"/>
      <c r="AO512"/>
      <c r="AP512"/>
      <c r="AQ512"/>
      <c r="AR512" s="15"/>
      <c r="AS512"/>
      <c r="AT512" s="15"/>
      <c r="AU512" s="34"/>
      <c r="AV512"/>
      <c r="AW512" s="13"/>
      <c r="AX512"/>
      <c r="AY512"/>
      <c r="AZ512"/>
      <c r="BA512"/>
      <c r="BB512"/>
      <c r="BC512" s="20"/>
      <c r="BD512"/>
      <c r="BE512" s="13"/>
      <c r="BF512"/>
      <c r="BG512" s="13"/>
    </row>
    <row r="513" spans="1:59" s="38" customFormat="1" x14ac:dyDescent="0.35">
      <c r="A513"/>
      <c r="B513"/>
      <c r="C513"/>
      <c r="D513"/>
      <c r="E513"/>
      <c r="F513"/>
      <c r="G513"/>
      <c r="H513"/>
      <c r="I513"/>
      <c r="J513"/>
      <c r="K513"/>
      <c r="L513"/>
      <c r="M513"/>
      <c r="N513"/>
      <c r="O513"/>
      <c r="P513" s="13"/>
      <c r="Q513" s="13"/>
      <c r="R513"/>
      <c r="S513"/>
      <c r="T513"/>
      <c r="U513"/>
      <c r="V513"/>
      <c r="W513"/>
      <c r="X513"/>
      <c r="Y513"/>
      <c r="Z513"/>
      <c r="AA513"/>
      <c r="AB513"/>
      <c r="AC513" s="14"/>
      <c r="AD513"/>
      <c r="AE513"/>
      <c r="AF513"/>
      <c r="AG513"/>
      <c r="AH513"/>
      <c r="AI513"/>
      <c r="AJ513" s="15"/>
      <c r="AK513"/>
      <c r="AL513"/>
      <c r="AM513" s="20"/>
      <c r="AN513"/>
      <c r="AO513"/>
      <c r="AP513"/>
      <c r="AQ513"/>
      <c r="AR513" s="15"/>
      <c r="AS513"/>
      <c r="AT513" s="15"/>
      <c r="AU513" s="34"/>
      <c r="AV513"/>
      <c r="AW513" s="13"/>
      <c r="AX513"/>
      <c r="AY513"/>
      <c r="AZ513"/>
      <c r="BA513"/>
      <c r="BB513"/>
      <c r="BC513" s="20"/>
      <c r="BD513"/>
      <c r="BE513" s="13"/>
      <c r="BF513"/>
      <c r="BG513" s="13"/>
    </row>
    <row r="514" spans="1:59" s="38" customFormat="1" x14ac:dyDescent="0.35">
      <c r="A514"/>
      <c r="B514"/>
      <c r="C514"/>
      <c r="D514"/>
      <c r="E514"/>
      <c r="F514"/>
      <c r="G514"/>
      <c r="H514"/>
      <c r="I514"/>
      <c r="J514"/>
      <c r="K514"/>
      <c r="L514"/>
      <c r="M514"/>
      <c r="N514"/>
      <c r="O514"/>
      <c r="P514" s="13"/>
      <c r="Q514" s="13"/>
      <c r="R514"/>
      <c r="S514"/>
      <c r="T514"/>
      <c r="U514"/>
      <c r="V514"/>
      <c r="W514"/>
      <c r="X514"/>
      <c r="Y514"/>
      <c r="Z514"/>
      <c r="AA514"/>
      <c r="AB514"/>
      <c r="AC514" s="14"/>
      <c r="AD514"/>
      <c r="AE514"/>
      <c r="AF514"/>
      <c r="AG514"/>
      <c r="AH514"/>
      <c r="AI514"/>
      <c r="AJ514" s="15"/>
      <c r="AK514"/>
      <c r="AL514"/>
      <c r="AM514" s="20"/>
      <c r="AN514"/>
      <c r="AO514"/>
      <c r="AP514"/>
      <c r="AQ514"/>
      <c r="AR514" s="15"/>
      <c r="AS514"/>
      <c r="AT514" s="15"/>
      <c r="AU514" s="34"/>
      <c r="AV514"/>
      <c r="AW514" s="13"/>
      <c r="AX514"/>
      <c r="AY514"/>
      <c r="AZ514"/>
      <c r="BA514"/>
      <c r="BB514"/>
      <c r="BC514" s="20"/>
      <c r="BD514"/>
      <c r="BE514" s="13"/>
      <c r="BF514"/>
      <c r="BG514" s="13"/>
    </row>
    <row r="515" spans="1:59" s="38" customFormat="1" x14ac:dyDescent="0.35">
      <c r="A515"/>
      <c r="B515"/>
      <c r="C515"/>
      <c r="D515"/>
      <c r="E515"/>
      <c r="F515"/>
      <c r="G515"/>
      <c r="H515"/>
      <c r="I515"/>
      <c r="J515"/>
      <c r="K515"/>
      <c r="L515"/>
      <c r="M515"/>
      <c r="N515"/>
      <c r="O515"/>
      <c r="P515" s="13"/>
      <c r="Q515" s="13"/>
      <c r="R515"/>
      <c r="S515"/>
      <c r="T515"/>
      <c r="U515"/>
      <c r="V515"/>
      <c r="W515"/>
      <c r="X515"/>
      <c r="Y515"/>
      <c r="Z515"/>
      <c r="AA515"/>
      <c r="AB515"/>
      <c r="AC515" s="14"/>
      <c r="AD515"/>
      <c r="AE515"/>
      <c r="AF515"/>
      <c r="AG515"/>
      <c r="AH515"/>
      <c r="AI515"/>
      <c r="AJ515" s="15"/>
      <c r="AK515"/>
      <c r="AL515"/>
      <c r="AM515" s="20"/>
      <c r="AN515"/>
      <c r="AO515"/>
      <c r="AP515"/>
      <c r="AQ515"/>
      <c r="AR515" s="15"/>
      <c r="AS515"/>
      <c r="AT515" s="15"/>
      <c r="AU515" s="34"/>
      <c r="AV515"/>
      <c r="AW515" s="13"/>
      <c r="AX515"/>
      <c r="AY515"/>
      <c r="AZ515"/>
      <c r="BA515"/>
      <c r="BB515"/>
      <c r="BC515" s="20"/>
      <c r="BD515"/>
      <c r="BE515" s="13"/>
      <c r="BF515"/>
      <c r="BG515" s="13"/>
    </row>
    <row r="516" spans="1:59" s="38" customFormat="1" x14ac:dyDescent="0.35">
      <c r="A516"/>
      <c r="B516"/>
      <c r="C516"/>
      <c r="D516"/>
      <c r="E516"/>
      <c r="F516"/>
      <c r="G516"/>
      <c r="H516"/>
      <c r="I516"/>
      <c r="J516"/>
      <c r="K516"/>
      <c r="L516"/>
      <c r="M516"/>
      <c r="N516"/>
      <c r="O516"/>
      <c r="P516" s="13"/>
      <c r="Q516" s="13"/>
      <c r="R516"/>
      <c r="S516"/>
      <c r="T516"/>
      <c r="U516"/>
      <c r="V516"/>
      <c r="W516"/>
      <c r="X516"/>
      <c r="Y516"/>
      <c r="Z516"/>
      <c r="AA516"/>
      <c r="AB516"/>
      <c r="AC516" s="14"/>
      <c r="AD516"/>
      <c r="AE516"/>
      <c r="AF516"/>
      <c r="AG516"/>
      <c r="AH516"/>
      <c r="AI516"/>
      <c r="AJ516" s="15"/>
      <c r="AK516"/>
      <c r="AL516"/>
      <c r="AM516" s="20"/>
      <c r="AN516"/>
      <c r="AO516"/>
      <c r="AP516"/>
      <c r="AQ516"/>
      <c r="AR516" s="15"/>
      <c r="AS516"/>
      <c r="AT516" s="15"/>
      <c r="AU516" s="34"/>
      <c r="AV516"/>
      <c r="AW516" s="13"/>
      <c r="AX516"/>
      <c r="AY516"/>
      <c r="AZ516"/>
      <c r="BA516"/>
      <c r="BB516"/>
      <c r="BC516" s="20"/>
      <c r="BD516"/>
      <c r="BE516" s="13"/>
      <c r="BF516"/>
      <c r="BG516" s="13"/>
    </row>
    <row r="517" spans="1:59" s="38" customFormat="1" x14ac:dyDescent="0.35">
      <c r="A517"/>
      <c r="B517"/>
      <c r="C517"/>
      <c r="D517"/>
      <c r="E517"/>
      <c r="F517"/>
      <c r="G517"/>
      <c r="H517"/>
      <c r="I517"/>
      <c r="J517"/>
      <c r="K517"/>
      <c r="L517"/>
      <c r="M517"/>
      <c r="N517"/>
      <c r="O517"/>
      <c r="P517" s="13"/>
      <c r="Q517" s="13"/>
      <c r="R517"/>
      <c r="S517"/>
      <c r="T517"/>
      <c r="U517"/>
      <c r="V517"/>
      <c r="W517"/>
      <c r="X517"/>
      <c r="Y517"/>
      <c r="Z517"/>
      <c r="AA517"/>
      <c r="AB517"/>
      <c r="AC517" s="14"/>
      <c r="AD517"/>
      <c r="AE517"/>
      <c r="AF517"/>
      <c r="AG517"/>
      <c r="AH517"/>
      <c r="AI517"/>
      <c r="AJ517" s="15"/>
      <c r="AK517"/>
      <c r="AL517"/>
      <c r="AM517" s="20"/>
      <c r="AN517"/>
      <c r="AO517"/>
      <c r="AP517"/>
      <c r="AQ517"/>
      <c r="AR517" s="15"/>
      <c r="AS517"/>
      <c r="AT517" s="15"/>
      <c r="AU517" s="34"/>
      <c r="AV517"/>
      <c r="AW517" s="13"/>
      <c r="AX517"/>
      <c r="AY517"/>
      <c r="AZ517"/>
      <c r="BA517"/>
      <c r="BB517"/>
      <c r="BC517" s="20"/>
      <c r="BD517"/>
      <c r="BE517" s="13"/>
      <c r="BF517"/>
      <c r="BG517" s="13"/>
    </row>
    <row r="518" spans="1:59" s="38" customFormat="1" x14ac:dyDescent="0.35">
      <c r="A518"/>
      <c r="B518"/>
      <c r="C518"/>
      <c r="D518"/>
      <c r="E518"/>
      <c r="F518"/>
      <c r="G518"/>
      <c r="H518"/>
      <c r="I518"/>
      <c r="J518"/>
      <c r="K518"/>
      <c r="L518"/>
      <c r="M518"/>
      <c r="N518"/>
      <c r="O518"/>
      <c r="P518" s="13"/>
      <c r="Q518" s="13"/>
      <c r="R518"/>
      <c r="S518"/>
      <c r="T518"/>
      <c r="U518"/>
      <c r="V518"/>
      <c r="W518"/>
      <c r="X518"/>
      <c r="Y518"/>
      <c r="Z518"/>
      <c r="AA518"/>
      <c r="AB518"/>
      <c r="AC518" s="14"/>
      <c r="AD518"/>
      <c r="AE518"/>
      <c r="AF518"/>
      <c r="AG518"/>
      <c r="AH518"/>
      <c r="AI518"/>
      <c r="AJ518" s="15"/>
      <c r="AK518"/>
      <c r="AL518"/>
      <c r="AM518" s="20"/>
      <c r="AN518"/>
      <c r="AO518"/>
      <c r="AP518"/>
      <c r="AQ518"/>
      <c r="AR518" s="15"/>
      <c r="AS518"/>
      <c r="AT518" s="15"/>
      <c r="AU518" s="34"/>
      <c r="AV518"/>
      <c r="AW518" s="13"/>
      <c r="AX518"/>
      <c r="AY518"/>
      <c r="AZ518"/>
      <c r="BA518"/>
      <c r="BB518"/>
      <c r="BC518" s="20"/>
      <c r="BD518"/>
      <c r="BE518" s="13"/>
      <c r="BF518"/>
      <c r="BG518" s="13"/>
    </row>
    <row r="519" spans="1:59" s="38" customFormat="1" x14ac:dyDescent="0.35">
      <c r="A519"/>
      <c r="B519"/>
      <c r="C519"/>
      <c r="D519"/>
      <c r="E519"/>
      <c r="F519"/>
      <c r="G519"/>
      <c r="H519"/>
      <c r="I519"/>
      <c r="J519"/>
      <c r="K519"/>
      <c r="L519"/>
      <c r="M519"/>
      <c r="N519"/>
      <c r="O519"/>
      <c r="P519" s="13"/>
      <c r="Q519" s="13"/>
      <c r="R519"/>
      <c r="S519"/>
      <c r="T519"/>
      <c r="U519"/>
      <c r="V519"/>
      <c r="W519"/>
      <c r="X519"/>
      <c r="Y519"/>
      <c r="Z519"/>
      <c r="AA519"/>
      <c r="AB519"/>
      <c r="AC519" s="14"/>
      <c r="AD519"/>
      <c r="AE519"/>
      <c r="AF519"/>
      <c r="AG519"/>
      <c r="AH519"/>
      <c r="AI519"/>
      <c r="AJ519" s="15"/>
      <c r="AK519"/>
      <c r="AL519"/>
      <c r="AM519" s="20"/>
      <c r="AN519"/>
      <c r="AO519"/>
      <c r="AP519"/>
      <c r="AQ519"/>
      <c r="AR519" s="15"/>
      <c r="AS519"/>
      <c r="AT519" s="15"/>
      <c r="AU519" s="34"/>
      <c r="AV519"/>
      <c r="AW519" s="13"/>
      <c r="AX519"/>
      <c r="AY519"/>
      <c r="AZ519"/>
      <c r="BA519"/>
      <c r="BB519"/>
      <c r="BC519" s="20"/>
      <c r="BD519"/>
      <c r="BE519" s="13"/>
      <c r="BF519"/>
      <c r="BG519" s="13"/>
    </row>
    <row r="520" spans="1:59" s="38" customFormat="1" x14ac:dyDescent="0.35">
      <c r="A520"/>
      <c r="B520"/>
      <c r="C520"/>
      <c r="D520"/>
      <c r="E520"/>
      <c r="F520"/>
      <c r="G520"/>
      <c r="H520"/>
      <c r="I520"/>
      <c r="J520"/>
      <c r="K520"/>
      <c r="L520"/>
      <c r="M520"/>
      <c r="N520"/>
      <c r="O520"/>
      <c r="P520" s="13"/>
      <c r="Q520" s="13"/>
      <c r="R520"/>
      <c r="S520"/>
      <c r="T520"/>
      <c r="U520"/>
      <c r="V520"/>
      <c r="W520"/>
      <c r="X520"/>
      <c r="Y520"/>
      <c r="Z520"/>
      <c r="AA520"/>
      <c r="AB520"/>
      <c r="AC520" s="14"/>
      <c r="AD520"/>
      <c r="AE520"/>
      <c r="AF520"/>
      <c r="AG520"/>
      <c r="AH520"/>
      <c r="AI520"/>
      <c r="AJ520" s="15"/>
      <c r="AK520"/>
      <c r="AL520"/>
      <c r="AM520" s="20"/>
      <c r="AN520"/>
      <c r="AO520"/>
      <c r="AP520"/>
      <c r="AQ520"/>
      <c r="AR520" s="15"/>
      <c r="AS520"/>
      <c r="AT520" s="15"/>
      <c r="AU520" s="34"/>
      <c r="AV520"/>
      <c r="AW520" s="13"/>
      <c r="AX520"/>
      <c r="AY520"/>
      <c r="AZ520"/>
      <c r="BA520"/>
      <c r="BB520"/>
      <c r="BC520" s="20"/>
      <c r="BD520"/>
      <c r="BE520" s="13"/>
      <c r="BF520"/>
      <c r="BG520" s="13"/>
    </row>
    <row r="521" spans="1:59" s="38" customFormat="1" x14ac:dyDescent="0.35">
      <c r="A521"/>
      <c r="B521"/>
      <c r="C521"/>
      <c r="D521"/>
      <c r="E521"/>
      <c r="F521"/>
      <c r="G521"/>
      <c r="H521"/>
      <c r="I521"/>
      <c r="J521"/>
      <c r="K521"/>
      <c r="L521"/>
      <c r="M521"/>
      <c r="N521"/>
      <c r="O521"/>
      <c r="P521" s="13"/>
      <c r="Q521" s="13"/>
      <c r="R521"/>
      <c r="S521"/>
      <c r="T521"/>
      <c r="U521"/>
      <c r="V521"/>
      <c r="W521"/>
      <c r="X521"/>
      <c r="Y521"/>
      <c r="Z521"/>
      <c r="AA521"/>
      <c r="AB521"/>
      <c r="AC521" s="14"/>
      <c r="AD521"/>
      <c r="AE521"/>
      <c r="AF521"/>
      <c r="AG521"/>
      <c r="AH521"/>
      <c r="AI521"/>
      <c r="AJ521" s="15"/>
      <c r="AK521"/>
      <c r="AL521"/>
      <c r="AM521" s="20"/>
      <c r="AN521"/>
      <c r="AO521"/>
      <c r="AP521"/>
      <c r="AQ521"/>
      <c r="AR521" s="15"/>
      <c r="AS521"/>
      <c r="AT521" s="15"/>
      <c r="AU521" s="34"/>
      <c r="AV521"/>
      <c r="AW521" s="13"/>
      <c r="AX521"/>
      <c r="AY521"/>
      <c r="AZ521"/>
      <c r="BA521"/>
      <c r="BB521"/>
      <c r="BC521" s="20"/>
      <c r="BD521"/>
      <c r="BE521" s="13"/>
      <c r="BF521"/>
      <c r="BG521" s="13"/>
    </row>
    <row r="522" spans="1:59" s="38" customFormat="1" x14ac:dyDescent="0.35">
      <c r="A522"/>
      <c r="B522"/>
      <c r="C522"/>
      <c r="D522"/>
      <c r="E522"/>
      <c r="F522"/>
      <c r="G522"/>
      <c r="H522"/>
      <c r="I522"/>
      <c r="J522"/>
      <c r="K522"/>
      <c r="L522"/>
      <c r="M522"/>
      <c r="N522"/>
      <c r="O522"/>
      <c r="P522" s="13"/>
      <c r="Q522" s="13"/>
      <c r="R522"/>
      <c r="S522"/>
      <c r="T522"/>
      <c r="U522"/>
      <c r="V522"/>
      <c r="W522"/>
      <c r="X522"/>
      <c r="Y522"/>
      <c r="Z522"/>
      <c r="AA522"/>
      <c r="AB522"/>
      <c r="AC522" s="14"/>
      <c r="AD522"/>
      <c r="AE522"/>
      <c r="AF522"/>
      <c r="AG522"/>
      <c r="AH522"/>
      <c r="AI522"/>
      <c r="AJ522" s="15"/>
      <c r="AK522"/>
      <c r="AL522"/>
      <c r="AM522" s="20"/>
      <c r="AN522"/>
      <c r="AO522"/>
      <c r="AP522"/>
      <c r="AQ522"/>
      <c r="AR522" s="15"/>
      <c r="AS522"/>
      <c r="AT522" s="15"/>
      <c r="AU522" s="34"/>
      <c r="AV522"/>
      <c r="AW522" s="13"/>
      <c r="AX522"/>
      <c r="AY522"/>
      <c r="AZ522"/>
      <c r="BA522"/>
      <c r="BB522"/>
      <c r="BC522" s="20"/>
      <c r="BD522"/>
      <c r="BE522" s="13"/>
      <c r="BF522"/>
      <c r="BG522" s="13"/>
    </row>
    <row r="523" spans="1:59" s="38" customFormat="1" x14ac:dyDescent="0.35">
      <c r="A523"/>
      <c r="B523"/>
      <c r="C523"/>
      <c r="D523"/>
      <c r="E523"/>
      <c r="F523"/>
      <c r="G523"/>
      <c r="H523"/>
      <c r="I523"/>
      <c r="J523"/>
      <c r="K523"/>
      <c r="L523"/>
      <c r="M523"/>
      <c r="N523"/>
      <c r="O523"/>
      <c r="P523" s="13"/>
      <c r="Q523" s="13"/>
      <c r="R523"/>
      <c r="S523"/>
      <c r="T523"/>
      <c r="U523"/>
      <c r="V523"/>
      <c r="W523"/>
      <c r="X523"/>
      <c r="Y523"/>
      <c r="Z523"/>
      <c r="AA523"/>
      <c r="AB523"/>
      <c r="AC523" s="14"/>
      <c r="AD523"/>
      <c r="AE523"/>
      <c r="AF523"/>
      <c r="AG523"/>
      <c r="AH523"/>
      <c r="AI523"/>
      <c r="AJ523" s="15"/>
      <c r="AK523"/>
      <c r="AL523"/>
      <c r="AM523" s="20"/>
      <c r="AN523"/>
      <c r="AO523"/>
      <c r="AP523"/>
      <c r="AQ523"/>
      <c r="AR523" s="15"/>
      <c r="AS523"/>
      <c r="AT523" s="15"/>
      <c r="AU523" s="34"/>
      <c r="AV523"/>
      <c r="AW523" s="13"/>
      <c r="AX523"/>
      <c r="AY523"/>
      <c r="AZ523"/>
      <c r="BA523"/>
      <c r="BB523"/>
      <c r="BC523" s="20"/>
      <c r="BD523"/>
      <c r="BE523" s="13"/>
      <c r="BF523"/>
      <c r="BG523" s="13"/>
    </row>
    <row r="524" spans="1:59" s="38" customFormat="1" x14ac:dyDescent="0.35">
      <c r="A524"/>
      <c r="B524"/>
      <c r="C524"/>
      <c r="D524"/>
      <c r="E524"/>
      <c r="F524"/>
      <c r="G524"/>
      <c r="H524"/>
      <c r="I524"/>
      <c r="J524"/>
      <c r="K524"/>
      <c r="L524"/>
      <c r="M524"/>
      <c r="N524"/>
      <c r="O524"/>
      <c r="P524" s="13"/>
      <c r="Q524" s="13"/>
      <c r="R524"/>
      <c r="S524"/>
      <c r="T524"/>
      <c r="U524"/>
      <c r="V524"/>
      <c r="W524"/>
      <c r="X524"/>
      <c r="Y524"/>
      <c r="Z524"/>
      <c r="AA524"/>
      <c r="AB524"/>
      <c r="AC524" s="14"/>
      <c r="AD524"/>
      <c r="AE524"/>
      <c r="AF524"/>
      <c r="AG524"/>
      <c r="AH524"/>
      <c r="AI524"/>
      <c r="AJ524" s="15"/>
      <c r="AK524"/>
      <c r="AL524"/>
      <c r="AM524" s="20"/>
      <c r="AN524"/>
      <c r="AO524"/>
      <c r="AP524"/>
      <c r="AQ524"/>
      <c r="AR524" s="15"/>
      <c r="AS524"/>
      <c r="AT524" s="15"/>
      <c r="AU524" s="34"/>
      <c r="AV524"/>
      <c r="AW524" s="13"/>
      <c r="AX524"/>
      <c r="AY524"/>
      <c r="AZ524"/>
      <c r="BA524"/>
      <c r="BB524"/>
      <c r="BC524" s="20"/>
      <c r="BD524"/>
      <c r="BE524" s="13"/>
      <c r="BF524"/>
      <c r="BG524" s="13"/>
    </row>
    <row r="525" spans="1:59" s="38" customFormat="1" x14ac:dyDescent="0.35">
      <c r="A525"/>
      <c r="B525"/>
      <c r="C525"/>
      <c r="D525"/>
      <c r="E525"/>
      <c r="F525"/>
      <c r="G525"/>
      <c r="H525"/>
      <c r="I525"/>
      <c r="J525"/>
      <c r="K525"/>
      <c r="L525"/>
      <c r="M525"/>
      <c r="N525"/>
      <c r="O525"/>
      <c r="P525" s="13"/>
      <c r="Q525" s="13"/>
      <c r="R525"/>
      <c r="S525"/>
      <c r="T525"/>
      <c r="U525"/>
      <c r="V525"/>
      <c r="W525"/>
      <c r="X525"/>
      <c r="Y525"/>
      <c r="Z525"/>
      <c r="AA525"/>
      <c r="AB525"/>
      <c r="AC525" s="14"/>
      <c r="AD525"/>
      <c r="AE525"/>
      <c r="AF525"/>
      <c r="AG525"/>
      <c r="AH525"/>
      <c r="AI525"/>
      <c r="AJ525" s="15"/>
      <c r="AK525"/>
      <c r="AL525"/>
      <c r="AM525" s="20"/>
      <c r="AN525"/>
      <c r="AO525"/>
      <c r="AP525"/>
      <c r="AQ525"/>
      <c r="AR525" s="15"/>
      <c r="AS525"/>
      <c r="AT525" s="15"/>
      <c r="AU525" s="34"/>
      <c r="AV525"/>
      <c r="AW525" s="13"/>
      <c r="AX525"/>
      <c r="AY525"/>
      <c r="AZ525"/>
      <c r="BA525"/>
      <c r="BB525"/>
      <c r="BC525" s="20"/>
      <c r="BD525"/>
      <c r="BE525" s="13"/>
      <c r="BF525"/>
      <c r="BG525" s="13"/>
    </row>
    <row r="526" spans="1:59" s="38" customFormat="1" x14ac:dyDescent="0.35">
      <c r="A526"/>
      <c r="B526"/>
      <c r="C526"/>
      <c r="D526"/>
      <c r="E526"/>
      <c r="F526"/>
      <c r="G526"/>
      <c r="H526"/>
      <c r="I526"/>
      <c r="J526"/>
      <c r="K526"/>
      <c r="L526"/>
      <c r="M526"/>
      <c r="N526"/>
      <c r="O526"/>
      <c r="P526" s="13"/>
      <c r="Q526" s="13"/>
      <c r="R526"/>
      <c r="S526"/>
      <c r="T526"/>
      <c r="U526"/>
      <c r="V526"/>
      <c r="W526"/>
      <c r="X526"/>
      <c r="Y526"/>
      <c r="Z526"/>
      <c r="AA526"/>
      <c r="AB526"/>
      <c r="AC526" s="14"/>
      <c r="AD526"/>
      <c r="AE526"/>
      <c r="AF526"/>
      <c r="AG526"/>
      <c r="AH526"/>
      <c r="AI526"/>
      <c r="AJ526" s="15"/>
      <c r="AK526"/>
      <c r="AL526"/>
      <c r="AM526" s="20"/>
      <c r="AN526"/>
      <c r="AO526"/>
      <c r="AP526"/>
      <c r="AQ526"/>
      <c r="AR526" s="15"/>
      <c r="AS526"/>
      <c r="AT526" s="15"/>
      <c r="AU526" s="34"/>
      <c r="AV526"/>
      <c r="AW526" s="13"/>
      <c r="AX526"/>
      <c r="AY526"/>
      <c r="AZ526"/>
      <c r="BA526"/>
      <c r="BB526"/>
      <c r="BC526" s="20"/>
      <c r="BD526"/>
      <c r="BE526" s="13"/>
      <c r="BF526"/>
      <c r="BG526" s="13"/>
    </row>
    <row r="527" spans="1:59" s="38" customFormat="1" x14ac:dyDescent="0.35">
      <c r="A527"/>
      <c r="B527"/>
      <c r="C527"/>
      <c r="D527"/>
      <c r="E527"/>
      <c r="F527"/>
      <c r="G527"/>
      <c r="H527"/>
      <c r="I527"/>
      <c r="J527"/>
      <c r="K527"/>
      <c r="L527"/>
      <c r="M527"/>
      <c r="N527"/>
      <c r="O527"/>
      <c r="P527" s="13"/>
      <c r="Q527" s="13"/>
      <c r="R527"/>
      <c r="S527"/>
      <c r="T527"/>
      <c r="U527"/>
      <c r="V527"/>
      <c r="W527"/>
      <c r="X527"/>
      <c r="Y527"/>
      <c r="Z527"/>
      <c r="AA527"/>
      <c r="AB527"/>
      <c r="AC527" s="14"/>
      <c r="AD527"/>
      <c r="AE527"/>
      <c r="AF527"/>
      <c r="AG527"/>
      <c r="AH527"/>
      <c r="AI527"/>
      <c r="AJ527" s="15"/>
      <c r="AK527"/>
      <c r="AL527"/>
      <c r="AM527" s="20"/>
      <c r="AN527"/>
      <c r="AO527"/>
      <c r="AP527"/>
      <c r="AQ527"/>
      <c r="AR527" s="15"/>
      <c r="AS527"/>
      <c r="AT527" s="15"/>
      <c r="AU527" s="34"/>
      <c r="AV527"/>
      <c r="AW527" s="13"/>
      <c r="AX527"/>
      <c r="AY527"/>
      <c r="AZ527"/>
      <c r="BA527"/>
      <c r="BB527"/>
      <c r="BC527" s="20"/>
      <c r="BD527"/>
      <c r="BE527" s="13"/>
      <c r="BF527"/>
      <c r="BG527" s="13"/>
    </row>
    <row r="528" spans="1:59" s="38" customFormat="1" x14ac:dyDescent="0.35">
      <c r="A528"/>
      <c r="B528"/>
      <c r="C528"/>
      <c r="D528"/>
      <c r="E528"/>
      <c r="F528"/>
      <c r="G528"/>
      <c r="H528"/>
      <c r="I528"/>
      <c r="J528"/>
      <c r="K528"/>
      <c r="L528"/>
      <c r="M528"/>
      <c r="N528"/>
      <c r="O528"/>
      <c r="P528" s="13"/>
      <c r="Q528" s="13"/>
      <c r="R528"/>
      <c r="S528"/>
      <c r="T528"/>
      <c r="U528"/>
      <c r="V528"/>
      <c r="W528"/>
      <c r="X528"/>
      <c r="Y528"/>
      <c r="Z528"/>
      <c r="AA528"/>
      <c r="AB528"/>
      <c r="AC528" s="14"/>
      <c r="AD528"/>
      <c r="AE528"/>
      <c r="AF528"/>
      <c r="AG528"/>
      <c r="AH528"/>
      <c r="AI528"/>
      <c r="AJ528" s="15"/>
      <c r="AK528"/>
      <c r="AL528"/>
      <c r="AM528" s="20"/>
      <c r="AN528"/>
      <c r="AO528"/>
      <c r="AP528"/>
      <c r="AQ528"/>
      <c r="AR528" s="15"/>
      <c r="AS528"/>
      <c r="AT528" s="15"/>
      <c r="AU528" s="34"/>
      <c r="AV528"/>
      <c r="AW528" s="13"/>
      <c r="AX528"/>
      <c r="AY528"/>
      <c r="AZ528"/>
      <c r="BA528"/>
      <c r="BB528"/>
      <c r="BC528" s="20"/>
      <c r="BD528"/>
      <c r="BE528" s="13"/>
      <c r="BF528"/>
      <c r="BG528" s="13"/>
    </row>
    <row r="529" spans="1:59" s="38" customFormat="1" x14ac:dyDescent="0.35">
      <c r="A529"/>
      <c r="B529"/>
      <c r="C529"/>
      <c r="D529"/>
      <c r="E529"/>
      <c r="F529"/>
      <c r="G529"/>
      <c r="H529"/>
      <c r="I529"/>
      <c r="J529"/>
      <c r="K529"/>
      <c r="L529"/>
      <c r="M529"/>
      <c r="N529"/>
      <c r="O529"/>
      <c r="P529" s="13"/>
      <c r="Q529" s="13"/>
      <c r="R529"/>
      <c r="S529"/>
      <c r="T529"/>
      <c r="U529"/>
      <c r="V529"/>
      <c r="W529"/>
      <c r="X529"/>
      <c r="Y529"/>
      <c r="Z529"/>
      <c r="AA529"/>
      <c r="AB529"/>
      <c r="AC529" s="14"/>
      <c r="AD529"/>
      <c r="AE529"/>
      <c r="AF529"/>
      <c r="AG529"/>
      <c r="AH529"/>
      <c r="AI529"/>
      <c r="AJ529" s="15"/>
      <c r="AK529"/>
      <c r="AL529"/>
      <c r="AM529" s="20"/>
      <c r="AN529"/>
      <c r="AO529"/>
      <c r="AP529"/>
      <c r="AQ529"/>
      <c r="AR529" s="15"/>
      <c r="AS529"/>
      <c r="AT529" s="15"/>
      <c r="AU529" s="34"/>
      <c r="AV529"/>
      <c r="AW529" s="13"/>
      <c r="AX529"/>
      <c r="AY529"/>
      <c r="AZ529"/>
      <c r="BA529"/>
      <c r="BB529"/>
      <c r="BC529" s="20"/>
      <c r="BD529"/>
      <c r="BE529" s="13"/>
      <c r="BF529"/>
      <c r="BG529" s="13"/>
    </row>
    <row r="530" spans="1:59" s="38" customFormat="1" x14ac:dyDescent="0.35">
      <c r="A530"/>
      <c r="B530"/>
      <c r="C530"/>
      <c r="D530"/>
      <c r="E530"/>
      <c r="F530"/>
      <c r="G530"/>
      <c r="H530"/>
      <c r="I530"/>
      <c r="J530"/>
      <c r="K530"/>
      <c r="L530"/>
      <c r="M530"/>
      <c r="N530"/>
      <c r="O530"/>
      <c r="P530" s="13"/>
      <c r="Q530" s="13"/>
      <c r="R530"/>
      <c r="S530"/>
      <c r="T530"/>
      <c r="U530"/>
      <c r="V530"/>
      <c r="W530"/>
      <c r="X530"/>
      <c r="Y530"/>
      <c r="Z530"/>
      <c r="AA530"/>
      <c r="AB530"/>
      <c r="AC530" s="14"/>
      <c r="AD530"/>
      <c r="AE530"/>
      <c r="AF530"/>
      <c r="AG530"/>
      <c r="AH530"/>
      <c r="AI530"/>
      <c r="AJ530" s="15"/>
      <c r="AK530"/>
      <c r="AL530"/>
      <c r="AM530" s="20"/>
      <c r="AN530"/>
      <c r="AO530"/>
      <c r="AP530"/>
      <c r="AQ530"/>
      <c r="AR530" s="15"/>
      <c r="AS530"/>
      <c r="AT530" s="15"/>
      <c r="AU530" s="34"/>
      <c r="AV530"/>
      <c r="AW530" s="13"/>
      <c r="AX530"/>
      <c r="AY530"/>
      <c r="AZ530"/>
      <c r="BA530"/>
      <c r="BB530"/>
      <c r="BC530" s="20"/>
      <c r="BD530"/>
      <c r="BE530" s="13"/>
      <c r="BF530"/>
      <c r="BG530" s="13"/>
    </row>
    <row r="531" spans="1:59" s="38" customFormat="1" x14ac:dyDescent="0.35">
      <c r="A531"/>
      <c r="B531"/>
      <c r="C531"/>
      <c r="D531"/>
      <c r="E531"/>
      <c r="F531"/>
      <c r="G531"/>
      <c r="H531"/>
      <c r="I531"/>
      <c r="J531"/>
      <c r="K531"/>
      <c r="L531"/>
      <c r="M531"/>
      <c r="N531"/>
      <c r="O531"/>
      <c r="P531" s="13"/>
      <c r="Q531" s="13"/>
      <c r="R531"/>
      <c r="S531"/>
      <c r="T531"/>
      <c r="U531"/>
      <c r="V531"/>
      <c r="W531"/>
      <c r="X531"/>
      <c r="Y531"/>
      <c r="Z531"/>
      <c r="AA531"/>
      <c r="AB531"/>
      <c r="AC531" s="14"/>
      <c r="AD531"/>
      <c r="AE531"/>
      <c r="AF531"/>
      <c r="AG531"/>
      <c r="AH531"/>
      <c r="AI531"/>
      <c r="AJ531" s="15"/>
      <c r="AK531"/>
      <c r="AL531"/>
      <c r="AM531" s="20"/>
      <c r="AN531"/>
      <c r="AO531"/>
      <c r="AP531"/>
      <c r="AQ531"/>
      <c r="AR531" s="15"/>
      <c r="AS531"/>
      <c r="AT531" s="15"/>
      <c r="AU531" s="34"/>
      <c r="AV531"/>
      <c r="AW531" s="13"/>
      <c r="AX531"/>
      <c r="AY531"/>
      <c r="AZ531"/>
      <c r="BA531"/>
      <c r="BB531"/>
      <c r="BC531" s="20"/>
      <c r="BD531"/>
      <c r="BE531" s="13"/>
      <c r="BF531"/>
      <c r="BG531" s="13"/>
    </row>
    <row r="532" spans="1:59" s="38" customFormat="1" x14ac:dyDescent="0.35">
      <c r="A532"/>
      <c r="B532"/>
      <c r="C532"/>
      <c r="D532"/>
      <c r="E532"/>
      <c r="F532"/>
      <c r="G532"/>
      <c r="H532"/>
      <c r="I532"/>
      <c r="J532"/>
      <c r="K532"/>
      <c r="L532"/>
      <c r="M532"/>
      <c r="N532"/>
      <c r="O532"/>
      <c r="P532" s="13"/>
      <c r="Q532" s="13"/>
      <c r="R532"/>
      <c r="S532"/>
      <c r="T532"/>
      <c r="U532"/>
      <c r="V532"/>
      <c r="W532"/>
      <c r="X532"/>
      <c r="Y532"/>
      <c r="Z532"/>
      <c r="AA532"/>
      <c r="AB532"/>
      <c r="AC532" s="14"/>
      <c r="AD532"/>
      <c r="AE532"/>
      <c r="AF532"/>
      <c r="AG532"/>
      <c r="AH532"/>
      <c r="AI532"/>
      <c r="AJ532" s="15"/>
      <c r="AK532"/>
      <c r="AL532"/>
      <c r="AM532" s="20"/>
      <c r="AN532"/>
      <c r="AO532"/>
      <c r="AP532"/>
      <c r="AQ532"/>
      <c r="AR532" s="15"/>
      <c r="AS532"/>
      <c r="AT532" s="15"/>
      <c r="AU532" s="34"/>
      <c r="AV532"/>
      <c r="AW532" s="13"/>
      <c r="AX532"/>
      <c r="AY532"/>
      <c r="AZ532"/>
      <c r="BA532"/>
      <c r="BB532"/>
      <c r="BC532" s="20"/>
      <c r="BD532"/>
      <c r="BE532" s="13"/>
      <c r="BF532"/>
      <c r="BG532" s="13"/>
    </row>
    <row r="533" spans="1:59" s="38" customFormat="1" x14ac:dyDescent="0.35">
      <c r="A533"/>
      <c r="B533"/>
      <c r="C533"/>
      <c r="D533"/>
      <c r="E533"/>
      <c r="F533"/>
      <c r="G533"/>
      <c r="H533"/>
      <c r="I533"/>
      <c r="J533"/>
      <c r="K533"/>
      <c r="L533"/>
      <c r="M533"/>
      <c r="N533"/>
      <c r="O533"/>
      <c r="P533" s="13"/>
      <c r="Q533" s="13"/>
      <c r="R533"/>
      <c r="S533"/>
      <c r="T533"/>
      <c r="U533"/>
      <c r="V533"/>
      <c r="W533"/>
      <c r="X533"/>
      <c r="Y533"/>
      <c r="Z533"/>
      <c r="AA533"/>
      <c r="AB533"/>
      <c r="AC533" s="14"/>
      <c r="AD533"/>
      <c r="AE533"/>
      <c r="AF533"/>
      <c r="AG533"/>
      <c r="AH533"/>
      <c r="AI533"/>
      <c r="AJ533" s="15"/>
      <c r="AK533"/>
      <c r="AL533"/>
      <c r="AM533" s="20"/>
      <c r="AN533"/>
      <c r="AO533"/>
      <c r="AP533"/>
      <c r="AQ533"/>
      <c r="AR533" s="15"/>
      <c r="AS533"/>
      <c r="AT533" s="15"/>
      <c r="AU533" s="34"/>
      <c r="AV533"/>
      <c r="AW533" s="13"/>
      <c r="AX533"/>
      <c r="AY533"/>
      <c r="AZ533"/>
      <c r="BA533"/>
      <c r="BB533"/>
      <c r="BC533" s="20"/>
      <c r="BD533"/>
      <c r="BE533" s="13"/>
      <c r="BF533"/>
      <c r="BG533" s="13"/>
    </row>
    <row r="534" spans="1:59" s="38" customFormat="1" x14ac:dyDescent="0.35">
      <c r="A534"/>
      <c r="B534"/>
      <c r="C534"/>
      <c r="D534"/>
      <c r="E534"/>
      <c r="F534"/>
      <c r="G534"/>
      <c r="H534"/>
      <c r="I534"/>
      <c r="J534"/>
      <c r="K534"/>
      <c r="L534"/>
      <c r="M534"/>
      <c r="N534"/>
      <c r="O534"/>
      <c r="P534" s="13"/>
      <c r="Q534" s="13"/>
      <c r="R534"/>
      <c r="S534"/>
      <c r="T534"/>
      <c r="U534"/>
      <c r="V534"/>
      <c r="W534"/>
      <c r="X534"/>
      <c r="Y534"/>
      <c r="Z534"/>
      <c r="AA534"/>
      <c r="AB534"/>
      <c r="AC534" s="14"/>
      <c r="AD534"/>
      <c r="AE534"/>
      <c r="AF534"/>
      <c r="AG534"/>
      <c r="AH534"/>
      <c r="AI534"/>
      <c r="AJ534" s="15"/>
      <c r="AK534"/>
      <c r="AL534"/>
      <c r="AM534" s="20"/>
      <c r="AN534"/>
      <c r="AO534"/>
      <c r="AP534"/>
      <c r="AQ534"/>
      <c r="AR534" s="15"/>
      <c r="AS534"/>
      <c r="AT534" s="15"/>
      <c r="AU534" s="34"/>
      <c r="AV534"/>
      <c r="AW534" s="13"/>
      <c r="AX534"/>
      <c r="AY534"/>
      <c r="AZ534"/>
      <c r="BA534"/>
      <c r="BB534"/>
      <c r="BC534" s="20"/>
      <c r="BD534"/>
      <c r="BE534" s="13"/>
      <c r="BF534"/>
      <c r="BG534" s="13"/>
    </row>
    <row r="535" spans="1:59" s="38" customFormat="1" x14ac:dyDescent="0.35">
      <c r="A535"/>
      <c r="B535"/>
      <c r="C535"/>
      <c r="D535"/>
      <c r="E535"/>
      <c r="F535"/>
      <c r="G535"/>
      <c r="H535"/>
      <c r="I535"/>
      <c r="J535"/>
      <c r="K535"/>
      <c r="L535"/>
      <c r="M535"/>
      <c r="N535"/>
      <c r="O535"/>
      <c r="P535" s="13"/>
      <c r="Q535" s="13"/>
      <c r="R535"/>
      <c r="S535"/>
      <c r="T535"/>
      <c r="U535"/>
      <c r="V535"/>
      <c r="W535"/>
      <c r="X535"/>
      <c r="Y535"/>
      <c r="Z535"/>
      <c r="AA535"/>
      <c r="AB535"/>
      <c r="AC535" s="14"/>
      <c r="AD535"/>
      <c r="AE535"/>
      <c r="AF535"/>
      <c r="AG535"/>
      <c r="AH535"/>
      <c r="AI535"/>
      <c r="AJ535" s="15"/>
      <c r="AK535"/>
      <c r="AL535"/>
      <c r="AM535" s="20"/>
      <c r="AN535"/>
      <c r="AO535"/>
      <c r="AP535"/>
      <c r="AQ535"/>
      <c r="AR535" s="15"/>
      <c r="AS535"/>
      <c r="AT535" s="15"/>
      <c r="AU535" s="34"/>
      <c r="AV535"/>
      <c r="AW535" s="13"/>
      <c r="AX535"/>
      <c r="AY535"/>
      <c r="AZ535"/>
      <c r="BA535"/>
      <c r="BB535"/>
      <c r="BC535" s="20"/>
      <c r="BD535"/>
      <c r="BE535" s="13"/>
      <c r="BF535"/>
      <c r="BG535" s="13"/>
    </row>
    <row r="536" spans="1:59" s="38" customFormat="1" x14ac:dyDescent="0.35">
      <c r="A536"/>
      <c r="B536"/>
      <c r="C536"/>
      <c r="D536"/>
      <c r="E536"/>
      <c r="F536"/>
      <c r="G536"/>
      <c r="H536"/>
      <c r="I536"/>
      <c r="J536"/>
      <c r="K536"/>
      <c r="L536"/>
      <c r="M536"/>
      <c r="N536"/>
      <c r="O536"/>
      <c r="P536" s="13"/>
      <c r="Q536" s="13"/>
      <c r="R536"/>
      <c r="S536"/>
      <c r="T536"/>
      <c r="U536"/>
      <c r="V536"/>
      <c r="W536"/>
      <c r="X536"/>
      <c r="Y536"/>
      <c r="Z536"/>
      <c r="AA536"/>
      <c r="AB536"/>
      <c r="AC536" s="14"/>
      <c r="AD536"/>
      <c r="AE536"/>
      <c r="AF536"/>
      <c r="AG536"/>
      <c r="AH536"/>
      <c r="AI536"/>
      <c r="AJ536" s="15"/>
      <c r="AK536"/>
      <c r="AL536"/>
      <c r="AM536" s="20"/>
      <c r="AN536"/>
      <c r="AO536"/>
      <c r="AP536"/>
      <c r="AQ536"/>
      <c r="AR536" s="15"/>
      <c r="AS536"/>
      <c r="AT536" s="15"/>
      <c r="AU536" s="34"/>
      <c r="AV536"/>
      <c r="AW536" s="13"/>
      <c r="AX536"/>
      <c r="AY536"/>
      <c r="AZ536"/>
      <c r="BA536"/>
      <c r="BB536"/>
      <c r="BC536" s="20"/>
      <c r="BD536"/>
      <c r="BE536" s="13"/>
      <c r="BF536"/>
      <c r="BG536" s="13"/>
    </row>
    <row r="537" spans="1:59" s="38" customFormat="1" x14ac:dyDescent="0.35">
      <c r="A537"/>
      <c r="B537"/>
      <c r="C537"/>
      <c r="D537"/>
      <c r="E537"/>
      <c r="F537"/>
      <c r="G537"/>
      <c r="H537"/>
      <c r="I537"/>
      <c r="J537"/>
      <c r="K537"/>
      <c r="L537"/>
      <c r="M537"/>
      <c r="N537"/>
      <c r="O537"/>
      <c r="P537" s="13"/>
      <c r="Q537" s="13"/>
      <c r="R537"/>
      <c r="S537"/>
      <c r="T537"/>
      <c r="U537"/>
      <c r="V537"/>
      <c r="W537"/>
      <c r="X537"/>
      <c r="Y537"/>
      <c r="Z537"/>
      <c r="AA537"/>
      <c r="AB537"/>
      <c r="AC537" s="14"/>
      <c r="AD537"/>
      <c r="AE537"/>
      <c r="AF537"/>
      <c r="AG537"/>
      <c r="AH537"/>
      <c r="AI537"/>
      <c r="AJ537" s="15"/>
      <c r="AK537"/>
      <c r="AL537"/>
      <c r="AM537" s="20"/>
      <c r="AN537"/>
      <c r="AO537"/>
      <c r="AP537"/>
      <c r="AQ537"/>
      <c r="AR537" s="15"/>
      <c r="AS537"/>
      <c r="AT537" s="15"/>
      <c r="AU537" s="34"/>
      <c r="AV537"/>
      <c r="AW537" s="13"/>
      <c r="AX537"/>
      <c r="AY537"/>
      <c r="AZ537"/>
      <c r="BA537"/>
      <c r="BB537"/>
      <c r="BC537" s="20"/>
      <c r="BD537"/>
      <c r="BE537" s="13"/>
      <c r="BF537"/>
      <c r="BG537" s="13"/>
    </row>
    <row r="538" spans="1:59" s="38" customFormat="1" x14ac:dyDescent="0.35">
      <c r="A538"/>
      <c r="B538"/>
      <c r="C538"/>
      <c r="D538"/>
      <c r="E538"/>
      <c r="F538"/>
      <c r="G538"/>
      <c r="H538"/>
      <c r="I538"/>
      <c r="J538"/>
      <c r="K538"/>
      <c r="L538"/>
      <c r="M538"/>
      <c r="N538"/>
      <c r="O538"/>
      <c r="P538" s="13"/>
      <c r="Q538" s="13"/>
      <c r="R538"/>
      <c r="S538"/>
      <c r="T538"/>
      <c r="U538"/>
      <c r="V538"/>
      <c r="W538"/>
      <c r="X538"/>
      <c r="Y538"/>
      <c r="Z538"/>
      <c r="AA538"/>
      <c r="AB538"/>
      <c r="AC538" s="14"/>
      <c r="AD538"/>
      <c r="AE538"/>
      <c r="AF538"/>
      <c r="AG538"/>
      <c r="AH538"/>
      <c r="AI538"/>
      <c r="AJ538" s="15"/>
      <c r="AK538"/>
      <c r="AL538"/>
      <c r="AM538" s="20"/>
      <c r="AN538"/>
      <c r="AO538"/>
      <c r="AP538"/>
      <c r="AQ538"/>
      <c r="AR538" s="15"/>
      <c r="AS538"/>
      <c r="AT538" s="15"/>
      <c r="AU538" s="34"/>
      <c r="AV538"/>
      <c r="AW538" s="13"/>
      <c r="AX538"/>
      <c r="AY538"/>
      <c r="AZ538"/>
      <c r="BA538"/>
      <c r="BB538"/>
      <c r="BC538" s="20"/>
      <c r="BD538"/>
      <c r="BE538" s="13"/>
      <c r="BF538"/>
      <c r="BG538" s="13"/>
    </row>
    <row r="539" spans="1:59" s="38" customFormat="1" x14ac:dyDescent="0.35">
      <c r="A539"/>
      <c r="B539"/>
      <c r="C539"/>
      <c r="D539"/>
      <c r="E539"/>
      <c r="F539"/>
      <c r="G539"/>
      <c r="H539"/>
      <c r="I539"/>
      <c r="J539"/>
      <c r="K539"/>
      <c r="L539"/>
      <c r="M539"/>
      <c r="N539"/>
      <c r="O539"/>
      <c r="P539" s="13"/>
      <c r="Q539" s="13"/>
      <c r="R539"/>
      <c r="S539"/>
      <c r="T539"/>
      <c r="U539"/>
      <c r="V539"/>
      <c r="W539"/>
      <c r="X539"/>
      <c r="Y539"/>
      <c r="Z539"/>
      <c r="AA539"/>
      <c r="AB539"/>
      <c r="AC539" s="14"/>
      <c r="AD539"/>
      <c r="AE539"/>
      <c r="AF539"/>
      <c r="AG539"/>
      <c r="AH539"/>
      <c r="AI539"/>
      <c r="AJ539" s="15"/>
      <c r="AK539"/>
      <c r="AL539"/>
      <c r="AM539" s="20"/>
      <c r="AN539"/>
      <c r="AO539"/>
      <c r="AP539"/>
      <c r="AQ539"/>
      <c r="AR539" s="15"/>
      <c r="AS539"/>
      <c r="AT539" s="15"/>
      <c r="AU539" s="34"/>
      <c r="AV539"/>
      <c r="AW539" s="13"/>
      <c r="AX539"/>
      <c r="AY539"/>
      <c r="AZ539"/>
      <c r="BA539"/>
      <c r="BB539"/>
      <c r="BC539" s="20"/>
      <c r="BD539"/>
      <c r="BE539" s="13"/>
      <c r="BF539"/>
      <c r="BG539" s="13"/>
    </row>
    <row r="540" spans="1:59" s="38" customFormat="1" x14ac:dyDescent="0.35">
      <c r="A540"/>
      <c r="B540"/>
      <c r="C540"/>
      <c r="D540"/>
      <c r="E540"/>
      <c r="F540"/>
      <c r="G540"/>
      <c r="H540"/>
      <c r="I540"/>
      <c r="J540"/>
      <c r="K540"/>
      <c r="L540"/>
      <c r="M540"/>
      <c r="N540"/>
      <c r="O540"/>
      <c r="P540" s="13"/>
      <c r="Q540" s="13"/>
      <c r="R540"/>
      <c r="S540"/>
      <c r="T540"/>
      <c r="U540"/>
      <c r="V540"/>
      <c r="W540"/>
      <c r="X540"/>
      <c r="Y540"/>
      <c r="Z540"/>
      <c r="AA540"/>
      <c r="AB540"/>
      <c r="AC540" s="14"/>
      <c r="AD540"/>
      <c r="AE540"/>
      <c r="AF540"/>
      <c r="AG540"/>
      <c r="AH540"/>
      <c r="AI540"/>
      <c r="AJ540" s="15"/>
      <c r="AK540"/>
      <c r="AL540"/>
      <c r="AM540" s="20"/>
      <c r="AN540"/>
      <c r="AO540"/>
      <c r="AP540"/>
      <c r="AQ540"/>
      <c r="AR540" s="15"/>
      <c r="AS540"/>
      <c r="AT540" s="15"/>
      <c r="AU540" s="34"/>
      <c r="AV540"/>
      <c r="AW540" s="13"/>
      <c r="AX540"/>
      <c r="AY540"/>
      <c r="AZ540"/>
      <c r="BA540"/>
      <c r="BB540"/>
      <c r="BC540" s="20"/>
      <c r="BD540"/>
      <c r="BE540" s="13"/>
      <c r="BF540"/>
      <c r="BG540" s="13"/>
    </row>
    <row r="541" spans="1:59" s="38" customFormat="1" x14ac:dyDescent="0.35">
      <c r="A541"/>
      <c r="B541"/>
      <c r="C541"/>
      <c r="D541"/>
      <c r="E541"/>
      <c r="F541"/>
      <c r="G541"/>
      <c r="H541"/>
      <c r="I541"/>
      <c r="J541"/>
      <c r="K541"/>
      <c r="L541"/>
      <c r="M541"/>
      <c r="N541"/>
      <c r="O541"/>
      <c r="P541" s="13"/>
      <c r="Q541" s="13"/>
      <c r="R541"/>
      <c r="S541"/>
      <c r="T541"/>
      <c r="U541"/>
      <c r="V541"/>
      <c r="W541"/>
      <c r="X541"/>
      <c r="Y541"/>
      <c r="Z541"/>
      <c r="AA541"/>
      <c r="AB541"/>
      <c r="AC541" s="14"/>
      <c r="AD541"/>
      <c r="AE541"/>
      <c r="AF541"/>
      <c r="AG541"/>
      <c r="AH541"/>
      <c r="AI541"/>
      <c r="AJ541" s="15"/>
      <c r="AK541"/>
      <c r="AL541"/>
      <c r="AM541" s="20"/>
      <c r="AN541"/>
      <c r="AO541"/>
      <c r="AP541"/>
      <c r="AQ541"/>
      <c r="AR541" s="15"/>
      <c r="AS541"/>
      <c r="AT541" s="15"/>
      <c r="AU541" s="34"/>
      <c r="AV541"/>
      <c r="AW541" s="13"/>
      <c r="AX541"/>
      <c r="AY541"/>
      <c r="AZ541"/>
      <c r="BA541"/>
      <c r="BB541"/>
      <c r="BC541" s="20"/>
      <c r="BD541"/>
      <c r="BE541" s="13"/>
      <c r="BF541"/>
      <c r="BG541" s="13"/>
    </row>
    <row r="542" spans="1:59" s="38" customFormat="1" x14ac:dyDescent="0.35">
      <c r="A542"/>
      <c r="B542"/>
      <c r="C542"/>
      <c r="D542"/>
      <c r="E542"/>
      <c r="F542"/>
      <c r="G542"/>
      <c r="H542"/>
      <c r="I542"/>
      <c r="J542"/>
      <c r="K542"/>
      <c r="L542"/>
      <c r="M542"/>
      <c r="N542"/>
      <c r="O542"/>
      <c r="P542" s="13"/>
      <c r="Q542" s="13"/>
      <c r="R542"/>
      <c r="S542"/>
      <c r="T542"/>
      <c r="U542"/>
      <c r="V542"/>
      <c r="W542"/>
      <c r="X542"/>
      <c r="Y542"/>
      <c r="Z542"/>
      <c r="AA542"/>
      <c r="AB542"/>
      <c r="AC542" s="14"/>
      <c r="AD542"/>
      <c r="AE542"/>
      <c r="AF542"/>
      <c r="AG542"/>
      <c r="AH542"/>
      <c r="AI542"/>
      <c r="AJ542" s="15"/>
      <c r="AK542"/>
      <c r="AL542"/>
      <c r="AM542" s="20"/>
      <c r="AN542"/>
      <c r="AO542"/>
      <c r="AP542"/>
      <c r="AQ542"/>
      <c r="AR542" s="15"/>
      <c r="AS542"/>
      <c r="AT542" s="15"/>
      <c r="AU542" s="34"/>
      <c r="AV542"/>
      <c r="AW542" s="13"/>
      <c r="AX542"/>
      <c r="AY542"/>
      <c r="AZ542"/>
      <c r="BA542"/>
      <c r="BB542"/>
      <c r="BC542" s="20"/>
      <c r="BD542"/>
      <c r="BE542" s="13"/>
      <c r="BF542"/>
      <c r="BG542" s="13"/>
    </row>
    <row r="543" spans="1:59" s="38" customFormat="1" x14ac:dyDescent="0.35">
      <c r="A543"/>
      <c r="B543"/>
      <c r="C543"/>
      <c r="D543"/>
      <c r="E543"/>
      <c r="F543"/>
      <c r="G543"/>
      <c r="H543"/>
      <c r="I543"/>
      <c r="J543"/>
      <c r="K543"/>
      <c r="L543"/>
      <c r="M543"/>
      <c r="N543"/>
      <c r="O543"/>
      <c r="P543" s="13"/>
      <c r="Q543" s="13"/>
      <c r="R543"/>
      <c r="S543"/>
      <c r="T543"/>
      <c r="U543"/>
      <c r="V543"/>
      <c r="W543"/>
      <c r="X543"/>
      <c r="Y543"/>
      <c r="Z543"/>
      <c r="AA543"/>
      <c r="AB543"/>
      <c r="AC543" s="14"/>
      <c r="AD543"/>
      <c r="AE543"/>
      <c r="AF543"/>
      <c r="AG543"/>
      <c r="AH543"/>
      <c r="AI543"/>
      <c r="AJ543" s="15"/>
      <c r="AK543"/>
      <c r="AL543"/>
      <c r="AM543" s="20"/>
      <c r="AN543"/>
      <c r="AO543"/>
      <c r="AP543"/>
      <c r="AQ543"/>
      <c r="AR543" s="15"/>
      <c r="AS543"/>
      <c r="AT543" s="15"/>
      <c r="AU543" s="34"/>
      <c r="AV543"/>
      <c r="AW543" s="13"/>
      <c r="AX543"/>
      <c r="AY543"/>
      <c r="AZ543"/>
      <c r="BA543"/>
      <c r="BB543"/>
      <c r="BC543" s="20"/>
      <c r="BD543"/>
      <c r="BE543" s="13"/>
      <c r="BF543"/>
      <c r="BG543" s="13"/>
    </row>
    <row r="544" spans="1:59" s="38" customFormat="1" x14ac:dyDescent="0.35">
      <c r="A544"/>
      <c r="B544"/>
      <c r="C544"/>
      <c r="D544"/>
      <c r="E544"/>
      <c r="F544"/>
      <c r="G544"/>
      <c r="H544"/>
      <c r="I544"/>
      <c r="J544"/>
      <c r="K544"/>
      <c r="L544"/>
      <c r="M544"/>
      <c r="N544"/>
      <c r="O544"/>
      <c r="P544" s="13"/>
      <c r="Q544" s="13"/>
      <c r="R544"/>
      <c r="S544"/>
      <c r="T544"/>
      <c r="U544"/>
      <c r="V544"/>
      <c r="W544"/>
      <c r="X544"/>
      <c r="Y544"/>
      <c r="Z544"/>
      <c r="AA544"/>
      <c r="AB544"/>
      <c r="AC544" s="14"/>
      <c r="AD544"/>
      <c r="AE544"/>
      <c r="AF544"/>
      <c r="AG544"/>
      <c r="AH544"/>
      <c r="AI544"/>
      <c r="AJ544" s="15"/>
      <c r="AK544"/>
      <c r="AL544"/>
      <c r="AM544" s="20"/>
      <c r="AN544"/>
      <c r="AO544"/>
      <c r="AP544"/>
      <c r="AQ544"/>
      <c r="AR544" s="15"/>
      <c r="AS544"/>
      <c r="AT544" s="15"/>
      <c r="AU544" s="34"/>
      <c r="AV544"/>
      <c r="AW544" s="13"/>
      <c r="AX544"/>
      <c r="AY544"/>
      <c r="AZ544"/>
      <c r="BA544"/>
      <c r="BB544"/>
      <c r="BC544" s="20"/>
      <c r="BD544"/>
      <c r="BE544" s="13"/>
      <c r="BF544"/>
      <c r="BG544" s="13"/>
    </row>
    <row r="545" spans="1:59" s="38" customFormat="1" x14ac:dyDescent="0.35">
      <c r="A545"/>
      <c r="B545"/>
      <c r="C545"/>
      <c r="D545"/>
      <c r="E545"/>
      <c r="F545"/>
      <c r="G545"/>
      <c r="H545"/>
      <c r="I545"/>
      <c r="J545"/>
      <c r="K545"/>
      <c r="L545"/>
      <c r="M545"/>
      <c r="N545"/>
      <c r="O545"/>
      <c r="P545" s="13"/>
      <c r="Q545" s="13"/>
      <c r="R545"/>
      <c r="S545"/>
      <c r="T545"/>
      <c r="U545"/>
      <c r="V545"/>
      <c r="W545"/>
      <c r="X545"/>
      <c r="Y545"/>
      <c r="Z545"/>
      <c r="AA545"/>
      <c r="AB545"/>
      <c r="AC545" s="14"/>
      <c r="AD545"/>
      <c r="AE545"/>
      <c r="AF545"/>
      <c r="AG545"/>
      <c r="AH545"/>
      <c r="AI545"/>
      <c r="AJ545" s="15"/>
      <c r="AK545"/>
      <c r="AL545"/>
      <c r="AM545" s="20"/>
      <c r="AN545"/>
      <c r="AO545"/>
      <c r="AP545"/>
      <c r="AQ545"/>
      <c r="AR545" s="15"/>
      <c r="AS545"/>
      <c r="AT545" s="15"/>
      <c r="AU545" s="34"/>
      <c r="AV545"/>
      <c r="AW545" s="13"/>
      <c r="AX545"/>
      <c r="AY545"/>
      <c r="AZ545"/>
      <c r="BA545"/>
      <c r="BB545"/>
      <c r="BC545" s="20"/>
      <c r="BD545"/>
      <c r="BE545" s="13"/>
      <c r="BF545"/>
      <c r="BG545" s="13"/>
    </row>
    <row r="546" spans="1:59" s="38" customFormat="1" x14ac:dyDescent="0.35">
      <c r="A546"/>
      <c r="B546"/>
      <c r="C546"/>
      <c r="D546"/>
      <c r="E546"/>
      <c r="F546"/>
      <c r="G546"/>
      <c r="H546"/>
      <c r="I546"/>
      <c r="J546"/>
      <c r="K546"/>
      <c r="L546"/>
      <c r="M546"/>
      <c r="N546"/>
      <c r="O546"/>
      <c r="P546" s="13"/>
      <c r="Q546" s="13"/>
      <c r="R546"/>
      <c r="S546"/>
      <c r="T546"/>
      <c r="U546"/>
      <c r="V546"/>
      <c r="W546"/>
      <c r="X546"/>
      <c r="Y546"/>
      <c r="Z546"/>
      <c r="AA546"/>
      <c r="AB546"/>
      <c r="AC546" s="14"/>
      <c r="AD546"/>
      <c r="AE546"/>
      <c r="AF546"/>
      <c r="AG546"/>
      <c r="AH546"/>
      <c r="AI546"/>
      <c r="AJ546" s="15"/>
      <c r="AK546"/>
      <c r="AL546"/>
      <c r="AM546" s="20"/>
      <c r="AN546"/>
      <c r="AO546"/>
      <c r="AP546"/>
      <c r="AQ546"/>
      <c r="AR546" s="15"/>
      <c r="AS546"/>
      <c r="AT546" s="15"/>
      <c r="AU546" s="34"/>
      <c r="AV546"/>
      <c r="AW546" s="13"/>
      <c r="AX546"/>
      <c r="AY546"/>
      <c r="AZ546"/>
      <c r="BA546"/>
      <c r="BB546"/>
      <c r="BC546" s="20"/>
      <c r="BD546"/>
      <c r="BE546" s="13"/>
      <c r="BF546"/>
      <c r="BG546" s="13"/>
    </row>
    <row r="547" spans="1:59" s="38" customFormat="1" x14ac:dyDescent="0.35">
      <c r="A547"/>
      <c r="B547"/>
      <c r="C547"/>
      <c r="D547"/>
      <c r="E547"/>
      <c r="F547"/>
      <c r="G547"/>
      <c r="H547"/>
      <c r="I547"/>
      <c r="J547"/>
      <c r="K547"/>
      <c r="L547"/>
      <c r="M547"/>
      <c r="N547"/>
      <c r="O547"/>
      <c r="P547" s="13"/>
      <c r="Q547" s="13"/>
      <c r="R547"/>
      <c r="S547"/>
      <c r="T547"/>
      <c r="U547"/>
      <c r="V547"/>
      <c r="W547"/>
      <c r="X547"/>
      <c r="Y547"/>
      <c r="Z547"/>
      <c r="AA547"/>
      <c r="AB547"/>
      <c r="AC547" s="14"/>
      <c r="AD547"/>
      <c r="AE547"/>
      <c r="AF547"/>
      <c r="AG547"/>
      <c r="AH547"/>
      <c r="AI547"/>
      <c r="AJ547" s="15"/>
      <c r="AK547"/>
      <c r="AL547"/>
      <c r="AM547" s="20"/>
      <c r="AN547"/>
      <c r="AO547"/>
      <c r="AP547"/>
      <c r="AQ547"/>
      <c r="AR547" s="15"/>
      <c r="AS547"/>
      <c r="AT547" s="15"/>
      <c r="AU547" s="34"/>
      <c r="AV547"/>
      <c r="AW547" s="13"/>
      <c r="AX547"/>
      <c r="AY547"/>
      <c r="AZ547"/>
      <c r="BA547"/>
      <c r="BB547"/>
      <c r="BC547" s="20"/>
      <c r="BD547"/>
      <c r="BE547" s="13"/>
      <c r="BF547"/>
      <c r="BG547" s="13"/>
    </row>
    <row r="548" spans="1:59" s="38" customFormat="1" x14ac:dyDescent="0.35">
      <c r="A548"/>
      <c r="B548"/>
      <c r="C548"/>
      <c r="D548"/>
      <c r="E548"/>
      <c r="F548"/>
      <c r="G548"/>
      <c r="H548"/>
      <c r="I548"/>
      <c r="J548"/>
      <c r="K548"/>
      <c r="L548"/>
      <c r="M548"/>
      <c r="N548"/>
      <c r="O548"/>
      <c r="P548" s="13"/>
      <c r="Q548" s="13"/>
      <c r="R548"/>
      <c r="S548"/>
      <c r="T548"/>
      <c r="U548"/>
      <c r="V548"/>
      <c r="W548"/>
      <c r="X548"/>
      <c r="Y548"/>
      <c r="Z548"/>
      <c r="AA548"/>
      <c r="AB548"/>
      <c r="AC548" s="14"/>
      <c r="AD548"/>
      <c r="AE548"/>
      <c r="AF548"/>
      <c r="AG548"/>
      <c r="AH548"/>
      <c r="AI548"/>
      <c r="AJ548" s="15"/>
      <c r="AK548"/>
      <c r="AL548"/>
      <c r="AM548" s="20"/>
      <c r="AN548"/>
      <c r="AO548"/>
      <c r="AP548"/>
      <c r="AQ548"/>
      <c r="AR548" s="15"/>
      <c r="AS548"/>
      <c r="AT548" s="15"/>
      <c r="AU548" s="34"/>
      <c r="AV548"/>
      <c r="AW548" s="13"/>
      <c r="AX548"/>
      <c r="AY548"/>
      <c r="AZ548"/>
      <c r="BA548"/>
      <c r="BB548"/>
      <c r="BC548" s="20"/>
      <c r="BD548"/>
      <c r="BE548" s="13"/>
      <c r="BF548"/>
      <c r="BG548" s="13"/>
    </row>
    <row r="549" spans="1:59" s="38" customFormat="1" x14ac:dyDescent="0.35">
      <c r="A549"/>
      <c r="B549"/>
      <c r="C549"/>
      <c r="D549"/>
      <c r="E549"/>
      <c r="F549"/>
      <c r="G549"/>
      <c r="H549"/>
      <c r="I549"/>
      <c r="J549"/>
      <c r="K549"/>
      <c r="L549"/>
      <c r="M549"/>
      <c r="N549"/>
      <c r="O549"/>
      <c r="P549" s="13"/>
      <c r="Q549" s="13"/>
      <c r="R549"/>
      <c r="S549"/>
      <c r="T549"/>
      <c r="U549"/>
      <c r="V549"/>
      <c r="W549"/>
      <c r="X549"/>
      <c r="Y549"/>
      <c r="Z549"/>
      <c r="AA549"/>
      <c r="AB549"/>
      <c r="AC549" s="14"/>
      <c r="AD549"/>
      <c r="AE549"/>
      <c r="AF549"/>
      <c r="AG549"/>
      <c r="AH549"/>
      <c r="AI549"/>
      <c r="AJ549" s="15"/>
      <c r="AK549"/>
      <c r="AL549"/>
      <c r="AM549" s="20"/>
      <c r="AN549"/>
      <c r="AO549"/>
      <c r="AP549"/>
      <c r="AQ549"/>
      <c r="AR549" s="15"/>
      <c r="AS549"/>
      <c r="AT549" s="15"/>
      <c r="AU549" s="34"/>
      <c r="AV549"/>
      <c r="AW549" s="13"/>
      <c r="AX549"/>
      <c r="AY549"/>
      <c r="AZ549"/>
      <c r="BA549"/>
      <c r="BB549"/>
      <c r="BC549" s="20"/>
      <c r="BD549"/>
      <c r="BE549" s="13"/>
      <c r="BF549"/>
      <c r="BG549" s="13"/>
    </row>
    <row r="550" spans="1:59" s="38" customFormat="1" x14ac:dyDescent="0.35">
      <c r="A550"/>
      <c r="B550"/>
      <c r="C550"/>
      <c r="D550"/>
      <c r="E550"/>
      <c r="F550"/>
      <c r="G550"/>
      <c r="H550"/>
      <c r="I550"/>
      <c r="J550"/>
      <c r="K550"/>
      <c r="L550"/>
      <c r="M550"/>
      <c r="N550"/>
      <c r="O550"/>
      <c r="P550" s="13"/>
      <c r="Q550" s="13"/>
      <c r="R550"/>
      <c r="S550"/>
      <c r="T550"/>
      <c r="U550"/>
      <c r="V550"/>
      <c r="W550"/>
      <c r="X550"/>
      <c r="Y550"/>
      <c r="Z550"/>
      <c r="AA550"/>
      <c r="AB550"/>
      <c r="AC550" s="14"/>
      <c r="AD550"/>
      <c r="AE550"/>
      <c r="AF550"/>
      <c r="AG550"/>
      <c r="AH550"/>
      <c r="AI550"/>
      <c r="AJ550" s="15"/>
      <c r="AK550"/>
      <c r="AL550"/>
      <c r="AM550" s="20"/>
      <c r="AN550"/>
      <c r="AO550"/>
      <c r="AP550"/>
      <c r="AQ550"/>
      <c r="AR550" s="15"/>
      <c r="AS550"/>
      <c r="AT550" s="15"/>
      <c r="AU550" s="34"/>
      <c r="AV550"/>
      <c r="AW550" s="13"/>
      <c r="AX550"/>
      <c r="AY550"/>
      <c r="AZ550"/>
      <c r="BA550"/>
      <c r="BB550"/>
      <c r="BC550" s="20"/>
      <c r="BD550"/>
      <c r="BE550" s="13"/>
      <c r="BF550"/>
      <c r="BG550" s="13"/>
    </row>
    <row r="551" spans="1:59" s="38" customFormat="1" x14ac:dyDescent="0.35">
      <c r="A551"/>
      <c r="B551"/>
      <c r="C551"/>
      <c r="D551"/>
      <c r="E551"/>
      <c r="F551"/>
      <c r="G551"/>
      <c r="H551"/>
      <c r="I551"/>
      <c r="J551"/>
      <c r="K551"/>
      <c r="L551"/>
      <c r="M551"/>
      <c r="N551"/>
      <c r="O551"/>
      <c r="P551" s="13"/>
      <c r="Q551" s="13"/>
      <c r="R551"/>
      <c r="S551"/>
      <c r="T551"/>
      <c r="U551"/>
      <c r="V551"/>
      <c r="W551"/>
      <c r="X551"/>
      <c r="Y551"/>
      <c r="Z551"/>
      <c r="AA551"/>
      <c r="AB551"/>
      <c r="AC551" s="14"/>
      <c r="AD551"/>
      <c r="AE551"/>
      <c r="AF551"/>
      <c r="AG551"/>
      <c r="AH551"/>
      <c r="AI551"/>
      <c r="AJ551" s="15"/>
      <c r="AK551"/>
      <c r="AL551"/>
      <c r="AM551" s="20"/>
      <c r="AN551"/>
      <c r="AO551"/>
      <c r="AP551"/>
      <c r="AQ551"/>
      <c r="AR551" s="15"/>
      <c r="AS551"/>
      <c r="AT551" s="15"/>
      <c r="AU551" s="34"/>
      <c r="AV551"/>
      <c r="AW551" s="13"/>
      <c r="AX551"/>
      <c r="AY551"/>
      <c r="AZ551"/>
      <c r="BA551"/>
      <c r="BB551"/>
      <c r="BC551" s="20"/>
      <c r="BD551"/>
      <c r="BE551" s="13"/>
      <c r="BF551"/>
      <c r="BG551" s="13"/>
    </row>
    <row r="552" spans="1:59" s="38" customFormat="1" x14ac:dyDescent="0.35">
      <c r="A552"/>
      <c r="B552"/>
      <c r="C552"/>
      <c r="D552"/>
      <c r="E552"/>
      <c r="F552"/>
      <c r="G552"/>
      <c r="H552"/>
      <c r="I552"/>
      <c r="J552"/>
      <c r="K552"/>
      <c r="L552"/>
      <c r="M552"/>
      <c r="N552"/>
      <c r="O552"/>
      <c r="P552" s="13"/>
      <c r="Q552" s="13"/>
      <c r="R552"/>
      <c r="S552"/>
      <c r="T552"/>
      <c r="U552"/>
      <c r="V552"/>
      <c r="W552"/>
      <c r="X552"/>
      <c r="Y552"/>
      <c r="Z552"/>
      <c r="AA552"/>
      <c r="AB552"/>
      <c r="AC552" s="14"/>
      <c r="AD552"/>
      <c r="AE552"/>
      <c r="AF552"/>
      <c r="AG552"/>
      <c r="AH552"/>
      <c r="AI552"/>
      <c r="AJ552" s="15"/>
      <c r="AK552"/>
      <c r="AL552"/>
      <c r="AM552" s="20"/>
      <c r="AN552"/>
      <c r="AO552"/>
      <c r="AP552"/>
      <c r="AQ552"/>
      <c r="AR552" s="15"/>
      <c r="AS552"/>
      <c r="AT552" s="15"/>
      <c r="AU552" s="34"/>
      <c r="AV552"/>
      <c r="AW552" s="13"/>
      <c r="AX552"/>
      <c r="AY552"/>
      <c r="AZ552"/>
      <c r="BA552"/>
      <c r="BB552"/>
      <c r="BC552" s="20"/>
      <c r="BD552"/>
      <c r="BE552" s="13"/>
      <c r="BF552"/>
      <c r="BG552" s="13"/>
    </row>
    <row r="553" spans="1:59" s="38" customFormat="1" x14ac:dyDescent="0.35">
      <c r="A553"/>
      <c r="B553"/>
      <c r="C553"/>
      <c r="D553"/>
      <c r="E553"/>
      <c r="F553"/>
      <c r="G553"/>
      <c r="H553"/>
      <c r="I553"/>
      <c r="J553"/>
      <c r="K553"/>
      <c r="L553"/>
      <c r="M553"/>
      <c r="N553"/>
      <c r="O553"/>
      <c r="P553" s="13"/>
      <c r="Q553" s="13"/>
      <c r="R553"/>
      <c r="S553"/>
      <c r="T553"/>
      <c r="U553"/>
      <c r="V553"/>
      <c r="W553"/>
      <c r="X553"/>
      <c r="Y553"/>
      <c r="Z553"/>
      <c r="AA553"/>
      <c r="AB553"/>
      <c r="AC553" s="14"/>
      <c r="AD553"/>
      <c r="AE553"/>
      <c r="AF553"/>
      <c r="AG553"/>
      <c r="AH553"/>
      <c r="AI553"/>
      <c r="AJ553" s="15"/>
      <c r="AK553"/>
      <c r="AL553"/>
      <c r="AM553" s="20"/>
      <c r="AN553"/>
      <c r="AO553"/>
      <c r="AP553"/>
      <c r="AQ553"/>
      <c r="AR553" s="15"/>
      <c r="AS553"/>
      <c r="AT553" s="15"/>
      <c r="AU553" s="34"/>
      <c r="AV553"/>
      <c r="AW553" s="13"/>
      <c r="AX553"/>
      <c r="AY553"/>
      <c r="AZ553"/>
      <c r="BA553"/>
      <c r="BB553"/>
      <c r="BC553" s="20"/>
      <c r="BD553"/>
      <c r="BE553" s="13"/>
      <c r="BF553"/>
      <c r="BG553" s="13"/>
    </row>
    <row r="554" spans="1:59" s="38" customFormat="1" x14ac:dyDescent="0.35">
      <c r="A554"/>
      <c r="B554"/>
      <c r="C554"/>
      <c r="D554"/>
      <c r="E554"/>
      <c r="F554"/>
      <c r="G554"/>
      <c r="H554"/>
      <c r="I554"/>
      <c r="J554"/>
      <c r="K554"/>
      <c r="L554"/>
      <c r="M554"/>
      <c r="N554"/>
      <c r="O554"/>
      <c r="P554" s="13"/>
      <c r="Q554" s="13"/>
      <c r="R554"/>
      <c r="S554"/>
      <c r="T554"/>
      <c r="U554"/>
      <c r="V554"/>
      <c r="W554"/>
      <c r="X554"/>
      <c r="Y554"/>
      <c r="Z554"/>
      <c r="AA554"/>
      <c r="AB554"/>
      <c r="AC554" s="14"/>
      <c r="AD554"/>
      <c r="AE554"/>
      <c r="AF554"/>
      <c r="AG554"/>
      <c r="AH554"/>
      <c r="AI554"/>
      <c r="AJ554" s="15"/>
      <c r="AK554"/>
      <c r="AL554"/>
      <c r="AM554" s="20"/>
      <c r="AN554"/>
      <c r="AO554"/>
      <c r="AP554"/>
      <c r="AQ554"/>
      <c r="AR554" s="15"/>
      <c r="AS554"/>
      <c r="AT554" s="15"/>
      <c r="AU554" s="34"/>
      <c r="AV554"/>
      <c r="AW554" s="13"/>
      <c r="AX554"/>
      <c r="AY554"/>
      <c r="AZ554"/>
      <c r="BA554"/>
      <c r="BB554"/>
      <c r="BC554" s="20"/>
      <c r="BD554"/>
      <c r="BE554" s="13"/>
      <c r="BF554"/>
      <c r="BG554" s="13"/>
    </row>
    <row r="555" spans="1:59" s="38" customFormat="1" x14ac:dyDescent="0.35">
      <c r="A555"/>
      <c r="B555"/>
      <c r="C555"/>
      <c r="D555"/>
      <c r="E555"/>
      <c r="F555"/>
      <c r="G555"/>
      <c r="H555"/>
      <c r="I555"/>
      <c r="J555"/>
      <c r="K555"/>
      <c r="L555"/>
      <c r="M555"/>
      <c r="N555"/>
      <c r="O555"/>
      <c r="P555" s="13"/>
      <c r="Q555" s="13"/>
      <c r="R555"/>
      <c r="S555"/>
      <c r="T555"/>
      <c r="U555"/>
      <c r="V555"/>
      <c r="W555"/>
      <c r="X555"/>
      <c r="Y555"/>
      <c r="Z555"/>
      <c r="AA555"/>
      <c r="AB555"/>
      <c r="AC555" s="14"/>
      <c r="AD555"/>
      <c r="AE555"/>
      <c r="AF555"/>
      <c r="AG555"/>
      <c r="AH555"/>
      <c r="AI555"/>
      <c r="AJ555" s="15"/>
      <c r="AK555"/>
      <c r="AL555"/>
      <c r="AM555" s="20"/>
      <c r="AN555"/>
      <c r="AO555"/>
      <c r="AP555"/>
      <c r="AQ555"/>
      <c r="AR555" s="15"/>
      <c r="AS555"/>
      <c r="AT555" s="15"/>
      <c r="AU555" s="34"/>
      <c r="AV555"/>
      <c r="AW555" s="13"/>
      <c r="AX555"/>
      <c r="AY555"/>
      <c r="AZ555"/>
      <c r="BA555"/>
      <c r="BB555"/>
      <c r="BC555" s="20"/>
      <c r="BD555"/>
      <c r="BE555" s="13"/>
      <c r="BF555"/>
      <c r="BG555" s="13"/>
    </row>
    <row r="556" spans="1:59" s="38" customFormat="1" x14ac:dyDescent="0.35">
      <c r="A556"/>
      <c r="B556"/>
      <c r="C556"/>
      <c r="D556"/>
      <c r="E556"/>
      <c r="F556"/>
      <c r="G556"/>
      <c r="H556"/>
      <c r="I556"/>
      <c r="J556"/>
      <c r="K556"/>
      <c r="L556"/>
      <c r="M556"/>
      <c r="N556"/>
      <c r="O556"/>
      <c r="P556" s="13"/>
      <c r="Q556" s="13"/>
      <c r="R556"/>
      <c r="S556"/>
      <c r="T556"/>
      <c r="U556"/>
      <c r="V556"/>
      <c r="W556"/>
      <c r="X556"/>
      <c r="Y556"/>
      <c r="Z556"/>
      <c r="AA556"/>
      <c r="AB556"/>
      <c r="AC556" s="14"/>
      <c r="AD556"/>
      <c r="AE556"/>
      <c r="AF556"/>
      <c r="AG556"/>
      <c r="AH556"/>
      <c r="AI556"/>
      <c r="AJ556" s="15"/>
      <c r="AK556"/>
      <c r="AL556"/>
      <c r="AM556" s="20"/>
      <c r="AN556"/>
      <c r="AO556"/>
      <c r="AP556"/>
      <c r="AQ556"/>
      <c r="AR556" s="15"/>
      <c r="AS556"/>
      <c r="AT556" s="15"/>
      <c r="AU556" s="34"/>
      <c r="AV556"/>
      <c r="AW556" s="13"/>
      <c r="AX556"/>
      <c r="AY556"/>
      <c r="AZ556"/>
      <c r="BA556"/>
      <c r="BB556"/>
      <c r="BC556" s="20"/>
      <c r="BD556"/>
      <c r="BE556" s="13"/>
      <c r="BF556"/>
      <c r="BG556" s="13"/>
    </row>
    <row r="557" spans="1:59" s="38" customFormat="1" x14ac:dyDescent="0.35">
      <c r="A557"/>
      <c r="B557"/>
      <c r="C557"/>
      <c r="D557"/>
      <c r="E557"/>
      <c r="F557"/>
      <c r="G557"/>
      <c r="H557"/>
      <c r="I557"/>
      <c r="J557"/>
      <c r="K557"/>
      <c r="L557"/>
      <c r="M557"/>
      <c r="N557"/>
      <c r="O557"/>
      <c r="P557" s="13"/>
      <c r="Q557" s="13"/>
      <c r="R557"/>
      <c r="S557"/>
      <c r="T557"/>
      <c r="U557"/>
      <c r="V557"/>
      <c r="W557"/>
      <c r="X557"/>
      <c r="Y557"/>
      <c r="Z557"/>
      <c r="AA557"/>
      <c r="AB557"/>
      <c r="AC557" s="14"/>
      <c r="AD557"/>
      <c r="AE557"/>
      <c r="AF557"/>
      <c r="AG557"/>
      <c r="AH557"/>
      <c r="AI557"/>
      <c r="AJ557" s="15"/>
      <c r="AK557"/>
      <c r="AL557"/>
      <c r="AM557" s="20"/>
      <c r="AN557"/>
      <c r="AO557"/>
      <c r="AP557"/>
      <c r="AQ557"/>
      <c r="AR557" s="15"/>
      <c r="AS557"/>
      <c r="AT557" s="15"/>
      <c r="AU557" s="34"/>
      <c r="AV557"/>
      <c r="AW557" s="13"/>
      <c r="AX557"/>
      <c r="AY557"/>
      <c r="AZ557"/>
      <c r="BA557"/>
      <c r="BB557"/>
      <c r="BC557" s="20"/>
      <c r="BD557"/>
      <c r="BE557" s="13"/>
      <c r="BF557"/>
      <c r="BG557" s="13"/>
    </row>
    <row r="558" spans="1:59" s="38" customFormat="1" x14ac:dyDescent="0.35">
      <c r="A558"/>
      <c r="B558"/>
      <c r="C558"/>
      <c r="D558"/>
      <c r="E558"/>
      <c r="F558"/>
      <c r="G558"/>
      <c r="H558"/>
      <c r="I558"/>
      <c r="J558"/>
      <c r="K558"/>
      <c r="L558"/>
      <c r="M558"/>
      <c r="N558"/>
      <c r="O558"/>
      <c r="P558" s="13"/>
      <c r="Q558" s="13"/>
      <c r="R558"/>
      <c r="S558"/>
      <c r="T558"/>
      <c r="U558"/>
      <c r="V558"/>
      <c r="W558"/>
      <c r="X558"/>
      <c r="Y558"/>
      <c r="Z558"/>
      <c r="AA558"/>
      <c r="AB558"/>
      <c r="AC558" s="14"/>
      <c r="AD558"/>
      <c r="AE558"/>
      <c r="AF558"/>
      <c r="AG558"/>
      <c r="AH558"/>
      <c r="AI558"/>
      <c r="AJ558" s="15"/>
      <c r="AK558"/>
      <c r="AL558"/>
      <c r="AM558" s="20"/>
      <c r="AN558"/>
      <c r="AO558"/>
      <c r="AP558"/>
      <c r="AQ558"/>
      <c r="AR558" s="15"/>
      <c r="AS558"/>
      <c r="AT558" s="15"/>
      <c r="AU558" s="34"/>
      <c r="AV558"/>
      <c r="AW558" s="13"/>
      <c r="AX558"/>
      <c r="AY558"/>
      <c r="AZ558"/>
      <c r="BA558"/>
      <c r="BB558"/>
      <c r="BC558" s="20"/>
      <c r="BD558"/>
      <c r="BE558" s="13"/>
      <c r="BF558"/>
      <c r="BG558" s="13"/>
    </row>
    <row r="559" spans="1:59" s="38" customFormat="1" x14ac:dyDescent="0.35">
      <c r="A559"/>
      <c r="B559"/>
      <c r="C559"/>
      <c r="D559"/>
      <c r="E559"/>
      <c r="F559"/>
      <c r="G559"/>
      <c r="H559"/>
      <c r="I559"/>
      <c r="J559"/>
      <c r="K559"/>
      <c r="L559"/>
      <c r="M559"/>
      <c r="N559"/>
      <c r="O559"/>
      <c r="P559" s="13"/>
      <c r="Q559" s="13"/>
      <c r="R559"/>
      <c r="S559"/>
      <c r="T559"/>
      <c r="U559"/>
      <c r="V559"/>
      <c r="W559"/>
      <c r="X559"/>
      <c r="Y559"/>
      <c r="Z559"/>
      <c r="AA559"/>
      <c r="AB559"/>
      <c r="AC559" s="14"/>
      <c r="AD559"/>
      <c r="AE559"/>
      <c r="AF559"/>
      <c r="AG559"/>
      <c r="AH559"/>
      <c r="AI559"/>
      <c r="AJ559" s="15"/>
      <c r="AK559"/>
      <c r="AL559"/>
      <c r="AM559" s="20"/>
      <c r="AN559"/>
      <c r="AO559"/>
      <c r="AP559"/>
      <c r="AQ559"/>
      <c r="AR559" s="15"/>
      <c r="AS559"/>
      <c r="AT559" s="15"/>
      <c r="AU559" s="34"/>
      <c r="AV559"/>
      <c r="AW559" s="13"/>
      <c r="AX559"/>
      <c r="AY559"/>
      <c r="AZ559"/>
      <c r="BA559"/>
      <c r="BB559"/>
      <c r="BC559" s="20"/>
      <c r="BD559"/>
      <c r="BE559" s="13"/>
      <c r="BF559"/>
      <c r="BG559" s="13"/>
    </row>
    <row r="560" spans="1:59" s="38" customFormat="1" x14ac:dyDescent="0.35">
      <c r="A560"/>
      <c r="B560"/>
      <c r="C560"/>
      <c r="D560"/>
      <c r="E560"/>
      <c r="F560"/>
      <c r="G560"/>
      <c r="H560"/>
      <c r="I560"/>
      <c r="J560"/>
      <c r="K560"/>
      <c r="L560"/>
      <c r="M560"/>
      <c r="N560"/>
      <c r="O560"/>
      <c r="P560" s="13"/>
      <c r="Q560" s="13"/>
      <c r="R560"/>
      <c r="S560"/>
      <c r="T560"/>
      <c r="U560"/>
      <c r="V560"/>
      <c r="W560"/>
      <c r="X560"/>
      <c r="Y560"/>
      <c r="Z560"/>
      <c r="AA560"/>
      <c r="AB560"/>
      <c r="AC560" s="14"/>
      <c r="AD560"/>
      <c r="AE560"/>
      <c r="AF560"/>
      <c r="AG560"/>
      <c r="AH560"/>
      <c r="AI560"/>
      <c r="AJ560" s="15"/>
      <c r="AK560"/>
      <c r="AL560"/>
      <c r="AM560" s="20"/>
      <c r="AN560"/>
      <c r="AO560"/>
      <c r="AP560"/>
      <c r="AQ560"/>
      <c r="AR560" s="15"/>
      <c r="AS560"/>
      <c r="AT560" s="15"/>
      <c r="AU560" s="34"/>
      <c r="AV560"/>
      <c r="AW560" s="13"/>
      <c r="AX560"/>
      <c r="AY560"/>
      <c r="AZ560"/>
      <c r="BA560"/>
      <c r="BB560"/>
      <c r="BC560" s="20"/>
      <c r="BD560"/>
      <c r="BE560" s="13"/>
      <c r="BF560"/>
      <c r="BG560" s="13"/>
    </row>
    <row r="561" spans="1:59" s="38" customFormat="1" x14ac:dyDescent="0.35">
      <c r="A561"/>
      <c r="B561"/>
      <c r="C561"/>
      <c r="D561"/>
      <c r="E561"/>
      <c r="F561"/>
      <c r="G561"/>
      <c r="H561"/>
      <c r="I561"/>
      <c r="J561"/>
      <c r="K561"/>
      <c r="L561"/>
      <c r="M561"/>
      <c r="N561"/>
      <c r="O561"/>
      <c r="P561" s="13"/>
      <c r="Q561" s="13"/>
      <c r="R561"/>
      <c r="S561"/>
      <c r="T561"/>
      <c r="U561"/>
      <c r="V561"/>
      <c r="W561"/>
      <c r="X561"/>
      <c r="Y561"/>
      <c r="Z561"/>
      <c r="AA561"/>
      <c r="AB561"/>
      <c r="AC561" s="14"/>
      <c r="AD561"/>
      <c r="AE561"/>
      <c r="AF561"/>
      <c r="AG561"/>
      <c r="AH561"/>
      <c r="AI561"/>
      <c r="AJ561" s="15"/>
      <c r="AK561"/>
      <c r="AL561"/>
      <c r="AM561" s="20"/>
      <c r="AN561"/>
      <c r="AO561"/>
      <c r="AP561"/>
      <c r="AQ561"/>
      <c r="AR561" s="15"/>
      <c r="AS561"/>
      <c r="AT561" s="15"/>
      <c r="AU561" s="34"/>
      <c r="AV561"/>
      <c r="AW561" s="13"/>
      <c r="AX561"/>
      <c r="AY561"/>
      <c r="AZ561"/>
      <c r="BA561"/>
      <c r="BB561"/>
      <c r="BC561" s="20"/>
      <c r="BD561"/>
      <c r="BE561" s="13"/>
      <c r="BF561"/>
      <c r="BG561" s="13"/>
    </row>
    <row r="562" spans="1:59" s="38" customFormat="1" x14ac:dyDescent="0.35">
      <c r="A562"/>
      <c r="B562"/>
      <c r="C562"/>
      <c r="D562"/>
      <c r="E562"/>
      <c r="F562"/>
      <c r="G562"/>
      <c r="H562"/>
      <c r="I562"/>
      <c r="J562"/>
      <c r="K562"/>
      <c r="L562"/>
      <c r="M562"/>
      <c r="N562"/>
      <c r="O562"/>
      <c r="P562" s="13"/>
      <c r="Q562" s="13"/>
      <c r="R562"/>
      <c r="S562"/>
      <c r="T562"/>
      <c r="U562"/>
      <c r="V562"/>
      <c r="W562"/>
      <c r="X562"/>
      <c r="Y562"/>
      <c r="Z562"/>
      <c r="AA562"/>
      <c r="AB562"/>
      <c r="AC562" s="14"/>
      <c r="AD562"/>
      <c r="AE562"/>
      <c r="AF562"/>
      <c r="AG562"/>
      <c r="AH562"/>
      <c r="AI562"/>
      <c r="AJ562" s="15"/>
      <c r="AK562"/>
      <c r="AL562"/>
      <c r="AM562" s="20"/>
      <c r="AN562"/>
      <c r="AO562"/>
      <c r="AP562"/>
      <c r="AQ562"/>
      <c r="AR562" s="15"/>
      <c r="AS562"/>
      <c r="AT562" s="15"/>
      <c r="AU562" s="34"/>
      <c r="AV562"/>
      <c r="AW562" s="13"/>
      <c r="AX562"/>
      <c r="AY562"/>
      <c r="AZ562"/>
      <c r="BA562"/>
      <c r="BB562"/>
      <c r="BC562" s="20"/>
      <c r="BD562"/>
      <c r="BE562" s="13"/>
      <c r="BF562"/>
      <c r="BG562" s="13"/>
    </row>
    <row r="563" spans="1:59" s="38" customFormat="1" x14ac:dyDescent="0.35">
      <c r="A563"/>
      <c r="B563"/>
      <c r="C563"/>
      <c r="D563"/>
      <c r="E563"/>
      <c r="F563"/>
      <c r="G563"/>
      <c r="H563"/>
      <c r="I563"/>
      <c r="J563"/>
      <c r="K563"/>
      <c r="L563"/>
      <c r="M563"/>
      <c r="N563"/>
      <c r="O563"/>
      <c r="P563" s="13"/>
      <c r="Q563" s="13"/>
      <c r="R563"/>
      <c r="S563"/>
      <c r="T563"/>
      <c r="U563"/>
      <c r="V563"/>
      <c r="W563"/>
      <c r="X563"/>
      <c r="Y563"/>
      <c r="Z563"/>
      <c r="AA563"/>
      <c r="AB563"/>
      <c r="AC563" s="14"/>
      <c r="AD563"/>
      <c r="AE563"/>
      <c r="AF563"/>
      <c r="AG563"/>
      <c r="AH563"/>
      <c r="AI563"/>
      <c r="AJ563" s="15"/>
      <c r="AK563"/>
      <c r="AL563"/>
      <c r="AM563" s="20"/>
      <c r="AN563"/>
      <c r="AO563"/>
      <c r="AP563"/>
      <c r="AQ563"/>
      <c r="AR563" s="15"/>
      <c r="AS563"/>
      <c r="AT563" s="15"/>
      <c r="AU563" s="34"/>
      <c r="AV563"/>
      <c r="AW563" s="13"/>
      <c r="AX563"/>
      <c r="AY563"/>
      <c r="AZ563"/>
      <c r="BA563"/>
      <c r="BB563"/>
      <c r="BC563" s="20"/>
      <c r="BD563"/>
      <c r="BE563" s="13"/>
      <c r="BF563"/>
      <c r="BG563" s="13"/>
    </row>
    <row r="564" spans="1:59" s="38" customFormat="1" x14ac:dyDescent="0.35">
      <c r="A564"/>
      <c r="B564"/>
      <c r="C564"/>
      <c r="D564"/>
      <c r="E564"/>
      <c r="F564"/>
      <c r="G564"/>
      <c r="H564"/>
      <c r="I564"/>
      <c r="J564"/>
      <c r="K564"/>
      <c r="L564"/>
      <c r="M564"/>
      <c r="N564"/>
      <c r="O564"/>
      <c r="P564" s="13"/>
      <c r="Q564" s="13"/>
      <c r="R564"/>
      <c r="S564"/>
      <c r="T564"/>
      <c r="U564"/>
      <c r="V564"/>
      <c r="W564"/>
      <c r="X564"/>
      <c r="Y564"/>
      <c r="Z564"/>
      <c r="AA564"/>
      <c r="AB564"/>
      <c r="AC564" s="14"/>
      <c r="AD564"/>
      <c r="AE564"/>
      <c r="AF564"/>
      <c r="AG564"/>
      <c r="AH564"/>
      <c r="AI564"/>
      <c r="AJ564" s="15"/>
      <c r="AK564"/>
      <c r="AL564"/>
      <c r="AM564" s="20"/>
      <c r="AN564"/>
      <c r="AO564"/>
      <c r="AP564"/>
      <c r="AQ564"/>
      <c r="AR564" s="15"/>
      <c r="AS564"/>
      <c r="AT564" s="15"/>
      <c r="AU564" s="34"/>
      <c r="AV564"/>
      <c r="AW564" s="13"/>
      <c r="AX564"/>
      <c r="AY564"/>
      <c r="AZ564"/>
      <c r="BA564"/>
      <c r="BB564"/>
      <c r="BC564" s="20"/>
      <c r="BD564"/>
      <c r="BE564" s="13"/>
      <c r="BF564"/>
      <c r="BG564" s="13"/>
    </row>
    <row r="565" spans="1:59" s="38" customFormat="1" x14ac:dyDescent="0.35">
      <c r="A565"/>
      <c r="B565"/>
      <c r="C565"/>
      <c r="D565"/>
      <c r="E565"/>
      <c r="F565"/>
      <c r="G565"/>
      <c r="H565"/>
      <c r="I565"/>
      <c r="J565"/>
      <c r="K565"/>
      <c r="L565"/>
      <c r="M565"/>
      <c r="N565"/>
      <c r="O565"/>
      <c r="P565" s="13"/>
      <c r="Q565" s="13"/>
      <c r="R565"/>
      <c r="S565"/>
      <c r="T565"/>
      <c r="U565"/>
      <c r="V565"/>
      <c r="W565"/>
      <c r="X565"/>
      <c r="Y565"/>
      <c r="Z565"/>
      <c r="AA565"/>
      <c r="AB565"/>
      <c r="AC565" s="14"/>
      <c r="AD565"/>
      <c r="AE565"/>
      <c r="AF565"/>
      <c r="AG565"/>
      <c r="AH565"/>
      <c r="AI565"/>
      <c r="AJ565" s="15"/>
      <c r="AK565"/>
      <c r="AL565"/>
      <c r="AM565" s="20"/>
      <c r="AN565"/>
      <c r="AO565"/>
      <c r="AP565"/>
      <c r="AQ565"/>
      <c r="AR565" s="15"/>
      <c r="AS565"/>
      <c r="AT565" s="15"/>
      <c r="AU565" s="34"/>
      <c r="AV565"/>
      <c r="AW565" s="13"/>
      <c r="AX565"/>
      <c r="AY565"/>
      <c r="AZ565"/>
      <c r="BA565"/>
      <c r="BB565"/>
      <c r="BC565" s="20"/>
      <c r="BD565"/>
      <c r="BE565" s="13"/>
      <c r="BF565"/>
      <c r="BG565" s="13"/>
    </row>
    <row r="566" spans="1:59" s="38" customFormat="1" x14ac:dyDescent="0.35">
      <c r="A566"/>
      <c r="B566"/>
      <c r="C566"/>
      <c r="D566"/>
      <c r="E566"/>
      <c r="F566"/>
      <c r="G566"/>
      <c r="H566"/>
      <c r="I566"/>
      <c r="J566"/>
      <c r="K566"/>
      <c r="L566"/>
      <c r="M566"/>
      <c r="N566"/>
      <c r="O566"/>
      <c r="P566" s="13"/>
      <c r="Q566" s="13"/>
      <c r="R566"/>
      <c r="S566"/>
      <c r="T566"/>
      <c r="U566"/>
      <c r="V566"/>
      <c r="W566"/>
      <c r="X566"/>
      <c r="Y566"/>
      <c r="Z566"/>
      <c r="AA566"/>
      <c r="AB566"/>
      <c r="AC566" s="14"/>
      <c r="AD566"/>
      <c r="AE566"/>
      <c r="AF566"/>
      <c r="AG566"/>
      <c r="AH566"/>
      <c r="AI566"/>
      <c r="AJ566" s="15"/>
      <c r="AK566"/>
      <c r="AL566"/>
      <c r="AM566" s="20"/>
      <c r="AN566"/>
      <c r="AO566"/>
      <c r="AP566"/>
      <c r="AQ566"/>
      <c r="AR566" s="15"/>
      <c r="AS566"/>
      <c r="AT566" s="15"/>
      <c r="AU566" s="34"/>
      <c r="AV566"/>
      <c r="AW566" s="13"/>
      <c r="AX566"/>
      <c r="AY566"/>
      <c r="AZ566"/>
      <c r="BA566"/>
      <c r="BB566"/>
      <c r="BC566" s="20"/>
      <c r="BD566"/>
      <c r="BE566" s="13"/>
      <c r="BF566"/>
      <c r="BG566" s="13"/>
    </row>
    <row r="567" spans="1:59" s="38" customFormat="1" x14ac:dyDescent="0.35">
      <c r="A567"/>
      <c r="B567"/>
      <c r="C567"/>
      <c r="D567"/>
      <c r="E567"/>
      <c r="F567"/>
      <c r="G567"/>
      <c r="H567"/>
      <c r="I567"/>
      <c r="J567"/>
      <c r="K567"/>
      <c r="L567"/>
      <c r="M567"/>
      <c r="N567"/>
      <c r="O567"/>
      <c r="P567" s="13"/>
      <c r="Q567" s="13"/>
      <c r="R567"/>
      <c r="S567"/>
      <c r="T567"/>
      <c r="U567"/>
      <c r="V567"/>
      <c r="W567"/>
      <c r="X567"/>
      <c r="Y567"/>
      <c r="Z567"/>
      <c r="AA567"/>
      <c r="AB567"/>
      <c r="AC567" s="14"/>
      <c r="AD567"/>
      <c r="AE567"/>
      <c r="AF567"/>
      <c r="AG567"/>
      <c r="AH567"/>
      <c r="AI567"/>
      <c r="AJ567" s="15"/>
      <c r="AK567"/>
      <c r="AL567"/>
      <c r="AM567" s="20"/>
      <c r="AN567"/>
      <c r="AO567"/>
      <c r="AP567"/>
      <c r="AQ567"/>
      <c r="AR567" s="15"/>
      <c r="AS567"/>
      <c r="AT567" s="15"/>
      <c r="AU567" s="34"/>
      <c r="AV567"/>
      <c r="AW567" s="13"/>
      <c r="AX567"/>
      <c r="AY567"/>
      <c r="AZ567"/>
      <c r="BA567"/>
      <c r="BB567"/>
      <c r="BC567" s="20"/>
      <c r="BD567"/>
      <c r="BE567" s="13"/>
      <c r="BF567"/>
      <c r="BG567" s="13"/>
    </row>
    <row r="568" spans="1:59" s="38" customFormat="1" x14ac:dyDescent="0.35">
      <c r="A568"/>
      <c r="B568"/>
      <c r="C568"/>
      <c r="D568"/>
      <c r="E568"/>
      <c r="F568"/>
      <c r="G568"/>
      <c r="H568"/>
      <c r="I568"/>
      <c r="J568"/>
      <c r="K568"/>
      <c r="L568"/>
      <c r="M568"/>
      <c r="N568"/>
      <c r="O568"/>
      <c r="P568" s="13"/>
      <c r="Q568" s="13"/>
      <c r="R568"/>
      <c r="S568"/>
      <c r="T568"/>
      <c r="U568"/>
      <c r="V568"/>
      <c r="W568"/>
      <c r="X568"/>
      <c r="Y568"/>
      <c r="Z568"/>
      <c r="AA568"/>
      <c r="AB568"/>
      <c r="AC568" s="14"/>
      <c r="AD568"/>
      <c r="AE568"/>
      <c r="AF568"/>
      <c r="AG568"/>
      <c r="AH568"/>
      <c r="AI568"/>
      <c r="AJ568" s="15"/>
      <c r="AK568"/>
      <c r="AL568"/>
      <c r="AM568" s="20"/>
      <c r="AN568"/>
      <c r="AO568"/>
      <c r="AP568"/>
      <c r="AQ568"/>
      <c r="AR568" s="15"/>
      <c r="AS568"/>
      <c r="AT568" s="15"/>
      <c r="AU568" s="34"/>
      <c r="AV568"/>
      <c r="AW568" s="13"/>
      <c r="AX568"/>
      <c r="AY568"/>
      <c r="AZ568"/>
      <c r="BA568"/>
      <c r="BB568"/>
      <c r="BC568" s="20"/>
      <c r="BD568"/>
      <c r="BE568" s="13"/>
      <c r="BF568"/>
      <c r="BG568" s="13"/>
    </row>
    <row r="569" spans="1:59" s="38" customFormat="1" x14ac:dyDescent="0.35">
      <c r="A569"/>
      <c r="B569"/>
      <c r="C569"/>
      <c r="D569"/>
      <c r="E569"/>
      <c r="F569"/>
      <c r="G569"/>
      <c r="H569"/>
      <c r="I569"/>
      <c r="J569"/>
      <c r="K569"/>
      <c r="L569"/>
      <c r="M569"/>
      <c r="N569"/>
      <c r="O569"/>
      <c r="P569" s="13"/>
      <c r="Q569" s="13"/>
      <c r="R569"/>
      <c r="S569"/>
      <c r="T569"/>
      <c r="U569"/>
      <c r="V569"/>
      <c r="W569"/>
      <c r="X569"/>
      <c r="Y569"/>
      <c r="Z569"/>
      <c r="AA569"/>
      <c r="AB569"/>
      <c r="AC569" s="14"/>
      <c r="AD569"/>
      <c r="AE569"/>
      <c r="AF569"/>
      <c r="AG569"/>
      <c r="AH569"/>
      <c r="AI569"/>
      <c r="AJ569" s="15"/>
      <c r="AK569"/>
      <c r="AL569"/>
      <c r="AM569" s="20"/>
      <c r="AN569"/>
      <c r="AO569"/>
      <c r="AP569"/>
      <c r="AQ569"/>
      <c r="AR569" s="15"/>
      <c r="AS569"/>
      <c r="AT569" s="15"/>
      <c r="AU569" s="34"/>
      <c r="AV569"/>
      <c r="AW569" s="13"/>
      <c r="AX569"/>
      <c r="AY569"/>
      <c r="AZ569"/>
      <c r="BA569"/>
      <c r="BB569"/>
      <c r="BC569" s="20"/>
      <c r="BD569"/>
      <c r="BE569" s="13"/>
      <c r="BF569"/>
      <c r="BG569" s="13"/>
    </row>
    <row r="570" spans="1:59" s="38" customFormat="1" x14ac:dyDescent="0.35">
      <c r="A570"/>
      <c r="B570"/>
      <c r="C570"/>
      <c r="D570"/>
      <c r="E570"/>
      <c r="F570"/>
      <c r="G570"/>
      <c r="H570"/>
      <c r="I570"/>
      <c r="J570"/>
      <c r="K570"/>
      <c r="L570"/>
      <c r="M570"/>
      <c r="N570"/>
      <c r="O570"/>
      <c r="P570" s="13"/>
      <c r="Q570" s="13"/>
      <c r="R570"/>
      <c r="S570"/>
      <c r="T570"/>
      <c r="U570"/>
      <c r="V570"/>
      <c r="W570"/>
      <c r="X570"/>
      <c r="Y570"/>
      <c r="Z570"/>
      <c r="AA570"/>
      <c r="AB570"/>
      <c r="AC570" s="14"/>
      <c r="AD570"/>
      <c r="AE570"/>
      <c r="AF570"/>
      <c r="AG570"/>
      <c r="AH570"/>
      <c r="AI570"/>
      <c r="AJ570" s="15"/>
      <c r="AK570"/>
      <c r="AL570"/>
      <c r="AM570" s="20"/>
      <c r="AN570"/>
      <c r="AO570"/>
      <c r="AP570"/>
      <c r="AQ570"/>
      <c r="AR570" s="15"/>
      <c r="AS570"/>
      <c r="AT570" s="15"/>
      <c r="AU570" s="34"/>
      <c r="AV570"/>
      <c r="AW570" s="13"/>
      <c r="AX570"/>
      <c r="AY570"/>
      <c r="AZ570"/>
      <c r="BA570"/>
      <c r="BB570"/>
      <c r="BC570" s="20"/>
      <c r="BD570"/>
      <c r="BE570" s="13"/>
      <c r="BF570"/>
      <c r="BG570" s="13"/>
    </row>
    <row r="571" spans="1:59" s="38" customFormat="1" x14ac:dyDescent="0.35">
      <c r="A571"/>
      <c r="B571"/>
      <c r="C571"/>
      <c r="D571"/>
      <c r="E571"/>
      <c r="F571"/>
      <c r="G571"/>
      <c r="H571"/>
      <c r="I571"/>
      <c r="J571"/>
      <c r="K571"/>
      <c r="L571"/>
      <c r="M571"/>
      <c r="N571"/>
      <c r="O571"/>
      <c r="P571" s="13"/>
      <c r="Q571" s="13"/>
      <c r="R571"/>
      <c r="S571"/>
      <c r="T571"/>
      <c r="U571"/>
      <c r="V571"/>
      <c r="W571"/>
      <c r="X571"/>
      <c r="Y571"/>
      <c r="Z571"/>
      <c r="AA571"/>
      <c r="AB571"/>
      <c r="AC571" s="14"/>
      <c r="AD571"/>
      <c r="AE571"/>
      <c r="AF571"/>
      <c r="AG571"/>
      <c r="AH571"/>
      <c r="AI571"/>
      <c r="AJ571" s="15"/>
      <c r="AK571"/>
      <c r="AL571"/>
      <c r="AM571" s="20"/>
      <c r="AN571"/>
      <c r="AO571"/>
      <c r="AP571"/>
      <c r="AQ571"/>
      <c r="AR571" s="15"/>
      <c r="AS571"/>
      <c r="AT571" s="15"/>
      <c r="AU571" s="34"/>
      <c r="AV571"/>
      <c r="AW571" s="13"/>
      <c r="AX571"/>
      <c r="AY571"/>
      <c r="AZ571"/>
      <c r="BA571"/>
      <c r="BB571"/>
      <c r="BC571" s="20"/>
      <c r="BD571"/>
      <c r="BE571" s="13"/>
      <c r="BF571"/>
      <c r="BG571" s="13"/>
    </row>
    <row r="572" spans="1:59" s="38" customFormat="1" x14ac:dyDescent="0.35">
      <c r="A572"/>
      <c r="B572"/>
      <c r="C572"/>
      <c r="D572"/>
      <c r="E572"/>
      <c r="F572"/>
      <c r="G572"/>
      <c r="H572"/>
      <c r="I572"/>
      <c r="J572"/>
      <c r="K572"/>
      <c r="L572"/>
      <c r="M572"/>
      <c r="N572"/>
      <c r="O572"/>
      <c r="P572" s="13"/>
      <c r="Q572" s="13"/>
      <c r="R572"/>
      <c r="S572"/>
      <c r="T572"/>
      <c r="U572"/>
      <c r="V572"/>
      <c r="W572"/>
      <c r="X572"/>
      <c r="Y572"/>
      <c r="Z572"/>
      <c r="AA572"/>
      <c r="AB572"/>
      <c r="AC572" s="14"/>
      <c r="AD572"/>
      <c r="AE572"/>
      <c r="AF572"/>
      <c r="AG572"/>
      <c r="AH572"/>
      <c r="AI572"/>
      <c r="AJ572" s="15"/>
      <c r="AK572"/>
      <c r="AL572"/>
      <c r="AM572" s="20"/>
      <c r="AN572"/>
      <c r="AO572"/>
      <c r="AP572"/>
      <c r="AQ572"/>
      <c r="AR572" s="15"/>
      <c r="AS572"/>
      <c r="AT572" s="15"/>
      <c r="AU572" s="34"/>
      <c r="AV572"/>
      <c r="AW572" s="13"/>
      <c r="AX572"/>
      <c r="AY572"/>
      <c r="AZ572"/>
      <c r="BA572"/>
      <c r="BB572"/>
      <c r="BC572" s="20"/>
      <c r="BD572"/>
      <c r="BE572" s="13"/>
      <c r="BF572"/>
      <c r="BG572" s="13"/>
    </row>
    <row r="573" spans="1:59" s="38" customFormat="1" x14ac:dyDescent="0.35">
      <c r="A573"/>
      <c r="B573"/>
      <c r="C573"/>
      <c r="D573"/>
      <c r="E573"/>
      <c r="F573"/>
      <c r="G573"/>
      <c r="H573"/>
      <c r="I573"/>
      <c r="J573"/>
      <c r="K573"/>
      <c r="L573"/>
      <c r="M573"/>
      <c r="N573"/>
      <c r="O573"/>
      <c r="P573" s="13"/>
      <c r="Q573" s="13"/>
      <c r="R573"/>
      <c r="S573"/>
      <c r="T573"/>
      <c r="U573"/>
      <c r="V573"/>
      <c r="W573"/>
      <c r="X573"/>
      <c r="Y573"/>
      <c r="Z573"/>
      <c r="AA573"/>
      <c r="AB573"/>
      <c r="AC573" s="14"/>
      <c r="AD573"/>
      <c r="AE573"/>
      <c r="AF573"/>
      <c r="AG573"/>
      <c r="AH573"/>
      <c r="AI573"/>
      <c r="AJ573" s="15"/>
      <c r="AK573"/>
      <c r="AL573"/>
      <c r="AM573" s="20"/>
      <c r="AN573"/>
      <c r="AO573"/>
      <c r="AP573"/>
      <c r="AQ573"/>
      <c r="AR573" s="15"/>
      <c r="AS573"/>
      <c r="AT573" s="15"/>
      <c r="AU573" s="34"/>
      <c r="AV573"/>
      <c r="AW573" s="13"/>
      <c r="AX573"/>
      <c r="AY573"/>
      <c r="AZ573"/>
      <c r="BA573"/>
      <c r="BB573"/>
      <c r="BC573" s="20"/>
      <c r="BD573"/>
      <c r="BE573" s="13"/>
      <c r="BF573"/>
      <c r="BG573" s="13"/>
    </row>
    <row r="574" spans="1:59" s="38" customFormat="1" x14ac:dyDescent="0.35">
      <c r="A574"/>
      <c r="B574"/>
      <c r="C574"/>
      <c r="D574"/>
      <c r="E574"/>
      <c r="F574"/>
      <c r="G574"/>
      <c r="H574"/>
      <c r="I574"/>
      <c r="J574"/>
      <c r="K574"/>
      <c r="L574"/>
      <c r="M574"/>
      <c r="N574"/>
      <c r="O574"/>
      <c r="P574" s="13"/>
      <c r="Q574" s="13"/>
      <c r="R574"/>
      <c r="S574"/>
      <c r="T574"/>
      <c r="U574"/>
      <c r="V574"/>
      <c r="W574"/>
      <c r="X574"/>
      <c r="Y574"/>
      <c r="Z574"/>
      <c r="AA574"/>
      <c r="AB574"/>
      <c r="AC574" s="14"/>
      <c r="AD574"/>
      <c r="AE574"/>
      <c r="AF574"/>
      <c r="AG574"/>
      <c r="AH574"/>
      <c r="AI574"/>
      <c r="AJ574" s="15"/>
      <c r="AK574"/>
      <c r="AL574"/>
      <c r="AM574" s="20"/>
      <c r="AN574"/>
      <c r="AO574"/>
      <c r="AP574"/>
      <c r="AQ574"/>
      <c r="AR574" s="15"/>
      <c r="AS574"/>
      <c r="AT574" s="15"/>
      <c r="AU574" s="34"/>
      <c r="AV574"/>
      <c r="AW574" s="13"/>
      <c r="AX574"/>
      <c r="AY574"/>
      <c r="AZ574"/>
      <c r="BA574"/>
      <c r="BB574"/>
      <c r="BC574" s="20"/>
      <c r="BD574"/>
      <c r="BE574" s="13"/>
      <c r="BF574"/>
      <c r="BG574" s="13"/>
    </row>
    <row r="575" spans="1:59" s="38" customFormat="1" x14ac:dyDescent="0.35">
      <c r="A575"/>
      <c r="B575"/>
      <c r="C575"/>
      <c r="D575"/>
      <c r="E575"/>
      <c r="F575"/>
      <c r="G575"/>
      <c r="H575"/>
      <c r="I575"/>
      <c r="J575"/>
      <c r="K575"/>
      <c r="L575"/>
      <c r="M575"/>
      <c r="N575"/>
      <c r="O575"/>
      <c r="P575" s="13"/>
      <c r="Q575" s="13"/>
      <c r="R575"/>
      <c r="S575"/>
      <c r="T575"/>
      <c r="U575"/>
      <c r="V575"/>
      <c r="W575"/>
      <c r="X575"/>
      <c r="Y575"/>
      <c r="Z575"/>
      <c r="AA575"/>
      <c r="AB575"/>
      <c r="AC575" s="14"/>
      <c r="AD575"/>
      <c r="AE575"/>
      <c r="AF575"/>
      <c r="AG575"/>
      <c r="AH575"/>
      <c r="AI575"/>
      <c r="AJ575" s="15"/>
      <c r="AK575"/>
      <c r="AL575"/>
      <c r="AM575" s="20"/>
      <c r="AN575"/>
      <c r="AO575"/>
      <c r="AP575"/>
      <c r="AQ575"/>
      <c r="AR575" s="15"/>
      <c r="AS575"/>
      <c r="AT575" s="15"/>
      <c r="AU575" s="34"/>
      <c r="AV575"/>
      <c r="AW575" s="13"/>
      <c r="AX575"/>
      <c r="AY575"/>
      <c r="AZ575"/>
      <c r="BA575"/>
      <c r="BB575"/>
      <c r="BC575" s="20"/>
      <c r="BD575"/>
      <c r="BE575" s="13"/>
      <c r="BF575"/>
      <c r="BG575" s="13"/>
    </row>
    <row r="576" spans="1:59" s="38" customFormat="1" x14ac:dyDescent="0.35">
      <c r="A576"/>
      <c r="B576"/>
      <c r="C576"/>
      <c r="D576"/>
      <c r="E576"/>
      <c r="F576"/>
      <c r="G576"/>
      <c r="H576"/>
      <c r="I576"/>
      <c r="J576"/>
      <c r="K576"/>
      <c r="L576"/>
      <c r="M576"/>
      <c r="N576"/>
      <c r="O576"/>
      <c r="P576" s="13"/>
      <c r="Q576" s="13"/>
      <c r="R576"/>
      <c r="S576"/>
      <c r="T576"/>
      <c r="U576"/>
      <c r="V576"/>
      <c r="W576"/>
      <c r="X576"/>
      <c r="Y576"/>
      <c r="Z576"/>
      <c r="AA576"/>
      <c r="AB576"/>
      <c r="AC576" s="14"/>
      <c r="AD576"/>
      <c r="AE576"/>
      <c r="AF576"/>
      <c r="AG576"/>
      <c r="AH576"/>
      <c r="AI576"/>
      <c r="AJ576" s="15"/>
      <c r="AK576"/>
      <c r="AL576"/>
      <c r="AM576" s="20"/>
      <c r="AN576"/>
      <c r="AO576"/>
      <c r="AP576"/>
      <c r="AQ576"/>
      <c r="AR576" s="15"/>
      <c r="AS576"/>
      <c r="AT576" s="15"/>
      <c r="AU576" s="34"/>
      <c r="AV576"/>
      <c r="AW576" s="13"/>
      <c r="AX576"/>
      <c r="AY576"/>
      <c r="AZ576"/>
      <c r="BA576"/>
      <c r="BB576"/>
      <c r="BC576" s="20"/>
      <c r="BD576"/>
      <c r="BE576" s="13"/>
      <c r="BF576"/>
      <c r="BG576" s="13"/>
    </row>
  </sheetData>
  <dataConsolidate/>
  <customSheetViews>
    <customSheetView guid="{101505ED-813A-4A22-9DB3-061A3D2F7E77}" topLeftCell="F1">
      <selection activeCell="N4" sqref="N4"/>
      <pageMargins left="0" right="0" top="0" bottom="0" header="0" footer="0"/>
      <pageSetup paperSize="9" orientation="portrait" r:id="rId1"/>
      <headerFooter>
        <oddFooter>&amp;C&amp;1#&amp;"Calibri"&amp;10&amp;K000000Classification: Confidential</oddFooter>
      </headerFooter>
    </customSheetView>
  </customSheetViews>
  <mergeCells count="11">
    <mergeCell ref="BC1:BE1"/>
    <mergeCell ref="A1:G1"/>
    <mergeCell ref="H1:K1"/>
    <mergeCell ref="L1:Q1"/>
    <mergeCell ref="R1:AC1"/>
    <mergeCell ref="AD1:AG1"/>
    <mergeCell ref="AH1:AP1"/>
    <mergeCell ref="AQ1:AR1"/>
    <mergeCell ref="AS1:AT1"/>
    <mergeCell ref="AV1:AZ1"/>
    <mergeCell ref="BA1:BB1"/>
  </mergeCells>
  <dataValidations count="29">
    <dataValidation type="list" allowBlank="1" showInputMessage="1" showErrorMessage="1" sqref="AP2" xr:uid="{B1C2DD03-6B0B-4E4B-B8A7-7B66CDA95D1C}">
      <formula1>"GBP, AUD"</formula1>
    </dataValidation>
    <dataValidation type="list" allowBlank="1" showInputMessage="1" showErrorMessage="1" sqref="B4:B576" xr:uid="{642BF24F-E40D-45C6-BEBB-E60E51DA113E}">
      <formula1>MAName</formula1>
    </dataValidation>
    <dataValidation type="list" allowBlank="1" showInputMessage="1" showErrorMessage="1" sqref="C4:C576" xr:uid="{E15D0956-2D96-477B-AABD-90EE60CE1FE9}">
      <formula1>Placement</formula1>
    </dataValidation>
    <dataValidation type="textLength" allowBlank="1" showErrorMessage="1" errorTitle="Error" error="Please enter four digits" sqref="E4:E576" xr:uid="{EFF7E22E-2C8B-4996-BAE7-73077F5083FE}">
      <formula1>4</formula1>
      <formula2>4</formula2>
    </dataValidation>
    <dataValidation type="list" allowBlank="1" showInputMessage="1" showErrorMessage="1" sqref="F4:F576" xr:uid="{3C2570FA-A503-411D-87AD-208019B410EE}">
      <formula1>Coverholder</formula1>
    </dataValidation>
    <dataValidation type="list" allowBlank="1" showInputMessage="1" showErrorMessage="1" sqref="G4:G576" xr:uid="{56096836-1D8D-4DC4-9626-D54112035821}">
      <formula1>DCA</formula1>
    </dataValidation>
    <dataValidation type="list" allowBlank="1" showInputMessage="1" showErrorMessage="1" sqref="L4:L576" xr:uid="{E25AB591-DF4F-452A-8831-D89ADA149E0C}">
      <formula1>ComplainantType</formula1>
    </dataValidation>
    <dataValidation type="list" allowBlank="1" showInputMessage="1" showErrorMessage="1" sqref="M4:M576" xr:uid="{C25E3AB0-04DE-4E16-9CC8-0205A6938EFF}">
      <formula1>Process</formula1>
    </dataValidation>
    <dataValidation type="list" allowBlank="1" showInputMessage="1" showErrorMessage="1" sqref="AB4:AB576 N4:N576" xr:uid="{4D03D720-3112-44FA-9572-BD1462CDD008}">
      <formula1>Country</formula1>
    </dataValidation>
    <dataValidation type="list" allowBlank="1" showInputMessage="1" showErrorMessage="1" sqref="O4:O576" xr:uid="{E4DAE155-9097-4FD3-9ABC-3B81140D7891}">
      <formula1>CompChannel</formula1>
    </dataValidation>
    <dataValidation type="date" allowBlank="1" showInputMessage="1" showErrorMessage="1" sqref="AW4:AW576 BE4:BE576 BG4:BG576 P4:Q576" xr:uid="{933C2864-6D2C-4AC9-9262-DD4703258703}">
      <formula1>44197</formula1>
      <formula2>73050</formula2>
    </dataValidation>
    <dataValidation type="list" allowBlank="1" showInputMessage="1" showErrorMessage="1" sqref="R4:R576" xr:uid="{96230D0B-3E15-4725-8E73-B3844AF81053}">
      <formula1>Title</formula1>
    </dataValidation>
    <dataValidation type="list" allowBlank="1" showInputMessage="1" showErrorMessage="1" sqref="Z4:Z576" xr:uid="{7E411437-E889-40F8-8949-D97169B9983A}">
      <formula1>County</formula1>
    </dataValidation>
    <dataValidation type="list" allowBlank="1" showInputMessage="1" showErrorMessage="1" sqref="AO4:AP576 AD4:AD576" xr:uid="{C942B167-8872-4BC1-89B1-35F3DCCB6799}">
      <formula1>Yes</formula1>
    </dataValidation>
    <dataValidation type="list" allowBlank="1" showInputMessage="1" showErrorMessage="1" sqref="AE4:AE576" xr:uid="{B469C143-3F83-475F-8827-907EF758FB99}">
      <formula1>AWIssue</formula1>
    </dataValidation>
    <dataValidation type="list" allowBlank="1" showInputMessage="1" showErrorMessage="1" sqref="AF4:AF576" xr:uid="{7FF41D94-8D2F-45C3-84DB-835D8C61AC2F}">
      <formula1>Support</formula1>
    </dataValidation>
    <dataValidation type="list" allowBlank="1" showInputMessage="1" showErrorMessage="1" sqref="AI4:AI576" xr:uid="{0344D16E-C344-4909-84BD-D05E54D7C4FF}">
      <formula1>FCA</formula1>
    </dataValidation>
    <dataValidation type="list" allowBlank="1" showInputMessage="1" showErrorMessage="1" sqref="AK4:AK576" xr:uid="{55C64A9C-6AD2-4EBB-A285-99000AA95E01}">
      <formula1>Product</formula1>
    </dataValidation>
    <dataValidation type="decimal" allowBlank="1" showInputMessage="1" showErrorMessage="1" sqref="BC4:BC576 AM4:AM576" xr:uid="{BAF9F23D-04A3-49F5-A4A6-E0909341A2E9}">
      <formula1>0</formula1>
      <formula2>100000000000000000000</formula2>
    </dataValidation>
    <dataValidation type="list" allowBlank="1" showInputMessage="1" showErrorMessage="1" sqref="BD4:BD576 AN4:AN576" xr:uid="{07BADE4A-7BDA-4B27-BF03-8BB74E5799CE}">
      <formula1>Currency</formula1>
    </dataValidation>
    <dataValidation type="list" allowBlank="1" showInputMessage="1" showErrorMessage="1" sqref="BA4:BB576 AV4:AV576" xr:uid="{63BCF512-4ABE-48A1-81E0-712147CC0506}">
      <formula1>ANZRes</formula1>
    </dataValidation>
    <dataValidation type="list" allowBlank="1" showInputMessage="1" showErrorMessage="1" sqref="AX4:AX576" xr:uid="{3A85A295-AC48-4A12-9039-849A6D873B60}">
      <formula1>Decision</formula1>
    </dataValidation>
    <dataValidation type="list" allowBlank="1" showInputMessage="1" showErrorMessage="1" sqref="AY4:AY576" xr:uid="{100ACE24-FC2E-4316-85AE-9B3D96CCA561}">
      <formula1>Grounds</formula1>
    </dataValidation>
    <dataValidation type="list" allowBlank="1" showInputMessage="1" showErrorMessage="1" sqref="AZ4:AZ576" xr:uid="{C0DFCBC2-C523-4EB6-B00B-DD9B52805D56}">
      <formula1>Action</formula1>
    </dataValidation>
    <dataValidation type="list" allowBlank="1" showInputMessage="1" showErrorMessage="1" sqref="BF4:BF576" xr:uid="{048660A9-2CE9-4872-B9D2-2FF08AEF0873}">
      <formula1>RCA</formula1>
    </dataValidation>
    <dataValidation type="list" allowBlank="1" showInputMessage="1" showErrorMessage="1" sqref="D4:D576" xr:uid="{0092149F-E1A6-46F8-A6E2-082622B1BC37}">
      <formula1>Synd</formula1>
    </dataValidation>
    <dataValidation type="list" allowBlank="1" showInputMessage="1" showErrorMessage="1" sqref="AS4:AS576 AQ4:AQ576 AH4:AH576" xr:uid="{032AD354-053D-4AEF-99FC-A13D831E12DC}">
      <formula1>Issues</formula1>
    </dataValidation>
    <dataValidation type="list" allowBlank="1" showInputMessage="1" showErrorMessage="1" sqref="AR4:AR576 AT4:AT576 AJ4:AJ576" xr:uid="{D975281B-CAAD-484C-8D46-30E9D3919E77}">
      <formula1>ANZProduct</formula1>
    </dataValidation>
    <dataValidation type="list" allowBlank="1" showInputMessage="1" showErrorMessage="1" sqref="AL4:AL576" xr:uid="{C211FBAD-36D1-4740-93E1-6837141894EA}">
      <formula1>MonValue</formula1>
    </dataValidation>
  </dataValidations>
  <pageMargins left="0.7" right="0.7" top="0.75" bottom="0.75" header="0.3" footer="0.3"/>
  <pageSetup paperSize="9" orientation="portrait" r:id="rId2"/>
  <headerFooter>
    <oddFooter>&amp;C_x000D_&amp;1#&amp;"Calibri"&amp;10&amp;K000000 Classification: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73AA-81D8-4532-A341-56C4A772C976}">
  <dimension ref="A1:BG576"/>
  <sheetViews>
    <sheetView topLeftCell="A4" workbookViewId="0">
      <selection activeCell="A5" sqref="A5"/>
    </sheetView>
  </sheetViews>
  <sheetFormatPr defaultColWidth="23" defaultRowHeight="14.5" x14ac:dyDescent="0.35"/>
  <cols>
    <col min="1" max="46" width="23" style="39"/>
    <col min="47" max="47" width="23" style="43"/>
    <col min="48" max="58" width="23" style="39"/>
    <col min="59" max="59" width="30.54296875" style="39" customWidth="1"/>
    <col min="60" max="16384" width="23" style="39"/>
  </cols>
  <sheetData>
    <row r="1" spans="1:59" s="35" customFormat="1" x14ac:dyDescent="0.35">
      <c r="A1" s="57" t="s">
        <v>0</v>
      </c>
      <c r="B1" s="58"/>
      <c r="C1" s="58"/>
      <c r="D1" s="58"/>
      <c r="E1" s="58"/>
      <c r="F1" s="58"/>
      <c r="G1" s="58"/>
      <c r="H1" s="59" t="s">
        <v>1</v>
      </c>
      <c r="I1" s="56"/>
      <c r="J1" s="56"/>
      <c r="K1" s="56"/>
      <c r="L1" s="57" t="s">
        <v>2</v>
      </c>
      <c r="M1" s="58"/>
      <c r="N1" s="58"/>
      <c r="O1" s="58"/>
      <c r="P1" s="58"/>
      <c r="Q1" s="58"/>
      <c r="R1" s="59" t="s">
        <v>3</v>
      </c>
      <c r="S1" s="56"/>
      <c r="T1" s="56"/>
      <c r="U1" s="56"/>
      <c r="V1" s="56"/>
      <c r="W1" s="56"/>
      <c r="X1" s="56"/>
      <c r="Y1" s="56"/>
      <c r="Z1" s="56"/>
      <c r="AA1" s="56"/>
      <c r="AB1" s="56"/>
      <c r="AC1" s="56"/>
      <c r="AD1" s="57" t="s">
        <v>4</v>
      </c>
      <c r="AE1" s="58"/>
      <c r="AF1" s="58"/>
      <c r="AG1" s="58"/>
      <c r="AH1" s="60" t="s">
        <v>5</v>
      </c>
      <c r="AI1" s="56"/>
      <c r="AJ1" s="56"/>
      <c r="AK1" s="56"/>
      <c r="AL1" s="56"/>
      <c r="AM1" s="56"/>
      <c r="AN1" s="56"/>
      <c r="AO1" s="56"/>
      <c r="AP1" s="56"/>
      <c r="AQ1" s="61" t="s">
        <v>6</v>
      </c>
      <c r="AR1" s="58"/>
      <c r="AS1" s="60" t="s">
        <v>7</v>
      </c>
      <c r="AT1" s="56"/>
      <c r="AU1" s="23"/>
      <c r="AV1" s="59" t="s">
        <v>8</v>
      </c>
      <c r="AW1" s="56"/>
      <c r="AX1" s="56"/>
      <c r="AY1" s="56"/>
      <c r="AZ1" s="56"/>
      <c r="BA1" s="57" t="s">
        <v>9</v>
      </c>
      <c r="BB1" s="58"/>
      <c r="BC1" s="55" t="s">
        <v>10</v>
      </c>
      <c r="BD1" s="56"/>
      <c r="BE1" s="56"/>
      <c r="BF1" s="24" t="s">
        <v>11</v>
      </c>
      <c r="BG1" s="25" t="s">
        <v>12</v>
      </c>
    </row>
    <row r="2" spans="1:59" s="36" customFormat="1" ht="52" x14ac:dyDescent="0.35">
      <c r="A2" s="26" t="s">
        <v>13</v>
      </c>
      <c r="B2" s="27" t="s">
        <v>14</v>
      </c>
      <c r="C2" s="26" t="s">
        <v>15</v>
      </c>
      <c r="D2" s="28" t="s">
        <v>16</v>
      </c>
      <c r="E2" s="26" t="s">
        <v>17</v>
      </c>
      <c r="F2" s="26" t="s">
        <v>18</v>
      </c>
      <c r="G2" s="26" t="s">
        <v>19</v>
      </c>
      <c r="H2" s="2" t="s">
        <v>20</v>
      </c>
      <c r="I2" s="2" t="s">
        <v>21</v>
      </c>
      <c r="J2" s="2" t="s">
        <v>22</v>
      </c>
      <c r="K2" s="2" t="s">
        <v>23</v>
      </c>
      <c r="L2" s="26" t="s">
        <v>24</v>
      </c>
      <c r="M2" s="26" t="s">
        <v>25</v>
      </c>
      <c r="N2" s="26" t="s">
        <v>26</v>
      </c>
      <c r="O2" s="26" t="s">
        <v>27</v>
      </c>
      <c r="P2" s="29" t="s">
        <v>28</v>
      </c>
      <c r="Q2" s="29" t="s">
        <v>29</v>
      </c>
      <c r="R2" s="3" t="s">
        <v>30</v>
      </c>
      <c r="S2" s="2" t="s">
        <v>31</v>
      </c>
      <c r="T2" s="2" t="s">
        <v>32</v>
      </c>
      <c r="U2" s="2" t="s">
        <v>33</v>
      </c>
      <c r="V2" s="2" t="s">
        <v>34</v>
      </c>
      <c r="W2" s="2" t="s">
        <v>35</v>
      </c>
      <c r="X2" s="2" t="s">
        <v>36</v>
      </c>
      <c r="Y2" s="2" t="s">
        <v>37</v>
      </c>
      <c r="Z2" s="2" t="s">
        <v>38</v>
      </c>
      <c r="AA2" s="2" t="s">
        <v>39</v>
      </c>
      <c r="AB2" s="2" t="s">
        <v>40</v>
      </c>
      <c r="AC2" s="2" t="s">
        <v>41</v>
      </c>
      <c r="AD2" s="26" t="s">
        <v>4</v>
      </c>
      <c r="AE2" s="26" t="s">
        <v>42</v>
      </c>
      <c r="AF2" s="26" t="s">
        <v>43</v>
      </c>
      <c r="AG2" s="26" t="s">
        <v>44</v>
      </c>
      <c r="AH2" s="32" t="s">
        <v>45</v>
      </c>
      <c r="AI2" s="2" t="s">
        <v>46</v>
      </c>
      <c r="AJ2" s="2" t="s">
        <v>47</v>
      </c>
      <c r="AK2" s="2" t="s">
        <v>48</v>
      </c>
      <c r="AL2" s="32" t="s">
        <v>49</v>
      </c>
      <c r="AM2" s="32" t="s">
        <v>50</v>
      </c>
      <c r="AN2" s="32" t="s">
        <v>51</v>
      </c>
      <c r="AO2" s="2" t="s">
        <v>52</v>
      </c>
      <c r="AP2" s="2" t="s">
        <v>53</v>
      </c>
      <c r="AQ2" s="33" t="s">
        <v>54</v>
      </c>
      <c r="AR2" s="26" t="s">
        <v>55</v>
      </c>
      <c r="AS2" s="32" t="s">
        <v>56</v>
      </c>
      <c r="AT2" s="2" t="s">
        <v>57</v>
      </c>
      <c r="AU2" s="8" t="s">
        <v>58</v>
      </c>
      <c r="AV2" s="2" t="s">
        <v>59</v>
      </c>
      <c r="AW2" s="2" t="s">
        <v>60</v>
      </c>
      <c r="AX2" s="2" t="s">
        <v>61</v>
      </c>
      <c r="AY2" s="2" t="s">
        <v>62</v>
      </c>
      <c r="AZ2" s="2" t="s">
        <v>63</v>
      </c>
      <c r="BA2" s="26" t="s">
        <v>64</v>
      </c>
      <c r="BB2" s="26" t="s">
        <v>65</v>
      </c>
      <c r="BC2" s="4" t="s">
        <v>66</v>
      </c>
      <c r="BD2" s="2" t="s">
        <v>67</v>
      </c>
      <c r="BE2" s="2" t="s">
        <v>68</v>
      </c>
      <c r="BF2" s="1" t="s">
        <v>69</v>
      </c>
      <c r="BG2" s="2" t="s">
        <v>70</v>
      </c>
    </row>
    <row r="3" spans="1:59" s="37" customFormat="1" ht="52" x14ac:dyDescent="0.35">
      <c r="A3" s="5" t="s">
        <v>71</v>
      </c>
      <c r="B3" s="6" t="s">
        <v>71</v>
      </c>
      <c r="C3" s="5" t="s">
        <v>71</v>
      </c>
      <c r="D3" s="7" t="s">
        <v>71</v>
      </c>
      <c r="E3" s="5" t="s">
        <v>72</v>
      </c>
      <c r="F3" s="5" t="s">
        <v>73</v>
      </c>
      <c r="G3" s="5" t="s">
        <v>73</v>
      </c>
      <c r="H3" s="8" t="s">
        <v>71</v>
      </c>
      <c r="I3" s="8" t="s">
        <v>73</v>
      </c>
      <c r="J3" s="8" t="s">
        <v>74</v>
      </c>
      <c r="K3" s="8" t="s">
        <v>75</v>
      </c>
      <c r="L3" s="30" t="s">
        <v>71</v>
      </c>
      <c r="M3" s="30" t="s">
        <v>71</v>
      </c>
      <c r="N3" s="30" t="s">
        <v>71</v>
      </c>
      <c r="O3" s="30" t="s">
        <v>71</v>
      </c>
      <c r="P3" s="31" t="s">
        <v>76</v>
      </c>
      <c r="Q3" s="31" t="s">
        <v>76</v>
      </c>
      <c r="R3" s="9" t="s">
        <v>77</v>
      </c>
      <c r="S3" s="8" t="s">
        <v>78</v>
      </c>
      <c r="T3" s="8" t="s">
        <v>79</v>
      </c>
      <c r="U3" s="8" t="s">
        <v>80</v>
      </c>
      <c r="V3" s="8" t="s">
        <v>81</v>
      </c>
      <c r="W3" s="8" t="s">
        <v>73</v>
      </c>
      <c r="X3" s="8" t="s">
        <v>73</v>
      </c>
      <c r="Y3" s="8" t="s">
        <v>82</v>
      </c>
      <c r="Z3" s="8" t="s">
        <v>83</v>
      </c>
      <c r="AA3" s="8" t="s">
        <v>71</v>
      </c>
      <c r="AB3" s="8" t="s">
        <v>71</v>
      </c>
      <c r="AC3" s="8" t="s">
        <v>84</v>
      </c>
      <c r="AD3" s="5" t="s">
        <v>71</v>
      </c>
      <c r="AE3" s="5" t="s">
        <v>85</v>
      </c>
      <c r="AF3" s="5" t="s">
        <v>85</v>
      </c>
      <c r="AG3" s="5" t="s">
        <v>85</v>
      </c>
      <c r="AH3" s="10" t="s">
        <v>71</v>
      </c>
      <c r="AI3" s="8" t="s">
        <v>71</v>
      </c>
      <c r="AJ3" s="8" t="s">
        <v>71</v>
      </c>
      <c r="AK3" s="8" t="s">
        <v>71</v>
      </c>
      <c r="AL3" s="10" t="s">
        <v>71</v>
      </c>
      <c r="AM3" s="10" t="s">
        <v>86</v>
      </c>
      <c r="AN3" s="10" t="s">
        <v>87</v>
      </c>
      <c r="AO3" s="8" t="s">
        <v>71</v>
      </c>
      <c r="AP3" s="8" t="s">
        <v>71</v>
      </c>
      <c r="AQ3" s="11" t="s">
        <v>73</v>
      </c>
      <c r="AR3" s="5" t="s">
        <v>73</v>
      </c>
      <c r="AS3" s="10" t="s">
        <v>73</v>
      </c>
      <c r="AT3" s="8" t="s">
        <v>73</v>
      </c>
      <c r="AU3" s="8"/>
      <c r="AV3" s="8" t="s">
        <v>88</v>
      </c>
      <c r="AW3" s="8" t="s">
        <v>94</v>
      </c>
      <c r="AX3" s="8" t="s">
        <v>94</v>
      </c>
      <c r="AY3" s="8" t="s">
        <v>90</v>
      </c>
      <c r="AZ3" s="8" t="s">
        <v>90</v>
      </c>
      <c r="BA3" s="5" t="s">
        <v>73</v>
      </c>
      <c r="BB3" s="5" t="s">
        <v>73</v>
      </c>
      <c r="BC3" s="12" t="s">
        <v>91</v>
      </c>
      <c r="BD3" s="8" t="s">
        <v>92</v>
      </c>
      <c r="BE3" s="8" t="s">
        <v>92</v>
      </c>
      <c r="BF3" s="30" t="s">
        <v>71</v>
      </c>
      <c r="BG3" s="8" t="s">
        <v>93</v>
      </c>
    </row>
    <row r="4" spans="1:59" s="50" customFormat="1" ht="232" x14ac:dyDescent="0.35">
      <c r="A4" s="45" t="s">
        <v>95</v>
      </c>
      <c r="B4" s="45" t="s">
        <v>96</v>
      </c>
      <c r="C4" s="51" t="s">
        <v>97</v>
      </c>
      <c r="D4" s="45" t="s">
        <v>98</v>
      </c>
      <c r="E4" s="45" t="s">
        <v>99</v>
      </c>
      <c r="F4" s="45" t="s">
        <v>100</v>
      </c>
      <c r="G4" s="45" t="s">
        <v>101</v>
      </c>
      <c r="H4" s="45" t="s">
        <v>102</v>
      </c>
      <c r="I4" s="45" t="s">
        <v>103</v>
      </c>
      <c r="J4" s="45" t="s">
        <v>104</v>
      </c>
      <c r="K4" s="45" t="s">
        <v>104</v>
      </c>
      <c r="L4" s="45" t="s">
        <v>105</v>
      </c>
      <c r="M4" s="45" t="s">
        <v>97</v>
      </c>
      <c r="N4" s="45" t="s">
        <v>97</v>
      </c>
      <c r="O4" s="45" t="s">
        <v>97</v>
      </c>
      <c r="P4" s="46" t="s">
        <v>106</v>
      </c>
      <c r="Q4" s="46" t="s">
        <v>107</v>
      </c>
      <c r="R4" s="45" t="s">
        <v>108</v>
      </c>
      <c r="S4" s="45" t="s">
        <v>109</v>
      </c>
      <c r="T4" s="45" t="s">
        <v>110</v>
      </c>
      <c r="U4" s="45" t="s">
        <v>110</v>
      </c>
      <c r="V4" s="45" t="s">
        <v>111</v>
      </c>
      <c r="W4" s="45" t="s">
        <v>111</v>
      </c>
      <c r="X4" s="45" t="s">
        <v>111</v>
      </c>
      <c r="Y4" s="45" t="s">
        <v>111</v>
      </c>
      <c r="Z4" s="45" t="s">
        <v>112</v>
      </c>
      <c r="AA4" s="45" t="s">
        <v>113</v>
      </c>
      <c r="AB4" s="45" t="s">
        <v>97</v>
      </c>
      <c r="AC4" s="47" t="s">
        <v>114</v>
      </c>
      <c r="AD4" s="45" t="s">
        <v>115</v>
      </c>
      <c r="AE4" s="45" t="s">
        <v>97</v>
      </c>
      <c r="AF4" s="45" t="s">
        <v>97</v>
      </c>
      <c r="AG4" s="45" t="s">
        <v>116</v>
      </c>
      <c r="AH4" s="45" t="s">
        <v>97</v>
      </c>
      <c r="AI4" s="45" t="s">
        <v>97</v>
      </c>
      <c r="AJ4" s="45" t="s">
        <v>97</v>
      </c>
      <c r="AK4" s="45" t="s">
        <v>97</v>
      </c>
      <c r="AL4" s="45" t="s">
        <v>97</v>
      </c>
      <c r="AM4" s="48" t="s">
        <v>117</v>
      </c>
      <c r="AN4" s="45" t="s">
        <v>118</v>
      </c>
      <c r="AO4" s="45" t="s">
        <v>119</v>
      </c>
      <c r="AP4" s="45" t="s">
        <v>97</v>
      </c>
      <c r="AQ4" s="45" t="s">
        <v>120</v>
      </c>
      <c r="AR4" s="45" t="s">
        <v>121</v>
      </c>
      <c r="AS4" s="45" t="s">
        <v>120</v>
      </c>
      <c r="AT4" s="45" t="s">
        <v>121</v>
      </c>
      <c r="AU4" s="49"/>
      <c r="AV4" s="45" t="s">
        <v>122</v>
      </c>
      <c r="AW4" s="46" t="s">
        <v>123</v>
      </c>
      <c r="AX4" s="46" t="s">
        <v>124</v>
      </c>
      <c r="AY4" s="45" t="s">
        <v>125</v>
      </c>
      <c r="AZ4" s="45" t="s">
        <v>125</v>
      </c>
      <c r="BA4" s="45" t="s">
        <v>122</v>
      </c>
      <c r="BB4" s="45" t="s">
        <v>122</v>
      </c>
      <c r="BC4" s="48" t="s">
        <v>126</v>
      </c>
      <c r="BD4" s="45" t="s">
        <v>97</v>
      </c>
      <c r="BE4" s="46" t="s">
        <v>127</v>
      </c>
      <c r="BF4" s="45" t="s">
        <v>97</v>
      </c>
      <c r="BG4" s="46" t="s">
        <v>128</v>
      </c>
    </row>
    <row r="5" spans="1:59" s="44" customFormat="1" x14ac:dyDescent="0.35">
      <c r="A5" s="39"/>
      <c r="B5" s="39"/>
      <c r="C5" s="39"/>
      <c r="D5" s="39"/>
      <c r="E5" s="39"/>
      <c r="F5" s="39"/>
      <c r="G5" s="39"/>
      <c r="H5" s="39"/>
      <c r="I5" s="39"/>
      <c r="J5" s="39"/>
      <c r="K5" s="39"/>
      <c r="L5" s="39"/>
      <c r="M5" s="39"/>
      <c r="N5" s="39"/>
      <c r="O5" s="39"/>
      <c r="P5" s="40"/>
      <c r="Q5" s="40"/>
      <c r="R5" s="39"/>
      <c r="S5" s="39"/>
      <c r="T5" s="39"/>
      <c r="U5" s="39"/>
      <c r="V5" s="39"/>
      <c r="W5" s="39"/>
      <c r="X5" s="39"/>
      <c r="Y5" s="39"/>
      <c r="Z5" s="39"/>
      <c r="AA5" s="39"/>
      <c r="AB5" s="39"/>
      <c r="AC5" s="41"/>
      <c r="AD5" s="39"/>
      <c r="AE5" s="39"/>
      <c r="AF5" s="39"/>
      <c r="AG5" s="39"/>
      <c r="AH5" s="39"/>
      <c r="AI5" s="39"/>
      <c r="AJ5" s="18"/>
      <c r="AK5" s="39"/>
      <c r="AL5" s="39"/>
      <c r="AM5" s="42"/>
      <c r="AN5" s="39"/>
      <c r="AO5" s="39"/>
      <c r="AP5" s="39"/>
      <c r="AQ5" s="39"/>
      <c r="AR5" s="18"/>
      <c r="AS5" s="39"/>
      <c r="AT5" s="18"/>
      <c r="AU5" s="43"/>
      <c r="AV5" s="39"/>
      <c r="AW5" s="40"/>
      <c r="AX5" s="39"/>
      <c r="AY5" s="39"/>
      <c r="AZ5" s="39"/>
      <c r="BA5" s="39"/>
      <c r="BB5" s="39"/>
      <c r="BC5" s="42"/>
      <c r="BD5" s="39"/>
      <c r="BE5" s="40"/>
      <c r="BF5" s="39"/>
      <c r="BG5" s="40"/>
    </row>
    <row r="6" spans="1:59" s="44" customFormat="1" x14ac:dyDescent="0.35">
      <c r="A6" s="39"/>
      <c r="B6" s="39"/>
      <c r="C6" s="39"/>
      <c r="D6" s="39"/>
      <c r="E6" s="39"/>
      <c r="F6" s="39"/>
      <c r="G6" s="39"/>
      <c r="H6" s="39"/>
      <c r="I6" s="39"/>
      <c r="J6" s="39"/>
      <c r="K6" s="39"/>
      <c r="L6" s="39"/>
      <c r="M6" s="39"/>
      <c r="N6" s="39"/>
      <c r="O6" s="39"/>
      <c r="P6" s="40"/>
      <c r="Q6" s="40"/>
      <c r="R6" s="39"/>
      <c r="S6" s="39"/>
      <c r="T6" s="39"/>
      <c r="U6" s="39"/>
      <c r="V6" s="39"/>
      <c r="W6" s="39"/>
      <c r="X6" s="39"/>
      <c r="Y6" s="39"/>
      <c r="Z6" s="39"/>
      <c r="AA6" s="39"/>
      <c r="AB6" s="39"/>
      <c r="AC6" s="41"/>
      <c r="AD6" s="39"/>
      <c r="AE6" s="39"/>
      <c r="AF6" s="39"/>
      <c r="AG6" s="39"/>
      <c r="AH6" s="39"/>
      <c r="AI6" s="39"/>
      <c r="AJ6" s="18"/>
      <c r="AK6" s="39"/>
      <c r="AL6" s="39"/>
      <c r="AM6" s="42"/>
      <c r="AN6" s="39"/>
      <c r="AO6" s="39"/>
      <c r="AP6" s="39"/>
      <c r="AQ6" s="39"/>
      <c r="AR6" s="18"/>
      <c r="AS6" s="39"/>
      <c r="AT6" s="18"/>
      <c r="AU6" s="43"/>
      <c r="AV6" s="39"/>
      <c r="AW6" s="40"/>
      <c r="AX6" s="39"/>
      <c r="AY6" s="39"/>
      <c r="AZ6" s="39"/>
      <c r="BA6" s="39"/>
      <c r="BB6" s="39"/>
      <c r="BC6" s="42"/>
      <c r="BD6" s="39"/>
      <c r="BE6" s="40"/>
      <c r="BF6" s="39"/>
      <c r="BG6" s="40"/>
    </row>
    <row r="7" spans="1:59" s="44" customFormat="1" x14ac:dyDescent="0.35">
      <c r="A7" s="39"/>
      <c r="B7" s="39"/>
      <c r="C7" s="39"/>
      <c r="D7" s="39"/>
      <c r="E7" s="39"/>
      <c r="F7" s="39"/>
      <c r="G7" s="39"/>
      <c r="H7" s="39"/>
      <c r="I7" s="39"/>
      <c r="J7" s="39"/>
      <c r="K7" s="39"/>
      <c r="L7" s="39"/>
      <c r="M7" s="39"/>
      <c r="N7" s="39"/>
      <c r="O7" s="39"/>
      <c r="P7" s="40"/>
      <c r="Q7" s="40"/>
      <c r="R7" s="39"/>
      <c r="S7" s="39"/>
      <c r="T7" s="39"/>
      <c r="U7" s="39"/>
      <c r="V7" s="39"/>
      <c r="W7" s="39"/>
      <c r="X7" s="39"/>
      <c r="Y7" s="39"/>
      <c r="Z7" s="39"/>
      <c r="AA7" s="39"/>
      <c r="AB7" s="39"/>
      <c r="AC7" s="41"/>
      <c r="AD7" s="39"/>
      <c r="AE7" s="39"/>
      <c r="AF7" s="39"/>
      <c r="AG7" s="39"/>
      <c r="AH7" s="39"/>
      <c r="AI7" s="39"/>
      <c r="AJ7" s="18"/>
      <c r="AK7" s="39"/>
      <c r="AL7" s="39"/>
      <c r="AM7" s="42"/>
      <c r="AN7" s="39"/>
      <c r="AO7" s="39"/>
      <c r="AP7" s="39"/>
      <c r="AQ7" s="39"/>
      <c r="AR7" s="18"/>
      <c r="AS7" s="39"/>
      <c r="AT7" s="18"/>
      <c r="AU7" s="43"/>
      <c r="AV7" s="39"/>
      <c r="AW7" s="40"/>
      <c r="AX7" s="39"/>
      <c r="AY7" s="39"/>
      <c r="AZ7" s="39"/>
      <c r="BA7" s="39"/>
      <c r="BB7" s="39"/>
      <c r="BC7" s="42"/>
      <c r="BD7" s="39"/>
      <c r="BE7" s="40"/>
      <c r="BF7" s="39"/>
      <c r="BG7" s="40"/>
    </row>
    <row r="8" spans="1:59" s="44" customFormat="1" x14ac:dyDescent="0.35">
      <c r="A8" s="39"/>
      <c r="B8" s="39"/>
      <c r="C8" s="39"/>
      <c r="D8" s="39"/>
      <c r="E8" s="39"/>
      <c r="F8" s="39"/>
      <c r="G8" s="39"/>
      <c r="H8" s="39"/>
      <c r="I8" s="39"/>
      <c r="J8" s="39"/>
      <c r="K8" s="39"/>
      <c r="L8" s="39"/>
      <c r="M8" s="39"/>
      <c r="N8" s="39"/>
      <c r="O8" s="39"/>
      <c r="P8" s="40"/>
      <c r="Q8" s="40"/>
      <c r="R8" s="39"/>
      <c r="S8" s="39"/>
      <c r="T8" s="39"/>
      <c r="U8" s="39"/>
      <c r="V8" s="39"/>
      <c r="W8" s="39"/>
      <c r="X8" s="39"/>
      <c r="Y8" s="39"/>
      <c r="Z8" s="39"/>
      <c r="AA8" s="39"/>
      <c r="AB8" s="39"/>
      <c r="AC8" s="41"/>
      <c r="AD8" s="39"/>
      <c r="AE8" s="39"/>
      <c r="AF8" s="39"/>
      <c r="AG8" s="39"/>
      <c r="AH8" s="39"/>
      <c r="AI8" s="39"/>
      <c r="AJ8" s="18"/>
      <c r="AK8" s="39"/>
      <c r="AL8" s="39"/>
      <c r="AM8" s="42"/>
      <c r="AN8" s="39"/>
      <c r="AO8" s="39"/>
      <c r="AP8" s="39"/>
      <c r="AQ8" s="39"/>
      <c r="AR8" s="18"/>
      <c r="AS8" s="39"/>
      <c r="AT8" s="18"/>
      <c r="AU8" s="43"/>
      <c r="AV8" s="39"/>
      <c r="AW8" s="40"/>
      <c r="AX8" s="39"/>
      <c r="AY8" s="39"/>
      <c r="AZ8" s="39"/>
      <c r="BA8" s="39"/>
      <c r="BB8" s="39"/>
      <c r="BC8" s="42"/>
      <c r="BD8" s="39"/>
      <c r="BE8" s="40"/>
      <c r="BF8" s="39"/>
      <c r="BG8" s="40"/>
    </row>
    <row r="9" spans="1:59" s="44" customFormat="1" x14ac:dyDescent="0.35">
      <c r="A9" s="39"/>
      <c r="B9" s="39"/>
      <c r="C9" s="39"/>
      <c r="D9" s="39"/>
      <c r="E9" s="39"/>
      <c r="F9" s="39"/>
      <c r="G9" s="39"/>
      <c r="H9" s="39"/>
      <c r="I9" s="39"/>
      <c r="J9" s="39"/>
      <c r="K9" s="39"/>
      <c r="L9" s="39"/>
      <c r="M9" s="39"/>
      <c r="N9" s="39"/>
      <c r="O9" s="39"/>
      <c r="P9" s="40"/>
      <c r="Q9" s="40"/>
      <c r="R9" s="39"/>
      <c r="S9" s="39"/>
      <c r="T9" s="39"/>
      <c r="U9" s="39"/>
      <c r="V9" s="39"/>
      <c r="W9" s="39"/>
      <c r="X9" s="39"/>
      <c r="Y9" s="39"/>
      <c r="Z9" s="39"/>
      <c r="AA9" s="39"/>
      <c r="AB9" s="39"/>
      <c r="AC9" s="41"/>
      <c r="AD9" s="39"/>
      <c r="AE9" s="39"/>
      <c r="AF9" s="39"/>
      <c r="AG9" s="39"/>
      <c r="AH9" s="39"/>
      <c r="AI9" s="39"/>
      <c r="AJ9" s="18"/>
      <c r="AK9" s="39"/>
      <c r="AL9" s="39"/>
      <c r="AM9" s="42"/>
      <c r="AN9" s="39"/>
      <c r="AO9" s="39"/>
      <c r="AP9" s="39"/>
      <c r="AQ9" s="39"/>
      <c r="AR9" s="18"/>
      <c r="AS9" s="39"/>
      <c r="AT9" s="18"/>
      <c r="AU9" s="43"/>
      <c r="AV9" s="39"/>
      <c r="AW9" s="40"/>
      <c r="AX9" s="39"/>
      <c r="AY9" s="39"/>
      <c r="AZ9" s="39"/>
      <c r="BA9" s="39"/>
      <c r="BB9" s="39"/>
      <c r="BC9" s="42"/>
      <c r="BD9" s="39"/>
      <c r="BE9" s="40"/>
      <c r="BF9" s="39"/>
      <c r="BG9" s="40"/>
    </row>
    <row r="10" spans="1:59" s="44" customFormat="1" x14ac:dyDescent="0.35">
      <c r="A10" s="39"/>
      <c r="B10" s="39"/>
      <c r="C10" s="39"/>
      <c r="D10" s="39"/>
      <c r="E10" s="39"/>
      <c r="F10" s="39"/>
      <c r="G10" s="39"/>
      <c r="H10" s="39"/>
      <c r="I10" s="39"/>
      <c r="J10" s="39"/>
      <c r="K10" s="39"/>
      <c r="L10" s="39"/>
      <c r="M10" s="39"/>
      <c r="N10" s="39"/>
      <c r="O10" s="39"/>
      <c r="P10" s="40"/>
      <c r="Q10" s="40"/>
      <c r="R10" s="39"/>
      <c r="S10" s="39"/>
      <c r="T10" s="39"/>
      <c r="U10" s="39"/>
      <c r="V10" s="39"/>
      <c r="W10" s="39"/>
      <c r="X10" s="39"/>
      <c r="Y10" s="39"/>
      <c r="Z10" s="39"/>
      <c r="AA10" s="39"/>
      <c r="AB10" s="39"/>
      <c r="AC10" s="41"/>
      <c r="AD10" s="39"/>
      <c r="AE10" s="39"/>
      <c r="AF10" s="39"/>
      <c r="AG10" s="39"/>
      <c r="AH10" s="39"/>
      <c r="AI10" s="39"/>
      <c r="AJ10" s="18"/>
      <c r="AK10" s="39"/>
      <c r="AL10" s="39"/>
      <c r="AM10" s="42"/>
      <c r="AN10" s="39"/>
      <c r="AO10" s="39"/>
      <c r="AP10" s="39"/>
      <c r="AQ10" s="39"/>
      <c r="AR10" s="18"/>
      <c r="AS10" s="39"/>
      <c r="AT10" s="18"/>
      <c r="AU10" s="43"/>
      <c r="AV10" s="39"/>
      <c r="AW10" s="40"/>
      <c r="AX10" s="39"/>
      <c r="AY10" s="39"/>
      <c r="AZ10" s="39"/>
      <c r="BA10" s="39"/>
      <c r="BB10" s="39"/>
      <c r="BC10" s="42"/>
      <c r="BD10" s="39"/>
      <c r="BE10" s="40"/>
      <c r="BF10" s="39"/>
      <c r="BG10" s="40"/>
    </row>
    <row r="11" spans="1:59" s="44" customFormat="1" x14ac:dyDescent="0.35">
      <c r="A11" s="39"/>
      <c r="B11" s="39"/>
      <c r="C11" s="39"/>
      <c r="D11" s="39"/>
      <c r="E11" s="39"/>
      <c r="F11" s="39"/>
      <c r="G11" s="39"/>
      <c r="H11" s="39"/>
      <c r="I11" s="39"/>
      <c r="J11" s="39"/>
      <c r="K11" s="39"/>
      <c r="L11" s="39"/>
      <c r="M11" s="39"/>
      <c r="N11" s="39"/>
      <c r="O11" s="39"/>
      <c r="P11" s="40"/>
      <c r="Q11" s="40"/>
      <c r="R11" s="39"/>
      <c r="S11" s="39"/>
      <c r="T11" s="39"/>
      <c r="U11" s="39"/>
      <c r="V11" s="39"/>
      <c r="W11" s="39"/>
      <c r="X11" s="39"/>
      <c r="Y11" s="39"/>
      <c r="Z11" s="39"/>
      <c r="AA11" s="39"/>
      <c r="AB11" s="39"/>
      <c r="AC11" s="41"/>
      <c r="AD11" s="39"/>
      <c r="AE11" s="39"/>
      <c r="AF11" s="39"/>
      <c r="AG11" s="39"/>
      <c r="AH11" s="39"/>
      <c r="AI11" s="39"/>
      <c r="AJ11" s="18"/>
      <c r="AK11" s="39"/>
      <c r="AL11" s="39"/>
      <c r="AM11" s="42"/>
      <c r="AN11" s="39"/>
      <c r="AO11" s="39"/>
      <c r="AP11" s="39"/>
      <c r="AQ11" s="39"/>
      <c r="AR11" s="18"/>
      <c r="AS11" s="39"/>
      <c r="AT11" s="18"/>
      <c r="AU11" s="43"/>
      <c r="AV11" s="39"/>
      <c r="AW11" s="40"/>
      <c r="AX11" s="39"/>
      <c r="AY11" s="39"/>
      <c r="AZ11" s="39"/>
      <c r="BA11" s="39"/>
      <c r="BB11" s="39"/>
      <c r="BC11" s="42"/>
      <c r="BD11" s="39"/>
      <c r="BE11" s="40"/>
      <c r="BF11" s="39"/>
      <c r="BG11" s="40"/>
    </row>
    <row r="12" spans="1:59" s="44" customFormat="1" x14ac:dyDescent="0.35">
      <c r="A12" s="39"/>
      <c r="B12" s="39"/>
      <c r="C12" s="39"/>
      <c r="D12" s="39"/>
      <c r="E12" s="39"/>
      <c r="F12" s="39"/>
      <c r="G12" s="39"/>
      <c r="H12" s="39"/>
      <c r="I12" s="39"/>
      <c r="J12" s="39"/>
      <c r="K12" s="39"/>
      <c r="L12" s="39"/>
      <c r="M12" s="39"/>
      <c r="N12" s="39"/>
      <c r="O12" s="39"/>
      <c r="P12" s="40"/>
      <c r="Q12" s="40"/>
      <c r="R12" s="39"/>
      <c r="S12" s="39"/>
      <c r="T12" s="39"/>
      <c r="U12" s="39"/>
      <c r="V12" s="39"/>
      <c r="W12" s="39"/>
      <c r="X12" s="39"/>
      <c r="Y12" s="39"/>
      <c r="Z12" s="39"/>
      <c r="AA12" s="39"/>
      <c r="AB12" s="39"/>
      <c r="AC12" s="41"/>
      <c r="AD12" s="39"/>
      <c r="AE12" s="39"/>
      <c r="AF12" s="39"/>
      <c r="AG12" s="39"/>
      <c r="AH12" s="39"/>
      <c r="AI12" s="39"/>
      <c r="AJ12" s="18"/>
      <c r="AK12" s="39"/>
      <c r="AL12" s="39"/>
      <c r="AM12" s="42"/>
      <c r="AN12" s="39"/>
      <c r="AO12" s="39"/>
      <c r="AP12" s="39"/>
      <c r="AQ12" s="39"/>
      <c r="AR12" s="18"/>
      <c r="AS12" s="39"/>
      <c r="AT12" s="18"/>
      <c r="AU12" s="43"/>
      <c r="AV12" s="39"/>
      <c r="AW12" s="40"/>
      <c r="AX12" s="39"/>
      <c r="AY12" s="39"/>
      <c r="AZ12" s="39"/>
      <c r="BA12" s="39"/>
      <c r="BB12" s="39"/>
      <c r="BC12" s="42"/>
      <c r="BD12" s="39"/>
      <c r="BE12" s="40"/>
      <c r="BF12" s="39"/>
      <c r="BG12" s="40"/>
    </row>
    <row r="13" spans="1:59" s="44" customFormat="1" x14ac:dyDescent="0.35">
      <c r="A13" s="39"/>
      <c r="B13" s="39"/>
      <c r="C13" s="39"/>
      <c r="D13" s="39"/>
      <c r="E13" s="39"/>
      <c r="F13" s="39"/>
      <c r="G13" s="39"/>
      <c r="H13" s="39"/>
      <c r="I13" s="39"/>
      <c r="J13" s="39"/>
      <c r="K13" s="39"/>
      <c r="L13" s="39"/>
      <c r="M13" s="39"/>
      <c r="N13" s="39"/>
      <c r="O13" s="39"/>
      <c r="P13" s="40"/>
      <c r="Q13" s="40"/>
      <c r="R13" s="39"/>
      <c r="S13" s="39"/>
      <c r="T13" s="39"/>
      <c r="U13" s="39"/>
      <c r="V13" s="39"/>
      <c r="W13" s="39"/>
      <c r="X13" s="39"/>
      <c r="Y13" s="39"/>
      <c r="Z13" s="39"/>
      <c r="AA13" s="39"/>
      <c r="AB13" s="39"/>
      <c r="AC13" s="41"/>
      <c r="AD13" s="39"/>
      <c r="AE13" s="39"/>
      <c r="AF13" s="39"/>
      <c r="AG13" s="39"/>
      <c r="AH13" s="39"/>
      <c r="AI13" s="39"/>
      <c r="AJ13" s="18"/>
      <c r="AK13" s="39"/>
      <c r="AL13" s="39"/>
      <c r="AM13" s="42"/>
      <c r="AN13" s="39"/>
      <c r="AO13" s="39"/>
      <c r="AP13" s="39"/>
      <c r="AQ13" s="39"/>
      <c r="AR13" s="18"/>
      <c r="AS13" s="39"/>
      <c r="AT13" s="18"/>
      <c r="AU13" s="43"/>
      <c r="AV13" s="39"/>
      <c r="AW13" s="40"/>
      <c r="AX13" s="39"/>
      <c r="AY13" s="39"/>
      <c r="AZ13" s="39"/>
      <c r="BA13" s="39"/>
      <c r="BB13" s="39"/>
      <c r="BC13" s="42"/>
      <c r="BD13" s="39"/>
      <c r="BE13" s="40"/>
      <c r="BF13" s="39"/>
      <c r="BG13" s="40"/>
    </row>
    <row r="14" spans="1:59" s="44" customFormat="1" x14ac:dyDescent="0.35">
      <c r="A14" s="39"/>
      <c r="B14" s="39"/>
      <c r="C14" s="39"/>
      <c r="D14" s="39"/>
      <c r="E14" s="39"/>
      <c r="F14" s="39"/>
      <c r="G14" s="39"/>
      <c r="H14" s="39"/>
      <c r="I14" s="39"/>
      <c r="J14" s="39"/>
      <c r="K14" s="39"/>
      <c r="L14" s="39"/>
      <c r="M14" s="39"/>
      <c r="N14" s="39"/>
      <c r="O14" s="39"/>
      <c r="P14" s="40"/>
      <c r="Q14" s="40"/>
      <c r="R14" s="39"/>
      <c r="S14" s="39"/>
      <c r="T14" s="39"/>
      <c r="U14" s="39"/>
      <c r="V14" s="39"/>
      <c r="W14" s="39"/>
      <c r="X14" s="39"/>
      <c r="Y14" s="39"/>
      <c r="Z14" s="39"/>
      <c r="AA14" s="39"/>
      <c r="AB14" s="39"/>
      <c r="AC14" s="41"/>
      <c r="AD14" s="39"/>
      <c r="AE14" s="39"/>
      <c r="AF14" s="39"/>
      <c r="AG14" s="39"/>
      <c r="AH14" s="39"/>
      <c r="AI14" s="39"/>
      <c r="AJ14" s="18"/>
      <c r="AK14" s="39"/>
      <c r="AL14" s="39"/>
      <c r="AM14" s="42"/>
      <c r="AN14" s="39"/>
      <c r="AO14" s="39"/>
      <c r="AP14" s="39"/>
      <c r="AQ14" s="39"/>
      <c r="AR14" s="18"/>
      <c r="AS14" s="39"/>
      <c r="AT14" s="18"/>
      <c r="AU14" s="43"/>
      <c r="AV14" s="39"/>
      <c r="AW14" s="40"/>
      <c r="AX14" s="39"/>
      <c r="AY14" s="39"/>
      <c r="AZ14" s="39"/>
      <c r="BA14" s="39"/>
      <c r="BB14" s="39"/>
      <c r="BC14" s="42"/>
      <c r="BD14" s="39"/>
      <c r="BE14" s="40"/>
      <c r="BF14" s="39"/>
      <c r="BG14" s="40"/>
    </row>
    <row r="15" spans="1:59" s="44" customFormat="1" x14ac:dyDescent="0.35">
      <c r="A15" s="39"/>
      <c r="B15" s="39"/>
      <c r="C15" s="39"/>
      <c r="D15" s="39"/>
      <c r="E15" s="39"/>
      <c r="F15" s="39"/>
      <c r="G15" s="39"/>
      <c r="H15" s="39"/>
      <c r="I15" s="39"/>
      <c r="J15" s="39"/>
      <c r="K15" s="39"/>
      <c r="L15" s="39"/>
      <c r="M15" s="39"/>
      <c r="N15" s="39"/>
      <c r="O15" s="39"/>
      <c r="P15" s="40"/>
      <c r="Q15" s="40"/>
      <c r="R15" s="39"/>
      <c r="S15" s="39"/>
      <c r="T15" s="39"/>
      <c r="U15" s="39"/>
      <c r="V15" s="39"/>
      <c r="W15" s="39"/>
      <c r="X15" s="39"/>
      <c r="Y15" s="39"/>
      <c r="Z15" s="39"/>
      <c r="AA15" s="39"/>
      <c r="AB15" s="39"/>
      <c r="AC15" s="41"/>
      <c r="AD15" s="39"/>
      <c r="AE15" s="39"/>
      <c r="AF15" s="39"/>
      <c r="AG15" s="39"/>
      <c r="AH15" s="39"/>
      <c r="AI15" s="39"/>
      <c r="AJ15" s="18"/>
      <c r="AK15" s="39"/>
      <c r="AL15" s="39"/>
      <c r="AM15" s="42"/>
      <c r="AN15" s="39"/>
      <c r="AO15" s="39"/>
      <c r="AP15" s="39"/>
      <c r="AQ15" s="39"/>
      <c r="AR15" s="18"/>
      <c r="AS15" s="39"/>
      <c r="AT15" s="18"/>
      <c r="AU15" s="43"/>
      <c r="AV15" s="39"/>
      <c r="AW15" s="40"/>
      <c r="AX15" s="39"/>
      <c r="AY15" s="39"/>
      <c r="AZ15" s="39"/>
      <c r="BA15" s="39"/>
      <c r="BB15" s="39"/>
      <c r="BC15" s="42"/>
      <c r="BD15" s="39"/>
      <c r="BE15" s="40"/>
      <c r="BF15" s="39"/>
      <c r="BG15" s="40"/>
    </row>
    <row r="16" spans="1:59" s="44" customFormat="1" x14ac:dyDescent="0.35">
      <c r="A16" s="39"/>
      <c r="B16" s="39"/>
      <c r="C16" s="39"/>
      <c r="D16" s="39"/>
      <c r="E16" s="39"/>
      <c r="F16" s="39"/>
      <c r="G16" s="39"/>
      <c r="H16" s="39"/>
      <c r="I16" s="39"/>
      <c r="J16" s="39"/>
      <c r="K16" s="39"/>
      <c r="L16" s="39"/>
      <c r="M16" s="39"/>
      <c r="N16" s="39"/>
      <c r="O16" s="39"/>
      <c r="P16" s="40"/>
      <c r="Q16" s="40"/>
      <c r="R16" s="39"/>
      <c r="S16" s="39"/>
      <c r="T16" s="39"/>
      <c r="U16" s="39"/>
      <c r="V16" s="39"/>
      <c r="W16" s="39"/>
      <c r="X16" s="39"/>
      <c r="Y16" s="39"/>
      <c r="Z16" s="39"/>
      <c r="AA16" s="39"/>
      <c r="AB16" s="39"/>
      <c r="AC16" s="41"/>
      <c r="AD16" s="39"/>
      <c r="AE16" s="39"/>
      <c r="AF16" s="39"/>
      <c r="AG16" s="39"/>
      <c r="AH16" s="39"/>
      <c r="AI16" s="39"/>
      <c r="AJ16" s="18"/>
      <c r="AK16" s="39"/>
      <c r="AL16" s="39"/>
      <c r="AM16" s="42"/>
      <c r="AN16" s="39"/>
      <c r="AO16" s="39"/>
      <c r="AP16" s="39"/>
      <c r="AQ16" s="39"/>
      <c r="AR16" s="18"/>
      <c r="AS16" s="39"/>
      <c r="AT16" s="18"/>
      <c r="AU16" s="43"/>
      <c r="AV16" s="39"/>
      <c r="AW16" s="40"/>
      <c r="AX16" s="39"/>
      <c r="AY16" s="39"/>
      <c r="AZ16" s="39"/>
      <c r="BA16" s="39"/>
      <c r="BB16" s="39"/>
      <c r="BC16" s="42"/>
      <c r="BD16" s="39"/>
      <c r="BE16" s="40"/>
      <c r="BF16" s="39"/>
      <c r="BG16" s="40"/>
    </row>
    <row r="17" spans="1:59" s="44" customFormat="1" x14ac:dyDescent="0.35">
      <c r="A17" s="39"/>
      <c r="B17" s="39"/>
      <c r="C17" s="39"/>
      <c r="D17" s="39"/>
      <c r="E17" s="39"/>
      <c r="F17" s="39"/>
      <c r="G17" s="39"/>
      <c r="H17" s="39"/>
      <c r="I17" s="39"/>
      <c r="J17" s="39"/>
      <c r="K17" s="39"/>
      <c r="L17" s="39"/>
      <c r="M17" s="39"/>
      <c r="N17" s="39"/>
      <c r="O17" s="39"/>
      <c r="P17" s="40"/>
      <c r="Q17" s="40"/>
      <c r="R17" s="39"/>
      <c r="S17" s="39"/>
      <c r="T17" s="39"/>
      <c r="U17" s="39"/>
      <c r="V17" s="39"/>
      <c r="W17" s="39"/>
      <c r="X17" s="39"/>
      <c r="Y17" s="39"/>
      <c r="Z17" s="39"/>
      <c r="AA17" s="39"/>
      <c r="AB17" s="39"/>
      <c r="AC17" s="41"/>
      <c r="AD17" s="39"/>
      <c r="AE17" s="39"/>
      <c r="AF17" s="39"/>
      <c r="AG17" s="39"/>
      <c r="AH17" s="39"/>
      <c r="AI17" s="39"/>
      <c r="AJ17" s="18"/>
      <c r="AK17" s="39"/>
      <c r="AL17" s="39"/>
      <c r="AM17" s="42"/>
      <c r="AN17" s="39"/>
      <c r="AO17" s="39"/>
      <c r="AP17" s="39"/>
      <c r="AQ17" s="39"/>
      <c r="AR17" s="18"/>
      <c r="AS17" s="39"/>
      <c r="AT17" s="18"/>
      <c r="AU17" s="43"/>
      <c r="AV17" s="39"/>
      <c r="AW17" s="40"/>
      <c r="AX17" s="39"/>
      <c r="AY17" s="39"/>
      <c r="AZ17" s="39"/>
      <c r="BA17" s="39"/>
      <c r="BB17" s="39"/>
      <c r="BC17" s="42"/>
      <c r="BD17" s="39"/>
      <c r="BE17" s="40"/>
      <c r="BF17" s="39"/>
      <c r="BG17" s="40"/>
    </row>
    <row r="18" spans="1:59" s="44" customFormat="1" x14ac:dyDescent="0.35">
      <c r="A18" s="39"/>
      <c r="B18" s="39"/>
      <c r="C18" s="39"/>
      <c r="D18" s="39"/>
      <c r="E18" s="39"/>
      <c r="F18" s="39"/>
      <c r="G18" s="39"/>
      <c r="H18" s="39"/>
      <c r="I18" s="39"/>
      <c r="J18" s="39"/>
      <c r="K18" s="39"/>
      <c r="L18" s="39"/>
      <c r="M18" s="39"/>
      <c r="N18" s="39"/>
      <c r="O18" s="39"/>
      <c r="P18" s="40"/>
      <c r="Q18" s="40"/>
      <c r="R18" s="39"/>
      <c r="S18" s="39"/>
      <c r="T18" s="39"/>
      <c r="U18" s="39"/>
      <c r="V18" s="39"/>
      <c r="W18" s="39"/>
      <c r="X18" s="39"/>
      <c r="Y18" s="39"/>
      <c r="Z18" s="39"/>
      <c r="AA18" s="39"/>
      <c r="AB18" s="39"/>
      <c r="AC18" s="41"/>
      <c r="AD18" s="39"/>
      <c r="AE18" s="39"/>
      <c r="AF18" s="39"/>
      <c r="AG18" s="39"/>
      <c r="AH18" s="39"/>
      <c r="AI18" s="39"/>
      <c r="AJ18" s="18"/>
      <c r="AK18" s="39"/>
      <c r="AL18" s="39"/>
      <c r="AM18" s="42"/>
      <c r="AN18" s="39"/>
      <c r="AO18" s="39"/>
      <c r="AP18" s="39"/>
      <c r="AQ18" s="39"/>
      <c r="AR18" s="18"/>
      <c r="AS18" s="39"/>
      <c r="AT18" s="18"/>
      <c r="AU18" s="43"/>
      <c r="AV18" s="39"/>
      <c r="AW18" s="40"/>
      <c r="AX18" s="39"/>
      <c r="AY18" s="39"/>
      <c r="AZ18" s="39"/>
      <c r="BA18" s="39"/>
      <c r="BB18" s="39"/>
      <c r="BC18" s="42"/>
      <c r="BD18" s="39"/>
      <c r="BE18" s="40"/>
      <c r="BF18" s="39"/>
      <c r="BG18" s="40"/>
    </row>
    <row r="19" spans="1:59" s="44" customFormat="1" x14ac:dyDescent="0.35">
      <c r="A19" s="39"/>
      <c r="B19" s="39"/>
      <c r="C19" s="39"/>
      <c r="D19" s="39"/>
      <c r="E19" s="39"/>
      <c r="F19" s="39"/>
      <c r="G19" s="39"/>
      <c r="H19" s="39"/>
      <c r="I19" s="39"/>
      <c r="J19" s="39"/>
      <c r="K19" s="39"/>
      <c r="L19" s="39"/>
      <c r="M19" s="39"/>
      <c r="N19" s="39"/>
      <c r="O19" s="39"/>
      <c r="P19" s="40"/>
      <c r="Q19" s="40"/>
      <c r="R19" s="39"/>
      <c r="S19" s="39"/>
      <c r="T19" s="39"/>
      <c r="U19" s="39"/>
      <c r="V19" s="39"/>
      <c r="W19" s="39"/>
      <c r="X19" s="39"/>
      <c r="Y19" s="39"/>
      <c r="Z19" s="39"/>
      <c r="AA19" s="39"/>
      <c r="AB19" s="39"/>
      <c r="AC19" s="41"/>
      <c r="AD19" s="39"/>
      <c r="AE19" s="39"/>
      <c r="AF19" s="39"/>
      <c r="AG19" s="39"/>
      <c r="AH19" s="39"/>
      <c r="AI19" s="39"/>
      <c r="AJ19" s="18"/>
      <c r="AK19" s="39"/>
      <c r="AL19" s="39"/>
      <c r="AM19" s="42"/>
      <c r="AN19" s="39"/>
      <c r="AO19" s="39"/>
      <c r="AP19" s="39"/>
      <c r="AQ19" s="39"/>
      <c r="AR19" s="18"/>
      <c r="AS19" s="39"/>
      <c r="AT19" s="18"/>
      <c r="AU19" s="43"/>
      <c r="AV19" s="39"/>
      <c r="AW19" s="40"/>
      <c r="AX19" s="39"/>
      <c r="AY19" s="39"/>
      <c r="AZ19" s="39"/>
      <c r="BA19" s="39"/>
      <c r="BB19" s="39"/>
      <c r="BC19" s="42"/>
      <c r="BD19" s="39"/>
      <c r="BE19" s="40"/>
      <c r="BF19" s="39"/>
      <c r="BG19" s="40"/>
    </row>
    <row r="20" spans="1:59" s="44" customFormat="1" x14ac:dyDescent="0.35">
      <c r="A20" s="39"/>
      <c r="B20" s="39"/>
      <c r="C20" s="39"/>
      <c r="D20" s="39"/>
      <c r="E20" s="39"/>
      <c r="F20" s="39"/>
      <c r="G20" s="39"/>
      <c r="H20" s="39"/>
      <c r="I20" s="39"/>
      <c r="J20" s="39"/>
      <c r="K20" s="39"/>
      <c r="L20" s="39"/>
      <c r="M20" s="39"/>
      <c r="N20" s="39"/>
      <c r="O20" s="39"/>
      <c r="P20" s="40"/>
      <c r="Q20" s="40"/>
      <c r="R20" s="39"/>
      <c r="S20" s="39"/>
      <c r="T20" s="39"/>
      <c r="U20" s="39"/>
      <c r="V20" s="39"/>
      <c r="W20" s="39"/>
      <c r="X20" s="39"/>
      <c r="Y20" s="39"/>
      <c r="Z20" s="39"/>
      <c r="AA20" s="39"/>
      <c r="AB20" s="39"/>
      <c r="AC20" s="41"/>
      <c r="AD20" s="39"/>
      <c r="AE20" s="39"/>
      <c r="AF20" s="39"/>
      <c r="AG20" s="39"/>
      <c r="AH20" s="39"/>
      <c r="AI20" s="39"/>
      <c r="AJ20" s="18"/>
      <c r="AK20" s="39"/>
      <c r="AL20" s="39"/>
      <c r="AM20" s="42"/>
      <c r="AN20" s="39"/>
      <c r="AO20" s="39"/>
      <c r="AP20" s="39"/>
      <c r="AQ20" s="39"/>
      <c r="AR20" s="18"/>
      <c r="AS20" s="39"/>
      <c r="AT20" s="18"/>
      <c r="AU20" s="43"/>
      <c r="AV20" s="39"/>
      <c r="AW20" s="40"/>
      <c r="AX20" s="39"/>
      <c r="AY20" s="39"/>
      <c r="AZ20" s="39"/>
      <c r="BA20" s="39"/>
      <c r="BB20" s="39"/>
      <c r="BC20" s="42"/>
      <c r="BD20" s="39"/>
      <c r="BE20" s="40"/>
      <c r="BF20" s="39"/>
      <c r="BG20" s="40"/>
    </row>
    <row r="21" spans="1:59" s="44" customFormat="1" x14ac:dyDescent="0.35">
      <c r="A21" s="39"/>
      <c r="B21" s="39"/>
      <c r="C21" s="39"/>
      <c r="D21" s="39"/>
      <c r="E21" s="39"/>
      <c r="F21" s="39"/>
      <c r="G21" s="39"/>
      <c r="H21" s="39"/>
      <c r="I21" s="39"/>
      <c r="J21" s="39"/>
      <c r="K21" s="39"/>
      <c r="L21" s="39"/>
      <c r="M21" s="39"/>
      <c r="N21" s="39"/>
      <c r="O21" s="39"/>
      <c r="P21" s="40"/>
      <c r="Q21" s="40"/>
      <c r="R21" s="39"/>
      <c r="S21" s="39"/>
      <c r="T21" s="39"/>
      <c r="U21" s="39"/>
      <c r="V21" s="39"/>
      <c r="W21" s="39"/>
      <c r="X21" s="39"/>
      <c r="Y21" s="39"/>
      <c r="Z21" s="39"/>
      <c r="AA21" s="39"/>
      <c r="AB21" s="39"/>
      <c r="AC21" s="41"/>
      <c r="AD21" s="39"/>
      <c r="AE21" s="39"/>
      <c r="AF21" s="39"/>
      <c r="AG21" s="39"/>
      <c r="AH21" s="39"/>
      <c r="AI21" s="39"/>
      <c r="AJ21" s="18"/>
      <c r="AK21" s="39"/>
      <c r="AL21" s="39"/>
      <c r="AM21" s="42"/>
      <c r="AN21" s="39"/>
      <c r="AO21" s="39"/>
      <c r="AP21" s="39"/>
      <c r="AQ21" s="39"/>
      <c r="AR21" s="18"/>
      <c r="AS21" s="39"/>
      <c r="AT21" s="18"/>
      <c r="AU21" s="43"/>
      <c r="AV21" s="39"/>
      <c r="AW21" s="40"/>
      <c r="AX21" s="39"/>
      <c r="AY21" s="39"/>
      <c r="AZ21" s="39"/>
      <c r="BA21" s="39"/>
      <c r="BB21" s="39"/>
      <c r="BC21" s="42"/>
      <c r="BD21" s="39"/>
      <c r="BE21" s="40"/>
      <c r="BF21" s="39"/>
      <c r="BG21" s="40"/>
    </row>
    <row r="22" spans="1:59" s="44" customFormat="1" x14ac:dyDescent="0.35">
      <c r="A22" s="39"/>
      <c r="B22" s="39"/>
      <c r="C22" s="39"/>
      <c r="D22" s="39"/>
      <c r="E22" s="39"/>
      <c r="F22" s="39"/>
      <c r="G22" s="39"/>
      <c r="H22" s="39"/>
      <c r="I22" s="39"/>
      <c r="J22" s="39"/>
      <c r="K22" s="39"/>
      <c r="L22" s="39"/>
      <c r="M22" s="39"/>
      <c r="N22" s="39"/>
      <c r="O22" s="39"/>
      <c r="P22" s="40"/>
      <c r="Q22" s="40"/>
      <c r="R22" s="39"/>
      <c r="S22" s="39"/>
      <c r="T22" s="39"/>
      <c r="U22" s="39"/>
      <c r="V22" s="39"/>
      <c r="W22" s="39"/>
      <c r="X22" s="39"/>
      <c r="Y22" s="39"/>
      <c r="Z22" s="39"/>
      <c r="AA22" s="39"/>
      <c r="AB22" s="39"/>
      <c r="AC22" s="41"/>
      <c r="AD22" s="39"/>
      <c r="AE22" s="39"/>
      <c r="AF22" s="39"/>
      <c r="AG22" s="39"/>
      <c r="AH22" s="39"/>
      <c r="AI22" s="39"/>
      <c r="AJ22" s="18"/>
      <c r="AK22" s="39"/>
      <c r="AL22" s="39"/>
      <c r="AM22" s="42"/>
      <c r="AN22" s="39"/>
      <c r="AO22" s="39"/>
      <c r="AP22" s="39"/>
      <c r="AQ22" s="39"/>
      <c r="AR22" s="18"/>
      <c r="AS22" s="39"/>
      <c r="AT22" s="18"/>
      <c r="AU22" s="43"/>
      <c r="AV22" s="39"/>
      <c r="AW22" s="40"/>
      <c r="AX22" s="39"/>
      <c r="AY22" s="39"/>
      <c r="AZ22" s="39"/>
      <c r="BA22" s="39"/>
      <c r="BB22" s="39"/>
      <c r="BC22" s="42"/>
      <c r="BD22" s="39"/>
      <c r="BE22" s="40"/>
      <c r="BF22" s="39"/>
      <c r="BG22" s="40"/>
    </row>
    <row r="23" spans="1:59" s="44" customFormat="1" x14ac:dyDescent="0.35">
      <c r="A23" s="39"/>
      <c r="B23" s="39"/>
      <c r="C23" s="39"/>
      <c r="D23" s="39"/>
      <c r="E23" s="39"/>
      <c r="F23" s="39"/>
      <c r="G23" s="39"/>
      <c r="H23" s="39"/>
      <c r="I23" s="39"/>
      <c r="J23" s="39"/>
      <c r="K23" s="39"/>
      <c r="L23" s="39"/>
      <c r="M23" s="39"/>
      <c r="N23" s="39"/>
      <c r="O23" s="39"/>
      <c r="P23" s="40"/>
      <c r="Q23" s="40"/>
      <c r="R23" s="39"/>
      <c r="S23" s="39"/>
      <c r="T23" s="39"/>
      <c r="U23" s="39"/>
      <c r="V23" s="39"/>
      <c r="W23" s="39"/>
      <c r="X23" s="39"/>
      <c r="Y23" s="39"/>
      <c r="Z23" s="39"/>
      <c r="AA23" s="39"/>
      <c r="AB23" s="39"/>
      <c r="AC23" s="41"/>
      <c r="AD23" s="39"/>
      <c r="AE23" s="39"/>
      <c r="AF23" s="39"/>
      <c r="AG23" s="39"/>
      <c r="AH23" s="39"/>
      <c r="AI23" s="39"/>
      <c r="AJ23" s="18"/>
      <c r="AK23" s="39"/>
      <c r="AL23" s="39"/>
      <c r="AM23" s="42"/>
      <c r="AN23" s="39"/>
      <c r="AO23" s="39"/>
      <c r="AP23" s="39"/>
      <c r="AQ23" s="39"/>
      <c r="AR23" s="18"/>
      <c r="AS23" s="39"/>
      <c r="AT23" s="18"/>
      <c r="AU23" s="43"/>
      <c r="AV23" s="39"/>
      <c r="AW23" s="40"/>
      <c r="AX23" s="39"/>
      <c r="AY23" s="39"/>
      <c r="AZ23" s="39"/>
      <c r="BA23" s="39"/>
      <c r="BB23" s="39"/>
      <c r="BC23" s="42"/>
      <c r="BD23" s="39"/>
      <c r="BE23" s="40"/>
      <c r="BF23" s="39"/>
      <c r="BG23" s="40"/>
    </row>
    <row r="24" spans="1:59" s="44" customFormat="1" x14ac:dyDescent="0.35">
      <c r="A24" s="39"/>
      <c r="B24" s="39"/>
      <c r="C24" s="39"/>
      <c r="D24" s="39"/>
      <c r="E24" s="39"/>
      <c r="F24" s="39"/>
      <c r="G24" s="39"/>
      <c r="H24" s="39"/>
      <c r="I24" s="39"/>
      <c r="J24" s="39"/>
      <c r="K24" s="39"/>
      <c r="L24" s="39"/>
      <c r="M24" s="39"/>
      <c r="N24" s="39"/>
      <c r="O24" s="39"/>
      <c r="P24" s="40"/>
      <c r="Q24" s="40"/>
      <c r="R24" s="39"/>
      <c r="S24" s="39"/>
      <c r="T24" s="39"/>
      <c r="U24" s="39"/>
      <c r="V24" s="39"/>
      <c r="W24" s="39"/>
      <c r="X24" s="39"/>
      <c r="Y24" s="39"/>
      <c r="Z24" s="39"/>
      <c r="AA24" s="39"/>
      <c r="AB24" s="39"/>
      <c r="AC24" s="41"/>
      <c r="AD24" s="39"/>
      <c r="AE24" s="39"/>
      <c r="AF24" s="39"/>
      <c r="AG24" s="39"/>
      <c r="AH24" s="39"/>
      <c r="AI24" s="39"/>
      <c r="AJ24" s="18"/>
      <c r="AK24" s="39"/>
      <c r="AL24" s="39"/>
      <c r="AM24" s="42"/>
      <c r="AN24" s="39"/>
      <c r="AO24" s="39"/>
      <c r="AP24" s="39"/>
      <c r="AQ24" s="39"/>
      <c r="AR24" s="18"/>
      <c r="AS24" s="39"/>
      <c r="AT24" s="18"/>
      <c r="AU24" s="43"/>
      <c r="AV24" s="39"/>
      <c r="AW24" s="40"/>
      <c r="AX24" s="39"/>
      <c r="AY24" s="39"/>
      <c r="AZ24" s="39"/>
      <c r="BA24" s="39"/>
      <c r="BB24" s="39"/>
      <c r="BC24" s="42"/>
      <c r="BD24" s="39"/>
      <c r="BE24" s="40"/>
      <c r="BF24" s="39"/>
      <c r="BG24" s="40"/>
    </row>
    <row r="25" spans="1:59" s="44" customFormat="1" x14ac:dyDescent="0.35">
      <c r="A25" s="39"/>
      <c r="B25" s="39"/>
      <c r="C25" s="39"/>
      <c r="D25" s="39"/>
      <c r="E25" s="39"/>
      <c r="F25" s="39"/>
      <c r="G25" s="39"/>
      <c r="H25" s="39"/>
      <c r="I25" s="39"/>
      <c r="J25" s="39"/>
      <c r="K25" s="39"/>
      <c r="L25" s="39"/>
      <c r="M25" s="39"/>
      <c r="N25" s="39"/>
      <c r="O25" s="39"/>
      <c r="P25" s="40"/>
      <c r="Q25" s="40"/>
      <c r="R25" s="39"/>
      <c r="S25" s="39"/>
      <c r="T25" s="39"/>
      <c r="U25" s="39"/>
      <c r="V25" s="39"/>
      <c r="W25" s="39"/>
      <c r="X25" s="39"/>
      <c r="Y25" s="39"/>
      <c r="Z25" s="39"/>
      <c r="AA25" s="39"/>
      <c r="AB25" s="39"/>
      <c r="AC25" s="41"/>
      <c r="AD25" s="39"/>
      <c r="AE25" s="39"/>
      <c r="AF25" s="39"/>
      <c r="AG25" s="39"/>
      <c r="AH25" s="39"/>
      <c r="AI25" s="39"/>
      <c r="AJ25" s="18"/>
      <c r="AK25" s="39"/>
      <c r="AL25" s="39"/>
      <c r="AM25" s="42"/>
      <c r="AN25" s="39"/>
      <c r="AO25" s="39"/>
      <c r="AP25" s="39"/>
      <c r="AQ25" s="39"/>
      <c r="AR25" s="18"/>
      <c r="AS25" s="39"/>
      <c r="AT25" s="18"/>
      <c r="AU25" s="43"/>
      <c r="AV25" s="39"/>
      <c r="AW25" s="40"/>
      <c r="AX25" s="39"/>
      <c r="AY25" s="39"/>
      <c r="AZ25" s="39"/>
      <c r="BA25" s="39"/>
      <c r="BB25" s="39"/>
      <c r="BC25" s="42"/>
      <c r="BD25" s="39"/>
      <c r="BE25" s="40"/>
      <c r="BF25" s="39"/>
      <c r="BG25" s="40"/>
    </row>
    <row r="26" spans="1:59" s="44" customFormat="1" x14ac:dyDescent="0.35">
      <c r="A26" s="39"/>
      <c r="B26" s="39"/>
      <c r="C26" s="39"/>
      <c r="D26" s="39"/>
      <c r="E26" s="39"/>
      <c r="F26" s="39"/>
      <c r="G26" s="39"/>
      <c r="H26" s="39"/>
      <c r="I26" s="39"/>
      <c r="J26" s="39"/>
      <c r="K26" s="39"/>
      <c r="L26" s="39"/>
      <c r="M26" s="39"/>
      <c r="N26" s="39"/>
      <c r="O26" s="39"/>
      <c r="P26" s="40"/>
      <c r="Q26" s="40"/>
      <c r="R26" s="39"/>
      <c r="S26" s="39"/>
      <c r="T26" s="39"/>
      <c r="U26" s="39"/>
      <c r="V26" s="39"/>
      <c r="W26" s="39"/>
      <c r="X26" s="39"/>
      <c r="Y26" s="39"/>
      <c r="Z26" s="39"/>
      <c r="AA26" s="39"/>
      <c r="AB26" s="39"/>
      <c r="AC26" s="41"/>
      <c r="AD26" s="39"/>
      <c r="AE26" s="39"/>
      <c r="AF26" s="39"/>
      <c r="AG26" s="39"/>
      <c r="AH26" s="39"/>
      <c r="AI26" s="39"/>
      <c r="AJ26" s="18"/>
      <c r="AK26" s="39"/>
      <c r="AL26" s="39"/>
      <c r="AM26" s="42"/>
      <c r="AN26" s="39"/>
      <c r="AO26" s="39"/>
      <c r="AP26" s="39"/>
      <c r="AQ26" s="39"/>
      <c r="AR26" s="18"/>
      <c r="AS26" s="39"/>
      <c r="AT26" s="18"/>
      <c r="AU26" s="43"/>
      <c r="AV26" s="39"/>
      <c r="AW26" s="40"/>
      <c r="AX26" s="39"/>
      <c r="AY26" s="39"/>
      <c r="AZ26" s="39"/>
      <c r="BA26" s="39"/>
      <c r="BB26" s="39"/>
      <c r="BC26" s="42"/>
      <c r="BD26" s="39"/>
      <c r="BE26" s="40"/>
      <c r="BF26" s="39"/>
      <c r="BG26" s="40"/>
    </row>
    <row r="27" spans="1:59" s="44" customFormat="1" x14ac:dyDescent="0.35">
      <c r="A27" s="39"/>
      <c r="B27" s="39"/>
      <c r="C27" s="39"/>
      <c r="D27" s="39"/>
      <c r="E27" s="39"/>
      <c r="F27" s="39"/>
      <c r="G27" s="39"/>
      <c r="H27" s="39"/>
      <c r="I27" s="39"/>
      <c r="J27" s="39"/>
      <c r="K27" s="39"/>
      <c r="L27" s="39"/>
      <c r="M27" s="39"/>
      <c r="N27" s="39"/>
      <c r="O27" s="39"/>
      <c r="P27" s="40"/>
      <c r="Q27" s="40"/>
      <c r="R27" s="39"/>
      <c r="S27" s="39"/>
      <c r="T27" s="39"/>
      <c r="U27" s="39"/>
      <c r="V27" s="39"/>
      <c r="W27" s="39"/>
      <c r="X27" s="39"/>
      <c r="Y27" s="39"/>
      <c r="Z27" s="39"/>
      <c r="AA27" s="39"/>
      <c r="AB27" s="39"/>
      <c r="AC27" s="41"/>
      <c r="AD27" s="39"/>
      <c r="AE27" s="39"/>
      <c r="AF27" s="39"/>
      <c r="AG27" s="39"/>
      <c r="AH27" s="39"/>
      <c r="AI27" s="39"/>
      <c r="AJ27" s="18"/>
      <c r="AK27" s="39"/>
      <c r="AL27" s="39"/>
      <c r="AM27" s="42"/>
      <c r="AN27" s="39"/>
      <c r="AO27" s="39"/>
      <c r="AP27" s="39"/>
      <c r="AQ27" s="39"/>
      <c r="AR27" s="18"/>
      <c r="AS27" s="39"/>
      <c r="AT27" s="18"/>
      <c r="AU27" s="43"/>
      <c r="AV27" s="39"/>
      <c r="AW27" s="40"/>
      <c r="AX27" s="39"/>
      <c r="AY27" s="39"/>
      <c r="AZ27" s="39"/>
      <c r="BA27" s="39"/>
      <c r="BB27" s="39"/>
      <c r="BC27" s="42"/>
      <c r="BD27" s="39"/>
      <c r="BE27" s="40"/>
      <c r="BF27" s="39"/>
      <c r="BG27" s="40"/>
    </row>
    <row r="28" spans="1:59" s="44" customFormat="1" x14ac:dyDescent="0.35">
      <c r="A28" s="39"/>
      <c r="B28" s="39"/>
      <c r="C28" s="39"/>
      <c r="D28" s="39"/>
      <c r="E28" s="39"/>
      <c r="F28" s="39"/>
      <c r="G28" s="39"/>
      <c r="H28" s="39"/>
      <c r="I28" s="39"/>
      <c r="J28" s="39"/>
      <c r="K28" s="39"/>
      <c r="L28" s="39"/>
      <c r="M28" s="39"/>
      <c r="N28" s="39"/>
      <c r="O28" s="39"/>
      <c r="P28" s="40"/>
      <c r="Q28" s="40"/>
      <c r="R28" s="39"/>
      <c r="S28" s="39"/>
      <c r="T28" s="39"/>
      <c r="U28" s="39"/>
      <c r="V28" s="39"/>
      <c r="W28" s="39"/>
      <c r="X28" s="39"/>
      <c r="Y28" s="39"/>
      <c r="Z28" s="39"/>
      <c r="AA28" s="39"/>
      <c r="AB28" s="39"/>
      <c r="AC28" s="41"/>
      <c r="AD28" s="39"/>
      <c r="AE28" s="39"/>
      <c r="AF28" s="39"/>
      <c r="AG28" s="39"/>
      <c r="AH28" s="39"/>
      <c r="AI28" s="39"/>
      <c r="AJ28" s="18"/>
      <c r="AK28" s="39"/>
      <c r="AL28" s="39"/>
      <c r="AM28" s="42"/>
      <c r="AN28" s="39"/>
      <c r="AO28" s="39"/>
      <c r="AP28" s="39"/>
      <c r="AQ28" s="39"/>
      <c r="AR28" s="18"/>
      <c r="AS28" s="39"/>
      <c r="AT28" s="18"/>
      <c r="AU28" s="43"/>
      <c r="AV28" s="39"/>
      <c r="AW28" s="40"/>
      <c r="AX28" s="39"/>
      <c r="AY28" s="39"/>
      <c r="AZ28" s="39"/>
      <c r="BA28" s="39"/>
      <c r="BB28" s="39"/>
      <c r="BC28" s="42"/>
      <c r="BD28" s="39"/>
      <c r="BE28" s="40"/>
      <c r="BF28" s="39"/>
      <c r="BG28" s="40"/>
    </row>
    <row r="29" spans="1:59" s="44" customFormat="1" x14ac:dyDescent="0.35">
      <c r="A29" s="39"/>
      <c r="B29" s="39"/>
      <c r="C29" s="39"/>
      <c r="D29" s="39"/>
      <c r="E29" s="39"/>
      <c r="F29" s="39"/>
      <c r="G29" s="39"/>
      <c r="H29" s="39"/>
      <c r="I29" s="39"/>
      <c r="J29" s="39"/>
      <c r="K29" s="39"/>
      <c r="L29" s="39"/>
      <c r="M29" s="39"/>
      <c r="N29" s="39"/>
      <c r="O29" s="39"/>
      <c r="P29" s="40"/>
      <c r="Q29" s="40"/>
      <c r="R29" s="39"/>
      <c r="S29" s="39"/>
      <c r="T29" s="39"/>
      <c r="U29" s="39"/>
      <c r="V29" s="39"/>
      <c r="W29" s="39"/>
      <c r="X29" s="39"/>
      <c r="Y29" s="39"/>
      <c r="Z29" s="39"/>
      <c r="AA29" s="39"/>
      <c r="AB29" s="39"/>
      <c r="AC29" s="41"/>
      <c r="AD29" s="39"/>
      <c r="AE29" s="39"/>
      <c r="AF29" s="39"/>
      <c r="AG29" s="39"/>
      <c r="AH29" s="39"/>
      <c r="AI29" s="39"/>
      <c r="AJ29" s="18"/>
      <c r="AK29" s="39"/>
      <c r="AL29" s="39"/>
      <c r="AM29" s="42"/>
      <c r="AN29" s="39"/>
      <c r="AO29" s="39"/>
      <c r="AP29" s="39"/>
      <c r="AQ29" s="39"/>
      <c r="AR29" s="18"/>
      <c r="AS29" s="39"/>
      <c r="AT29" s="18"/>
      <c r="AU29" s="43"/>
      <c r="AV29" s="39"/>
      <c r="AW29" s="40"/>
      <c r="AX29" s="39"/>
      <c r="AY29" s="39"/>
      <c r="AZ29" s="39"/>
      <c r="BA29" s="39"/>
      <c r="BB29" s="39"/>
      <c r="BC29" s="42"/>
      <c r="BD29" s="39"/>
      <c r="BE29" s="40"/>
      <c r="BF29" s="39"/>
      <c r="BG29" s="40"/>
    </row>
    <row r="30" spans="1:59" s="44" customFormat="1" x14ac:dyDescent="0.35">
      <c r="A30" s="39"/>
      <c r="B30" s="39"/>
      <c r="C30" s="39"/>
      <c r="D30" s="39"/>
      <c r="E30" s="39"/>
      <c r="F30" s="39"/>
      <c r="G30" s="39"/>
      <c r="H30" s="39"/>
      <c r="I30" s="39"/>
      <c r="J30" s="39"/>
      <c r="K30" s="39"/>
      <c r="L30" s="39"/>
      <c r="M30" s="39"/>
      <c r="N30" s="39"/>
      <c r="O30" s="39"/>
      <c r="P30" s="40"/>
      <c r="Q30" s="40"/>
      <c r="R30" s="39"/>
      <c r="S30" s="39"/>
      <c r="T30" s="39"/>
      <c r="U30" s="39"/>
      <c r="V30" s="39"/>
      <c r="W30" s="39"/>
      <c r="X30" s="39"/>
      <c r="Y30" s="39"/>
      <c r="Z30" s="39"/>
      <c r="AA30" s="39"/>
      <c r="AB30" s="39"/>
      <c r="AC30" s="41"/>
      <c r="AD30" s="39"/>
      <c r="AE30" s="39"/>
      <c r="AF30" s="39"/>
      <c r="AG30" s="39"/>
      <c r="AH30" s="39"/>
      <c r="AI30" s="39"/>
      <c r="AJ30" s="18"/>
      <c r="AK30" s="39"/>
      <c r="AL30" s="39"/>
      <c r="AM30" s="42"/>
      <c r="AN30" s="39"/>
      <c r="AO30" s="39"/>
      <c r="AP30" s="39"/>
      <c r="AQ30" s="39"/>
      <c r="AR30" s="18"/>
      <c r="AS30" s="39"/>
      <c r="AT30" s="18"/>
      <c r="AU30" s="43"/>
      <c r="AV30" s="39"/>
      <c r="AW30" s="40"/>
      <c r="AX30" s="39"/>
      <c r="AY30" s="39"/>
      <c r="AZ30" s="39"/>
      <c r="BA30" s="39"/>
      <c r="BB30" s="39"/>
      <c r="BC30" s="42"/>
      <c r="BD30" s="39"/>
      <c r="BE30" s="40"/>
      <c r="BF30" s="39"/>
      <c r="BG30" s="40"/>
    </row>
    <row r="31" spans="1:59" s="44" customFormat="1" x14ac:dyDescent="0.35">
      <c r="A31" s="39"/>
      <c r="B31" s="39"/>
      <c r="C31" s="39"/>
      <c r="D31" s="39"/>
      <c r="E31" s="39"/>
      <c r="F31" s="39"/>
      <c r="G31" s="39"/>
      <c r="H31" s="39"/>
      <c r="I31" s="39"/>
      <c r="J31" s="39"/>
      <c r="K31" s="39"/>
      <c r="L31" s="39"/>
      <c r="M31" s="39"/>
      <c r="N31" s="39"/>
      <c r="O31" s="39"/>
      <c r="P31" s="40"/>
      <c r="Q31" s="40"/>
      <c r="R31" s="39"/>
      <c r="S31" s="39"/>
      <c r="T31" s="39"/>
      <c r="U31" s="39"/>
      <c r="V31" s="39"/>
      <c r="W31" s="39"/>
      <c r="X31" s="39"/>
      <c r="Y31" s="39"/>
      <c r="Z31" s="39"/>
      <c r="AA31" s="39"/>
      <c r="AB31" s="39"/>
      <c r="AC31" s="41"/>
      <c r="AD31" s="39"/>
      <c r="AE31" s="39"/>
      <c r="AF31" s="39"/>
      <c r="AG31" s="39"/>
      <c r="AH31" s="39"/>
      <c r="AI31" s="39"/>
      <c r="AJ31" s="18"/>
      <c r="AK31" s="39"/>
      <c r="AL31" s="39"/>
      <c r="AM31" s="42"/>
      <c r="AN31" s="39"/>
      <c r="AO31" s="39"/>
      <c r="AP31" s="39"/>
      <c r="AQ31" s="39"/>
      <c r="AR31" s="18"/>
      <c r="AS31" s="39"/>
      <c r="AT31" s="18"/>
      <c r="AU31" s="43"/>
      <c r="AV31" s="39"/>
      <c r="AW31" s="40"/>
      <c r="AX31" s="39"/>
      <c r="AY31" s="39"/>
      <c r="AZ31" s="39"/>
      <c r="BA31" s="39"/>
      <c r="BB31" s="39"/>
      <c r="BC31" s="42"/>
      <c r="BD31" s="39"/>
      <c r="BE31" s="40"/>
      <c r="BF31" s="39"/>
      <c r="BG31" s="40"/>
    </row>
    <row r="32" spans="1:59" s="44" customFormat="1" x14ac:dyDescent="0.35">
      <c r="A32" s="39"/>
      <c r="B32" s="39"/>
      <c r="C32" s="39"/>
      <c r="D32" s="39"/>
      <c r="E32" s="39"/>
      <c r="F32" s="39"/>
      <c r="G32" s="39"/>
      <c r="H32" s="39"/>
      <c r="I32" s="39"/>
      <c r="J32" s="39"/>
      <c r="K32" s="39"/>
      <c r="L32" s="39"/>
      <c r="M32" s="39"/>
      <c r="N32" s="39"/>
      <c r="O32" s="39"/>
      <c r="P32" s="40"/>
      <c r="Q32" s="40"/>
      <c r="R32" s="39"/>
      <c r="S32" s="39"/>
      <c r="T32" s="39"/>
      <c r="U32" s="39"/>
      <c r="V32" s="39"/>
      <c r="W32" s="39"/>
      <c r="X32" s="39"/>
      <c r="Y32" s="39"/>
      <c r="Z32" s="39"/>
      <c r="AA32" s="39"/>
      <c r="AB32" s="39"/>
      <c r="AC32" s="41"/>
      <c r="AD32" s="39"/>
      <c r="AE32" s="39"/>
      <c r="AF32" s="39"/>
      <c r="AG32" s="39"/>
      <c r="AH32" s="39"/>
      <c r="AI32" s="39"/>
      <c r="AJ32" s="18"/>
      <c r="AK32" s="39"/>
      <c r="AL32" s="39"/>
      <c r="AM32" s="42"/>
      <c r="AN32" s="39"/>
      <c r="AO32" s="39"/>
      <c r="AP32" s="39"/>
      <c r="AQ32" s="39"/>
      <c r="AR32" s="18"/>
      <c r="AS32" s="39"/>
      <c r="AT32" s="18"/>
      <c r="AU32" s="43"/>
      <c r="AV32" s="39"/>
      <c r="AW32" s="40"/>
      <c r="AX32" s="39"/>
      <c r="AY32" s="39"/>
      <c r="AZ32" s="39"/>
      <c r="BA32" s="39"/>
      <c r="BB32" s="39"/>
      <c r="BC32" s="42"/>
      <c r="BD32" s="39"/>
      <c r="BE32" s="40"/>
      <c r="BF32" s="39"/>
      <c r="BG32" s="40"/>
    </row>
    <row r="33" spans="1:59" s="44" customFormat="1" x14ac:dyDescent="0.35">
      <c r="A33" s="39"/>
      <c r="B33" s="39"/>
      <c r="C33" s="39"/>
      <c r="D33" s="39"/>
      <c r="E33" s="39"/>
      <c r="F33" s="39"/>
      <c r="G33" s="39"/>
      <c r="H33" s="39"/>
      <c r="I33" s="39"/>
      <c r="J33" s="39"/>
      <c r="K33" s="39"/>
      <c r="L33" s="39"/>
      <c r="M33" s="39"/>
      <c r="N33" s="39"/>
      <c r="O33" s="39"/>
      <c r="P33" s="40"/>
      <c r="Q33" s="40"/>
      <c r="R33" s="39"/>
      <c r="S33" s="39"/>
      <c r="T33" s="39"/>
      <c r="U33" s="39"/>
      <c r="V33" s="39"/>
      <c r="W33" s="39"/>
      <c r="X33" s="39"/>
      <c r="Y33" s="39"/>
      <c r="Z33" s="39"/>
      <c r="AA33" s="39"/>
      <c r="AB33" s="39"/>
      <c r="AC33" s="41"/>
      <c r="AD33" s="39"/>
      <c r="AE33" s="39"/>
      <c r="AF33" s="39"/>
      <c r="AG33" s="39"/>
      <c r="AH33" s="39"/>
      <c r="AI33" s="39"/>
      <c r="AJ33" s="18"/>
      <c r="AK33" s="39"/>
      <c r="AL33" s="39"/>
      <c r="AM33" s="42"/>
      <c r="AN33" s="39"/>
      <c r="AO33" s="39"/>
      <c r="AP33" s="39"/>
      <c r="AQ33" s="39"/>
      <c r="AR33" s="18"/>
      <c r="AS33" s="39"/>
      <c r="AT33" s="18"/>
      <c r="AU33" s="43"/>
      <c r="AV33" s="39"/>
      <c r="AW33" s="40"/>
      <c r="AX33" s="39"/>
      <c r="AY33" s="39"/>
      <c r="AZ33" s="39"/>
      <c r="BA33" s="39"/>
      <c r="BB33" s="39"/>
      <c r="BC33" s="42"/>
      <c r="BD33" s="39"/>
      <c r="BE33" s="40"/>
      <c r="BF33" s="39"/>
      <c r="BG33" s="40"/>
    </row>
    <row r="34" spans="1:59" s="44" customFormat="1" x14ac:dyDescent="0.35">
      <c r="A34" s="39"/>
      <c r="B34" s="39"/>
      <c r="C34" s="39"/>
      <c r="D34" s="39"/>
      <c r="E34" s="39"/>
      <c r="F34" s="39"/>
      <c r="G34" s="39"/>
      <c r="H34" s="39"/>
      <c r="I34" s="39"/>
      <c r="J34" s="39"/>
      <c r="K34" s="39"/>
      <c r="L34" s="39"/>
      <c r="M34" s="39"/>
      <c r="N34" s="39"/>
      <c r="O34" s="39"/>
      <c r="P34" s="40"/>
      <c r="Q34" s="40"/>
      <c r="R34" s="39"/>
      <c r="S34" s="39"/>
      <c r="T34" s="39"/>
      <c r="U34" s="39"/>
      <c r="V34" s="39"/>
      <c r="W34" s="39"/>
      <c r="X34" s="39"/>
      <c r="Y34" s="39"/>
      <c r="Z34" s="39"/>
      <c r="AA34" s="39"/>
      <c r="AB34" s="39"/>
      <c r="AC34" s="41"/>
      <c r="AD34" s="39"/>
      <c r="AE34" s="39"/>
      <c r="AF34" s="39"/>
      <c r="AG34" s="39"/>
      <c r="AH34" s="39"/>
      <c r="AI34" s="39"/>
      <c r="AJ34" s="18"/>
      <c r="AK34" s="39"/>
      <c r="AL34" s="39"/>
      <c r="AM34" s="42"/>
      <c r="AN34" s="39"/>
      <c r="AO34" s="39"/>
      <c r="AP34" s="39"/>
      <c r="AQ34" s="39"/>
      <c r="AR34" s="18"/>
      <c r="AS34" s="39"/>
      <c r="AT34" s="18"/>
      <c r="AU34" s="43"/>
      <c r="AV34" s="39"/>
      <c r="AW34" s="40"/>
      <c r="AX34" s="39"/>
      <c r="AY34" s="39"/>
      <c r="AZ34" s="39"/>
      <c r="BA34" s="39"/>
      <c r="BB34" s="39"/>
      <c r="BC34" s="42"/>
      <c r="BD34" s="39"/>
      <c r="BE34" s="40"/>
      <c r="BF34" s="39"/>
      <c r="BG34" s="40"/>
    </row>
    <row r="35" spans="1:59" s="44" customFormat="1" x14ac:dyDescent="0.35">
      <c r="A35" s="39"/>
      <c r="B35" s="39"/>
      <c r="C35" s="39"/>
      <c r="D35" s="39"/>
      <c r="E35" s="39"/>
      <c r="F35" s="39"/>
      <c r="G35" s="39"/>
      <c r="H35" s="39"/>
      <c r="I35" s="39"/>
      <c r="J35" s="39"/>
      <c r="K35" s="39"/>
      <c r="L35" s="39"/>
      <c r="M35" s="39"/>
      <c r="N35" s="39"/>
      <c r="O35" s="39"/>
      <c r="P35" s="40"/>
      <c r="Q35" s="40"/>
      <c r="R35" s="39"/>
      <c r="S35" s="39"/>
      <c r="T35" s="39"/>
      <c r="U35" s="39"/>
      <c r="V35" s="39"/>
      <c r="W35" s="39"/>
      <c r="X35" s="39"/>
      <c r="Y35" s="39"/>
      <c r="Z35" s="39"/>
      <c r="AA35" s="39"/>
      <c r="AB35" s="39"/>
      <c r="AC35" s="41"/>
      <c r="AD35" s="39"/>
      <c r="AE35" s="39"/>
      <c r="AF35" s="39"/>
      <c r="AG35" s="39"/>
      <c r="AH35" s="39"/>
      <c r="AI35" s="39"/>
      <c r="AJ35" s="18"/>
      <c r="AK35" s="39"/>
      <c r="AL35" s="39"/>
      <c r="AM35" s="42"/>
      <c r="AN35" s="39"/>
      <c r="AO35" s="39"/>
      <c r="AP35" s="39"/>
      <c r="AQ35" s="39"/>
      <c r="AR35" s="18"/>
      <c r="AS35" s="39"/>
      <c r="AT35" s="18"/>
      <c r="AU35" s="43"/>
      <c r="AV35" s="39"/>
      <c r="AW35" s="40"/>
      <c r="AX35" s="39"/>
      <c r="AY35" s="39"/>
      <c r="AZ35" s="39"/>
      <c r="BA35" s="39"/>
      <c r="BB35" s="39"/>
      <c r="BC35" s="42"/>
      <c r="BD35" s="39"/>
      <c r="BE35" s="40"/>
      <c r="BF35" s="39"/>
      <c r="BG35" s="40"/>
    </row>
    <row r="36" spans="1:59" s="44" customFormat="1" x14ac:dyDescent="0.35">
      <c r="A36" s="39"/>
      <c r="B36" s="39"/>
      <c r="C36" s="39"/>
      <c r="D36" s="39"/>
      <c r="E36" s="39"/>
      <c r="F36" s="39"/>
      <c r="G36" s="39"/>
      <c r="H36" s="39"/>
      <c r="I36" s="39"/>
      <c r="J36" s="39"/>
      <c r="K36" s="39"/>
      <c r="L36" s="39"/>
      <c r="M36" s="39"/>
      <c r="N36" s="39"/>
      <c r="O36" s="39"/>
      <c r="P36" s="40"/>
      <c r="Q36" s="40"/>
      <c r="R36" s="39"/>
      <c r="S36" s="39"/>
      <c r="T36" s="39"/>
      <c r="U36" s="39"/>
      <c r="V36" s="39"/>
      <c r="W36" s="39"/>
      <c r="X36" s="39"/>
      <c r="Y36" s="39"/>
      <c r="Z36" s="39"/>
      <c r="AA36" s="39"/>
      <c r="AB36" s="39"/>
      <c r="AC36" s="41"/>
      <c r="AD36" s="39"/>
      <c r="AE36" s="39"/>
      <c r="AF36" s="39"/>
      <c r="AG36" s="39"/>
      <c r="AH36" s="39"/>
      <c r="AI36" s="39"/>
      <c r="AJ36" s="18"/>
      <c r="AK36" s="39"/>
      <c r="AL36" s="39"/>
      <c r="AM36" s="42"/>
      <c r="AN36" s="39"/>
      <c r="AO36" s="39"/>
      <c r="AP36" s="39"/>
      <c r="AQ36" s="39"/>
      <c r="AR36" s="18"/>
      <c r="AS36" s="39"/>
      <c r="AT36" s="18"/>
      <c r="AU36" s="43"/>
      <c r="AV36" s="39"/>
      <c r="AW36" s="40"/>
      <c r="AX36" s="39"/>
      <c r="AY36" s="39"/>
      <c r="AZ36" s="39"/>
      <c r="BA36" s="39"/>
      <c r="BB36" s="39"/>
      <c r="BC36" s="42"/>
      <c r="BD36" s="39"/>
      <c r="BE36" s="40"/>
      <c r="BF36" s="39"/>
      <c r="BG36" s="40"/>
    </row>
    <row r="37" spans="1:59" s="44" customFormat="1" x14ac:dyDescent="0.35">
      <c r="A37" s="39"/>
      <c r="B37" s="39"/>
      <c r="C37" s="39"/>
      <c r="D37" s="39"/>
      <c r="E37" s="39"/>
      <c r="F37" s="39"/>
      <c r="G37" s="39"/>
      <c r="H37" s="39"/>
      <c r="I37" s="39"/>
      <c r="J37" s="39"/>
      <c r="K37" s="39"/>
      <c r="L37" s="39"/>
      <c r="M37" s="39"/>
      <c r="N37" s="39"/>
      <c r="O37" s="39"/>
      <c r="P37" s="40"/>
      <c r="Q37" s="40"/>
      <c r="R37" s="39"/>
      <c r="S37" s="39"/>
      <c r="T37" s="39"/>
      <c r="U37" s="39"/>
      <c r="V37" s="39"/>
      <c r="W37" s="39"/>
      <c r="X37" s="39"/>
      <c r="Y37" s="39"/>
      <c r="Z37" s="39"/>
      <c r="AA37" s="39"/>
      <c r="AB37" s="39"/>
      <c r="AC37" s="41"/>
      <c r="AD37" s="39"/>
      <c r="AE37" s="39"/>
      <c r="AF37" s="39"/>
      <c r="AG37" s="39"/>
      <c r="AH37" s="39"/>
      <c r="AI37" s="39"/>
      <c r="AJ37" s="18"/>
      <c r="AK37" s="39"/>
      <c r="AL37" s="39"/>
      <c r="AM37" s="42"/>
      <c r="AN37" s="39"/>
      <c r="AO37" s="39"/>
      <c r="AP37" s="39"/>
      <c r="AQ37" s="39"/>
      <c r="AR37" s="18"/>
      <c r="AS37" s="39"/>
      <c r="AT37" s="18"/>
      <c r="AU37" s="43"/>
      <c r="AV37" s="39"/>
      <c r="AW37" s="40"/>
      <c r="AX37" s="39"/>
      <c r="AY37" s="39"/>
      <c r="AZ37" s="39"/>
      <c r="BA37" s="39"/>
      <c r="BB37" s="39"/>
      <c r="BC37" s="42"/>
      <c r="BD37" s="39"/>
      <c r="BE37" s="40"/>
      <c r="BF37" s="39"/>
      <c r="BG37" s="40"/>
    </row>
    <row r="38" spans="1:59" s="44" customFormat="1" x14ac:dyDescent="0.35">
      <c r="A38" s="39"/>
      <c r="B38" s="39"/>
      <c r="C38" s="39"/>
      <c r="D38" s="39"/>
      <c r="E38" s="39"/>
      <c r="F38" s="39"/>
      <c r="G38" s="39"/>
      <c r="H38" s="39"/>
      <c r="I38" s="39"/>
      <c r="J38" s="39"/>
      <c r="K38" s="39"/>
      <c r="L38" s="39"/>
      <c r="M38" s="39"/>
      <c r="N38" s="39"/>
      <c r="O38" s="39"/>
      <c r="P38" s="40"/>
      <c r="Q38" s="40"/>
      <c r="R38" s="39"/>
      <c r="S38" s="39"/>
      <c r="T38" s="39"/>
      <c r="U38" s="39"/>
      <c r="V38" s="39"/>
      <c r="W38" s="39"/>
      <c r="X38" s="39"/>
      <c r="Y38" s="39"/>
      <c r="Z38" s="39"/>
      <c r="AA38" s="39"/>
      <c r="AB38" s="39"/>
      <c r="AC38" s="41"/>
      <c r="AD38" s="39"/>
      <c r="AE38" s="39"/>
      <c r="AF38" s="39"/>
      <c r="AG38" s="39"/>
      <c r="AH38" s="39"/>
      <c r="AI38" s="39"/>
      <c r="AJ38" s="18"/>
      <c r="AK38" s="39"/>
      <c r="AL38" s="39"/>
      <c r="AM38" s="42"/>
      <c r="AN38" s="39"/>
      <c r="AO38" s="39"/>
      <c r="AP38" s="39"/>
      <c r="AQ38" s="39"/>
      <c r="AR38" s="18"/>
      <c r="AS38" s="39"/>
      <c r="AT38" s="18"/>
      <c r="AU38" s="43"/>
      <c r="AV38" s="39"/>
      <c r="AW38" s="40"/>
      <c r="AX38" s="39"/>
      <c r="AY38" s="39"/>
      <c r="AZ38" s="39"/>
      <c r="BA38" s="39"/>
      <c r="BB38" s="39"/>
      <c r="BC38" s="42"/>
      <c r="BD38" s="39"/>
      <c r="BE38" s="40"/>
      <c r="BF38" s="39"/>
      <c r="BG38" s="40"/>
    </row>
    <row r="39" spans="1:59" s="44" customFormat="1" x14ac:dyDescent="0.35">
      <c r="A39" s="39"/>
      <c r="B39" s="39"/>
      <c r="C39" s="39"/>
      <c r="D39" s="39"/>
      <c r="E39" s="39"/>
      <c r="F39" s="39"/>
      <c r="G39" s="39"/>
      <c r="H39" s="39"/>
      <c r="I39" s="39"/>
      <c r="J39" s="39"/>
      <c r="K39" s="39"/>
      <c r="L39" s="39"/>
      <c r="M39" s="39"/>
      <c r="N39" s="39"/>
      <c r="O39" s="39"/>
      <c r="P39" s="40"/>
      <c r="Q39" s="40"/>
      <c r="R39" s="39"/>
      <c r="S39" s="39"/>
      <c r="T39" s="39"/>
      <c r="U39" s="39"/>
      <c r="V39" s="39"/>
      <c r="W39" s="39"/>
      <c r="X39" s="39"/>
      <c r="Y39" s="39"/>
      <c r="Z39" s="39"/>
      <c r="AA39" s="39"/>
      <c r="AB39" s="39"/>
      <c r="AC39" s="41"/>
      <c r="AD39" s="39"/>
      <c r="AE39" s="39"/>
      <c r="AF39" s="39"/>
      <c r="AG39" s="39"/>
      <c r="AH39" s="39"/>
      <c r="AI39" s="39"/>
      <c r="AJ39" s="18"/>
      <c r="AK39" s="39"/>
      <c r="AL39" s="39"/>
      <c r="AM39" s="42"/>
      <c r="AN39" s="39"/>
      <c r="AO39" s="39"/>
      <c r="AP39" s="39"/>
      <c r="AQ39" s="39"/>
      <c r="AR39" s="18"/>
      <c r="AS39" s="39"/>
      <c r="AT39" s="18"/>
      <c r="AU39" s="43"/>
      <c r="AV39" s="39"/>
      <c r="AW39" s="40"/>
      <c r="AX39" s="39"/>
      <c r="AY39" s="39"/>
      <c r="AZ39" s="39"/>
      <c r="BA39" s="39"/>
      <c r="BB39" s="39"/>
      <c r="BC39" s="42"/>
      <c r="BD39" s="39"/>
      <c r="BE39" s="40"/>
      <c r="BF39" s="39"/>
      <c r="BG39" s="40"/>
    </row>
    <row r="40" spans="1:59" s="44" customFormat="1" x14ac:dyDescent="0.35">
      <c r="A40" s="39"/>
      <c r="B40" s="39"/>
      <c r="C40" s="39"/>
      <c r="D40" s="39"/>
      <c r="E40" s="39"/>
      <c r="F40" s="39"/>
      <c r="G40" s="39"/>
      <c r="H40" s="39"/>
      <c r="I40" s="39"/>
      <c r="J40" s="39"/>
      <c r="K40" s="39"/>
      <c r="L40" s="39"/>
      <c r="M40" s="39"/>
      <c r="N40" s="39"/>
      <c r="O40" s="39"/>
      <c r="P40" s="40"/>
      <c r="Q40" s="40"/>
      <c r="R40" s="39"/>
      <c r="S40" s="39"/>
      <c r="T40" s="39"/>
      <c r="U40" s="39"/>
      <c r="V40" s="39"/>
      <c r="W40" s="39"/>
      <c r="X40" s="39"/>
      <c r="Y40" s="39"/>
      <c r="Z40" s="39"/>
      <c r="AA40" s="39"/>
      <c r="AB40" s="39"/>
      <c r="AC40" s="41"/>
      <c r="AD40" s="39"/>
      <c r="AE40" s="39"/>
      <c r="AF40" s="39"/>
      <c r="AG40" s="39"/>
      <c r="AH40" s="39"/>
      <c r="AI40" s="39"/>
      <c r="AJ40" s="18"/>
      <c r="AK40" s="39"/>
      <c r="AL40" s="39"/>
      <c r="AM40" s="42"/>
      <c r="AN40" s="39"/>
      <c r="AO40" s="39"/>
      <c r="AP40" s="39"/>
      <c r="AQ40" s="39"/>
      <c r="AR40" s="18"/>
      <c r="AS40" s="39"/>
      <c r="AT40" s="18"/>
      <c r="AU40" s="43"/>
      <c r="AV40" s="39"/>
      <c r="AW40" s="40"/>
      <c r="AX40" s="39"/>
      <c r="AY40" s="39"/>
      <c r="AZ40" s="39"/>
      <c r="BA40" s="39"/>
      <c r="BB40" s="39"/>
      <c r="BC40" s="42"/>
      <c r="BD40" s="39"/>
      <c r="BE40" s="40"/>
      <c r="BF40" s="39"/>
      <c r="BG40" s="40"/>
    </row>
    <row r="41" spans="1:59" s="44" customFormat="1" x14ac:dyDescent="0.35">
      <c r="A41" s="39"/>
      <c r="B41" s="39"/>
      <c r="C41" s="39"/>
      <c r="D41" s="39"/>
      <c r="E41" s="39"/>
      <c r="F41" s="39"/>
      <c r="G41" s="39"/>
      <c r="H41" s="39"/>
      <c r="I41" s="39"/>
      <c r="J41" s="39"/>
      <c r="K41" s="39"/>
      <c r="L41" s="39"/>
      <c r="M41" s="39"/>
      <c r="N41" s="39"/>
      <c r="O41" s="39"/>
      <c r="P41" s="40"/>
      <c r="Q41" s="40"/>
      <c r="R41" s="39"/>
      <c r="S41" s="39"/>
      <c r="T41" s="39"/>
      <c r="U41" s="39"/>
      <c r="V41" s="39"/>
      <c r="W41" s="39"/>
      <c r="X41" s="39"/>
      <c r="Y41" s="39"/>
      <c r="Z41" s="39"/>
      <c r="AA41" s="39"/>
      <c r="AB41" s="39"/>
      <c r="AC41" s="41"/>
      <c r="AD41" s="39"/>
      <c r="AE41" s="39"/>
      <c r="AF41" s="39"/>
      <c r="AG41" s="39"/>
      <c r="AH41" s="39"/>
      <c r="AI41" s="39"/>
      <c r="AJ41" s="18"/>
      <c r="AK41" s="39"/>
      <c r="AL41" s="39"/>
      <c r="AM41" s="42"/>
      <c r="AN41" s="39"/>
      <c r="AO41" s="39"/>
      <c r="AP41" s="39"/>
      <c r="AQ41" s="39"/>
      <c r="AR41" s="18"/>
      <c r="AS41" s="39"/>
      <c r="AT41" s="18"/>
      <c r="AU41" s="43"/>
      <c r="AV41" s="39"/>
      <c r="AW41" s="40"/>
      <c r="AX41" s="39"/>
      <c r="AY41" s="39"/>
      <c r="AZ41" s="39"/>
      <c r="BA41" s="39"/>
      <c r="BB41" s="39"/>
      <c r="BC41" s="42"/>
      <c r="BD41" s="39"/>
      <c r="BE41" s="40"/>
      <c r="BF41" s="39"/>
      <c r="BG41" s="40"/>
    </row>
    <row r="42" spans="1:59" s="44" customFormat="1" x14ac:dyDescent="0.35">
      <c r="A42" s="39"/>
      <c r="B42" s="39"/>
      <c r="C42" s="39"/>
      <c r="D42" s="39"/>
      <c r="E42" s="39"/>
      <c r="F42" s="39"/>
      <c r="G42" s="39"/>
      <c r="H42" s="39"/>
      <c r="I42" s="39"/>
      <c r="J42" s="39"/>
      <c r="K42" s="39"/>
      <c r="L42" s="39"/>
      <c r="M42" s="39"/>
      <c r="N42" s="39"/>
      <c r="O42" s="39"/>
      <c r="P42" s="40"/>
      <c r="Q42" s="40"/>
      <c r="R42" s="39"/>
      <c r="S42" s="39"/>
      <c r="T42" s="39"/>
      <c r="U42" s="39"/>
      <c r="V42" s="39"/>
      <c r="W42" s="39"/>
      <c r="X42" s="39"/>
      <c r="Y42" s="39"/>
      <c r="Z42" s="39"/>
      <c r="AA42" s="39"/>
      <c r="AB42" s="39"/>
      <c r="AC42" s="41"/>
      <c r="AD42" s="39"/>
      <c r="AE42" s="39"/>
      <c r="AF42" s="39"/>
      <c r="AG42" s="39"/>
      <c r="AH42" s="39"/>
      <c r="AI42" s="39"/>
      <c r="AJ42" s="18"/>
      <c r="AK42" s="39"/>
      <c r="AL42" s="39"/>
      <c r="AM42" s="42"/>
      <c r="AN42" s="39"/>
      <c r="AO42" s="39"/>
      <c r="AP42" s="39"/>
      <c r="AQ42" s="39"/>
      <c r="AR42" s="18"/>
      <c r="AS42" s="39"/>
      <c r="AT42" s="18"/>
      <c r="AU42" s="43"/>
      <c r="AV42" s="39"/>
      <c r="AW42" s="40"/>
      <c r="AX42" s="39"/>
      <c r="AY42" s="39"/>
      <c r="AZ42" s="39"/>
      <c r="BA42" s="39"/>
      <c r="BB42" s="39"/>
      <c r="BC42" s="42"/>
      <c r="BD42" s="39"/>
      <c r="BE42" s="40"/>
      <c r="BF42" s="39"/>
      <c r="BG42" s="40"/>
    </row>
    <row r="43" spans="1:59" s="44" customFormat="1" x14ac:dyDescent="0.35">
      <c r="A43" s="39"/>
      <c r="B43" s="39"/>
      <c r="C43" s="39"/>
      <c r="D43" s="39"/>
      <c r="E43" s="39"/>
      <c r="F43" s="39"/>
      <c r="G43" s="39"/>
      <c r="H43" s="39"/>
      <c r="I43" s="39"/>
      <c r="J43" s="39"/>
      <c r="K43" s="39"/>
      <c r="L43" s="39"/>
      <c r="M43" s="39"/>
      <c r="N43" s="39"/>
      <c r="O43" s="39"/>
      <c r="P43" s="40"/>
      <c r="Q43" s="40"/>
      <c r="R43" s="39"/>
      <c r="S43" s="39"/>
      <c r="T43" s="39"/>
      <c r="U43" s="39"/>
      <c r="V43" s="39"/>
      <c r="W43" s="39"/>
      <c r="X43" s="39"/>
      <c r="Y43" s="39"/>
      <c r="Z43" s="39"/>
      <c r="AA43" s="39"/>
      <c r="AB43" s="39"/>
      <c r="AC43" s="41"/>
      <c r="AD43" s="39"/>
      <c r="AE43" s="39"/>
      <c r="AF43" s="39"/>
      <c r="AG43" s="39"/>
      <c r="AH43" s="39"/>
      <c r="AI43" s="39"/>
      <c r="AJ43" s="18"/>
      <c r="AK43" s="39"/>
      <c r="AL43" s="39"/>
      <c r="AM43" s="42"/>
      <c r="AN43" s="39"/>
      <c r="AO43" s="39"/>
      <c r="AP43" s="39"/>
      <c r="AQ43" s="39"/>
      <c r="AR43" s="18"/>
      <c r="AS43" s="39"/>
      <c r="AT43" s="18"/>
      <c r="AU43" s="43"/>
      <c r="AV43" s="39"/>
      <c r="AW43" s="40"/>
      <c r="AX43" s="39"/>
      <c r="AY43" s="39"/>
      <c r="AZ43" s="39"/>
      <c r="BA43" s="39"/>
      <c r="BB43" s="39"/>
      <c r="BC43" s="42"/>
      <c r="BD43" s="39"/>
      <c r="BE43" s="40"/>
      <c r="BF43" s="39"/>
      <c r="BG43" s="40"/>
    </row>
    <row r="44" spans="1:59" s="44" customFormat="1" x14ac:dyDescent="0.35">
      <c r="A44" s="39"/>
      <c r="B44" s="39"/>
      <c r="C44" s="39"/>
      <c r="D44" s="39"/>
      <c r="E44" s="39"/>
      <c r="F44" s="39"/>
      <c r="G44" s="39"/>
      <c r="H44" s="39"/>
      <c r="I44" s="39"/>
      <c r="J44" s="39"/>
      <c r="K44" s="39"/>
      <c r="L44" s="39"/>
      <c r="M44" s="39"/>
      <c r="N44" s="39"/>
      <c r="O44" s="39"/>
      <c r="P44" s="40"/>
      <c r="Q44" s="40"/>
      <c r="R44" s="39"/>
      <c r="S44" s="39"/>
      <c r="T44" s="39"/>
      <c r="U44" s="39"/>
      <c r="V44" s="39"/>
      <c r="W44" s="39"/>
      <c r="X44" s="39"/>
      <c r="Y44" s="39"/>
      <c r="Z44" s="39"/>
      <c r="AA44" s="39"/>
      <c r="AB44" s="39"/>
      <c r="AC44" s="41"/>
      <c r="AD44" s="39"/>
      <c r="AE44" s="39"/>
      <c r="AF44" s="39"/>
      <c r="AG44" s="39"/>
      <c r="AH44" s="39"/>
      <c r="AI44" s="39"/>
      <c r="AJ44" s="18"/>
      <c r="AK44" s="39"/>
      <c r="AL44" s="39"/>
      <c r="AM44" s="42"/>
      <c r="AN44" s="39"/>
      <c r="AO44" s="39"/>
      <c r="AP44" s="39"/>
      <c r="AQ44" s="39"/>
      <c r="AR44" s="18"/>
      <c r="AS44" s="39"/>
      <c r="AT44" s="18"/>
      <c r="AU44" s="43"/>
      <c r="AV44" s="39"/>
      <c r="AW44" s="40"/>
      <c r="AX44" s="39"/>
      <c r="AY44" s="39"/>
      <c r="AZ44" s="39"/>
      <c r="BA44" s="39"/>
      <c r="BB44" s="39"/>
      <c r="BC44" s="42"/>
      <c r="BD44" s="39"/>
      <c r="BE44" s="40"/>
      <c r="BF44" s="39"/>
      <c r="BG44" s="40"/>
    </row>
    <row r="45" spans="1:59" s="44" customFormat="1" x14ac:dyDescent="0.35">
      <c r="A45" s="39"/>
      <c r="B45" s="39"/>
      <c r="C45" s="39"/>
      <c r="D45" s="39"/>
      <c r="E45" s="39"/>
      <c r="F45" s="39"/>
      <c r="G45" s="39"/>
      <c r="H45" s="39"/>
      <c r="I45" s="39"/>
      <c r="J45" s="39"/>
      <c r="K45" s="39"/>
      <c r="L45" s="39"/>
      <c r="M45" s="39"/>
      <c r="N45" s="39"/>
      <c r="O45" s="39"/>
      <c r="P45" s="40"/>
      <c r="Q45" s="40"/>
      <c r="R45" s="39"/>
      <c r="S45" s="39"/>
      <c r="T45" s="39"/>
      <c r="U45" s="39"/>
      <c r="V45" s="39"/>
      <c r="W45" s="39"/>
      <c r="X45" s="39"/>
      <c r="Y45" s="39"/>
      <c r="Z45" s="39"/>
      <c r="AA45" s="39"/>
      <c r="AB45" s="39"/>
      <c r="AC45" s="41"/>
      <c r="AD45" s="39"/>
      <c r="AE45" s="39"/>
      <c r="AF45" s="39"/>
      <c r="AG45" s="39"/>
      <c r="AH45" s="39"/>
      <c r="AI45" s="39"/>
      <c r="AJ45" s="18"/>
      <c r="AK45" s="39"/>
      <c r="AL45" s="39"/>
      <c r="AM45" s="42"/>
      <c r="AN45" s="39"/>
      <c r="AO45" s="39"/>
      <c r="AP45" s="39"/>
      <c r="AQ45" s="39"/>
      <c r="AR45" s="18"/>
      <c r="AS45" s="39"/>
      <c r="AT45" s="18"/>
      <c r="AU45" s="43"/>
      <c r="AV45" s="39"/>
      <c r="AW45" s="40"/>
      <c r="AX45" s="39"/>
      <c r="AY45" s="39"/>
      <c r="AZ45" s="39"/>
      <c r="BA45" s="39"/>
      <c r="BB45" s="39"/>
      <c r="BC45" s="42"/>
      <c r="BD45" s="39"/>
      <c r="BE45" s="40"/>
      <c r="BF45" s="39"/>
      <c r="BG45" s="40"/>
    </row>
    <row r="46" spans="1:59" s="44" customFormat="1" x14ac:dyDescent="0.35">
      <c r="A46" s="39"/>
      <c r="B46" s="39"/>
      <c r="C46" s="39"/>
      <c r="D46" s="39"/>
      <c r="E46" s="39"/>
      <c r="F46" s="39"/>
      <c r="G46" s="39"/>
      <c r="H46" s="39"/>
      <c r="I46" s="39"/>
      <c r="J46" s="39"/>
      <c r="K46" s="39"/>
      <c r="L46" s="39"/>
      <c r="M46" s="39"/>
      <c r="N46" s="39"/>
      <c r="O46" s="39"/>
      <c r="P46" s="40"/>
      <c r="Q46" s="40"/>
      <c r="R46" s="39"/>
      <c r="S46" s="39"/>
      <c r="T46" s="39"/>
      <c r="U46" s="39"/>
      <c r="V46" s="39"/>
      <c r="W46" s="39"/>
      <c r="X46" s="39"/>
      <c r="Y46" s="39"/>
      <c r="Z46" s="39"/>
      <c r="AA46" s="39"/>
      <c r="AB46" s="39"/>
      <c r="AC46" s="41"/>
      <c r="AD46" s="39"/>
      <c r="AE46" s="39"/>
      <c r="AF46" s="39"/>
      <c r="AG46" s="39"/>
      <c r="AH46" s="39"/>
      <c r="AI46" s="39"/>
      <c r="AJ46" s="18"/>
      <c r="AK46" s="39"/>
      <c r="AL46" s="39"/>
      <c r="AM46" s="42"/>
      <c r="AN46" s="39"/>
      <c r="AO46" s="39"/>
      <c r="AP46" s="39"/>
      <c r="AQ46" s="39"/>
      <c r="AR46" s="18"/>
      <c r="AS46" s="39"/>
      <c r="AT46" s="18"/>
      <c r="AU46" s="43"/>
      <c r="AV46" s="39"/>
      <c r="AW46" s="40"/>
      <c r="AX46" s="39"/>
      <c r="AY46" s="39"/>
      <c r="AZ46" s="39"/>
      <c r="BA46" s="39"/>
      <c r="BB46" s="39"/>
      <c r="BC46" s="42"/>
      <c r="BD46" s="39"/>
      <c r="BE46" s="40"/>
      <c r="BF46" s="39"/>
      <c r="BG46" s="40"/>
    </row>
    <row r="47" spans="1:59" s="44" customFormat="1" x14ac:dyDescent="0.35">
      <c r="A47" s="39"/>
      <c r="B47" s="39"/>
      <c r="C47" s="39"/>
      <c r="D47" s="39"/>
      <c r="E47" s="39"/>
      <c r="F47" s="39"/>
      <c r="G47" s="39"/>
      <c r="H47" s="39"/>
      <c r="I47" s="39"/>
      <c r="J47" s="39"/>
      <c r="K47" s="39"/>
      <c r="L47" s="39"/>
      <c r="M47" s="39"/>
      <c r="N47" s="39"/>
      <c r="O47" s="39"/>
      <c r="P47" s="40"/>
      <c r="Q47" s="40"/>
      <c r="R47" s="39"/>
      <c r="S47" s="39"/>
      <c r="T47" s="39"/>
      <c r="U47" s="39"/>
      <c r="V47" s="39"/>
      <c r="W47" s="39"/>
      <c r="X47" s="39"/>
      <c r="Y47" s="39"/>
      <c r="Z47" s="39"/>
      <c r="AA47" s="39"/>
      <c r="AB47" s="39"/>
      <c r="AC47" s="41"/>
      <c r="AD47" s="39"/>
      <c r="AE47" s="39"/>
      <c r="AF47" s="39"/>
      <c r="AG47" s="39"/>
      <c r="AH47" s="39"/>
      <c r="AI47" s="39"/>
      <c r="AJ47" s="18"/>
      <c r="AK47" s="39"/>
      <c r="AL47" s="39"/>
      <c r="AM47" s="42"/>
      <c r="AN47" s="39"/>
      <c r="AO47" s="39"/>
      <c r="AP47" s="39"/>
      <c r="AQ47" s="39"/>
      <c r="AR47" s="18"/>
      <c r="AS47" s="39"/>
      <c r="AT47" s="18"/>
      <c r="AU47" s="43"/>
      <c r="AV47" s="39"/>
      <c r="AW47" s="40"/>
      <c r="AX47" s="39"/>
      <c r="AY47" s="39"/>
      <c r="AZ47" s="39"/>
      <c r="BA47" s="39"/>
      <c r="BB47" s="39"/>
      <c r="BC47" s="42"/>
      <c r="BD47" s="39"/>
      <c r="BE47" s="40"/>
      <c r="BF47" s="39"/>
      <c r="BG47" s="40"/>
    </row>
    <row r="48" spans="1:59" s="44" customFormat="1" x14ac:dyDescent="0.35">
      <c r="A48" s="39"/>
      <c r="B48" s="39"/>
      <c r="C48" s="39"/>
      <c r="D48" s="39"/>
      <c r="E48" s="39"/>
      <c r="F48" s="39"/>
      <c r="G48" s="39"/>
      <c r="H48" s="39"/>
      <c r="I48" s="39"/>
      <c r="J48" s="39"/>
      <c r="K48" s="39"/>
      <c r="L48" s="39"/>
      <c r="M48" s="39"/>
      <c r="N48" s="39"/>
      <c r="O48" s="39"/>
      <c r="P48" s="40"/>
      <c r="Q48" s="40"/>
      <c r="R48" s="39"/>
      <c r="S48" s="39"/>
      <c r="T48" s="39"/>
      <c r="U48" s="39"/>
      <c r="V48" s="39"/>
      <c r="W48" s="39"/>
      <c r="X48" s="39"/>
      <c r="Y48" s="39"/>
      <c r="Z48" s="39"/>
      <c r="AA48" s="39"/>
      <c r="AB48" s="39"/>
      <c r="AC48" s="41"/>
      <c r="AD48" s="39"/>
      <c r="AE48" s="39"/>
      <c r="AF48" s="39"/>
      <c r="AG48" s="39"/>
      <c r="AH48" s="39"/>
      <c r="AI48" s="39"/>
      <c r="AJ48" s="18"/>
      <c r="AK48" s="39"/>
      <c r="AL48" s="39"/>
      <c r="AM48" s="42"/>
      <c r="AN48" s="39"/>
      <c r="AO48" s="39"/>
      <c r="AP48" s="39"/>
      <c r="AQ48" s="39"/>
      <c r="AR48" s="18"/>
      <c r="AS48" s="39"/>
      <c r="AT48" s="18"/>
      <c r="AU48" s="43"/>
      <c r="AV48" s="39"/>
      <c r="AW48" s="40"/>
      <c r="AX48" s="39"/>
      <c r="AY48" s="39"/>
      <c r="AZ48" s="39"/>
      <c r="BA48" s="39"/>
      <c r="BB48" s="39"/>
      <c r="BC48" s="42"/>
      <c r="BD48" s="39"/>
      <c r="BE48" s="40"/>
      <c r="BF48" s="39"/>
      <c r="BG48" s="40"/>
    </row>
    <row r="49" spans="1:59" s="44" customFormat="1" x14ac:dyDescent="0.35">
      <c r="A49" s="39"/>
      <c r="B49" s="39"/>
      <c r="C49" s="39"/>
      <c r="D49" s="39"/>
      <c r="E49" s="39"/>
      <c r="F49" s="39"/>
      <c r="G49" s="39"/>
      <c r="H49" s="39"/>
      <c r="I49" s="39"/>
      <c r="J49" s="39"/>
      <c r="K49" s="39"/>
      <c r="L49" s="39"/>
      <c r="M49" s="39"/>
      <c r="N49" s="39"/>
      <c r="O49" s="39"/>
      <c r="P49" s="40"/>
      <c r="Q49" s="40"/>
      <c r="R49" s="39"/>
      <c r="S49" s="39"/>
      <c r="T49" s="39"/>
      <c r="U49" s="39"/>
      <c r="V49" s="39"/>
      <c r="W49" s="39"/>
      <c r="X49" s="39"/>
      <c r="Y49" s="39"/>
      <c r="Z49" s="39"/>
      <c r="AA49" s="39"/>
      <c r="AB49" s="39"/>
      <c r="AC49" s="41"/>
      <c r="AD49" s="39"/>
      <c r="AE49" s="39"/>
      <c r="AF49" s="39"/>
      <c r="AG49" s="39"/>
      <c r="AH49" s="39"/>
      <c r="AI49" s="39"/>
      <c r="AJ49" s="18"/>
      <c r="AK49" s="39"/>
      <c r="AL49" s="39"/>
      <c r="AM49" s="42"/>
      <c r="AN49" s="39"/>
      <c r="AO49" s="39"/>
      <c r="AP49" s="39"/>
      <c r="AQ49" s="39"/>
      <c r="AR49" s="18"/>
      <c r="AS49" s="39"/>
      <c r="AT49" s="18"/>
      <c r="AU49" s="43"/>
      <c r="AV49" s="39"/>
      <c r="AW49" s="40"/>
      <c r="AX49" s="39"/>
      <c r="AY49" s="39"/>
      <c r="AZ49" s="39"/>
      <c r="BA49" s="39"/>
      <c r="BB49" s="39"/>
      <c r="BC49" s="42"/>
      <c r="BD49" s="39"/>
      <c r="BE49" s="40"/>
      <c r="BF49" s="39"/>
      <c r="BG49" s="40"/>
    </row>
    <row r="50" spans="1:59" s="44" customFormat="1" x14ac:dyDescent="0.35">
      <c r="A50" s="39"/>
      <c r="B50" s="39"/>
      <c r="C50" s="39"/>
      <c r="D50" s="39"/>
      <c r="E50" s="39"/>
      <c r="F50" s="39"/>
      <c r="G50" s="39"/>
      <c r="H50" s="39"/>
      <c r="I50" s="39"/>
      <c r="J50" s="39"/>
      <c r="K50" s="39"/>
      <c r="L50" s="39"/>
      <c r="M50" s="39"/>
      <c r="N50" s="39"/>
      <c r="O50" s="39"/>
      <c r="P50" s="40"/>
      <c r="Q50" s="40"/>
      <c r="R50" s="39"/>
      <c r="S50" s="39"/>
      <c r="T50" s="39"/>
      <c r="U50" s="39"/>
      <c r="V50" s="39"/>
      <c r="W50" s="39"/>
      <c r="X50" s="39"/>
      <c r="Y50" s="39"/>
      <c r="Z50" s="39"/>
      <c r="AA50" s="39"/>
      <c r="AB50" s="39"/>
      <c r="AC50" s="41"/>
      <c r="AD50" s="39"/>
      <c r="AE50" s="39"/>
      <c r="AF50" s="39"/>
      <c r="AG50" s="39"/>
      <c r="AH50" s="39"/>
      <c r="AI50" s="39"/>
      <c r="AJ50" s="18"/>
      <c r="AK50" s="39"/>
      <c r="AL50" s="39"/>
      <c r="AM50" s="42"/>
      <c r="AN50" s="39"/>
      <c r="AO50" s="39"/>
      <c r="AP50" s="39"/>
      <c r="AQ50" s="39"/>
      <c r="AR50" s="18"/>
      <c r="AS50" s="39"/>
      <c r="AT50" s="18"/>
      <c r="AU50" s="43"/>
      <c r="AV50" s="39"/>
      <c r="AW50" s="40"/>
      <c r="AX50" s="39"/>
      <c r="AY50" s="39"/>
      <c r="AZ50" s="39"/>
      <c r="BA50" s="39"/>
      <c r="BB50" s="39"/>
      <c r="BC50" s="42"/>
      <c r="BD50" s="39"/>
      <c r="BE50" s="40"/>
      <c r="BF50" s="39"/>
      <c r="BG50" s="40"/>
    </row>
    <row r="51" spans="1:59" s="44" customFormat="1" x14ac:dyDescent="0.35">
      <c r="A51" s="39"/>
      <c r="B51" s="39"/>
      <c r="C51" s="39"/>
      <c r="D51" s="39"/>
      <c r="E51" s="39"/>
      <c r="F51" s="39"/>
      <c r="G51" s="39"/>
      <c r="H51" s="39"/>
      <c r="I51" s="39"/>
      <c r="J51" s="39"/>
      <c r="K51" s="39"/>
      <c r="L51" s="39"/>
      <c r="M51" s="39"/>
      <c r="N51" s="39"/>
      <c r="O51" s="39"/>
      <c r="P51" s="40"/>
      <c r="Q51" s="40"/>
      <c r="R51" s="39"/>
      <c r="S51" s="39"/>
      <c r="T51" s="39"/>
      <c r="U51" s="39"/>
      <c r="V51" s="39"/>
      <c r="W51" s="39"/>
      <c r="X51" s="39"/>
      <c r="Y51" s="39"/>
      <c r="Z51" s="39"/>
      <c r="AA51" s="39"/>
      <c r="AB51" s="39"/>
      <c r="AC51" s="41"/>
      <c r="AD51" s="39"/>
      <c r="AE51" s="39"/>
      <c r="AF51" s="39"/>
      <c r="AG51" s="39"/>
      <c r="AH51" s="39"/>
      <c r="AI51" s="39"/>
      <c r="AJ51" s="18"/>
      <c r="AK51" s="39"/>
      <c r="AL51" s="39"/>
      <c r="AM51" s="42"/>
      <c r="AN51" s="39"/>
      <c r="AO51" s="39"/>
      <c r="AP51" s="39"/>
      <c r="AQ51" s="39"/>
      <c r="AR51" s="18"/>
      <c r="AS51" s="39"/>
      <c r="AT51" s="18"/>
      <c r="AU51" s="43"/>
      <c r="AV51" s="39"/>
      <c r="AW51" s="40"/>
      <c r="AX51" s="39"/>
      <c r="AY51" s="39"/>
      <c r="AZ51" s="39"/>
      <c r="BA51" s="39"/>
      <c r="BB51" s="39"/>
      <c r="BC51" s="42"/>
      <c r="BD51" s="39"/>
      <c r="BE51" s="40"/>
      <c r="BF51" s="39"/>
      <c r="BG51" s="40"/>
    </row>
    <row r="52" spans="1:59" s="44" customFormat="1" x14ac:dyDescent="0.35">
      <c r="A52" s="39"/>
      <c r="B52" s="39"/>
      <c r="C52" s="39"/>
      <c r="D52" s="39"/>
      <c r="E52" s="39"/>
      <c r="F52" s="39"/>
      <c r="G52" s="39"/>
      <c r="H52" s="39"/>
      <c r="I52" s="39"/>
      <c r="J52" s="39"/>
      <c r="K52" s="39"/>
      <c r="L52" s="39"/>
      <c r="M52" s="39"/>
      <c r="N52" s="39"/>
      <c r="O52" s="39"/>
      <c r="P52" s="40"/>
      <c r="Q52" s="40"/>
      <c r="R52" s="39"/>
      <c r="S52" s="39"/>
      <c r="T52" s="39"/>
      <c r="U52" s="39"/>
      <c r="V52" s="39"/>
      <c r="W52" s="39"/>
      <c r="X52" s="39"/>
      <c r="Y52" s="39"/>
      <c r="Z52" s="39"/>
      <c r="AA52" s="39"/>
      <c r="AB52" s="39"/>
      <c r="AC52" s="41"/>
      <c r="AD52" s="39"/>
      <c r="AE52" s="39"/>
      <c r="AF52" s="39"/>
      <c r="AG52" s="39"/>
      <c r="AH52" s="39"/>
      <c r="AI52" s="39"/>
      <c r="AJ52" s="18"/>
      <c r="AK52" s="39"/>
      <c r="AL52" s="39"/>
      <c r="AM52" s="42"/>
      <c r="AN52" s="39"/>
      <c r="AO52" s="39"/>
      <c r="AP52" s="39"/>
      <c r="AQ52" s="39"/>
      <c r="AR52" s="18"/>
      <c r="AS52" s="39"/>
      <c r="AT52" s="18"/>
      <c r="AU52" s="43"/>
      <c r="AV52" s="39"/>
      <c r="AW52" s="40"/>
      <c r="AX52" s="39"/>
      <c r="AY52" s="39"/>
      <c r="AZ52" s="39"/>
      <c r="BA52" s="39"/>
      <c r="BB52" s="39"/>
      <c r="BC52" s="42"/>
      <c r="BD52" s="39"/>
      <c r="BE52" s="40"/>
      <c r="BF52" s="39"/>
      <c r="BG52" s="40"/>
    </row>
    <row r="53" spans="1:59" s="44" customFormat="1" x14ac:dyDescent="0.35">
      <c r="A53" s="39"/>
      <c r="B53" s="39"/>
      <c r="C53" s="39"/>
      <c r="D53" s="39"/>
      <c r="E53" s="39"/>
      <c r="F53" s="39"/>
      <c r="G53" s="39"/>
      <c r="H53" s="39"/>
      <c r="I53" s="39"/>
      <c r="J53" s="39"/>
      <c r="K53" s="39"/>
      <c r="L53" s="39"/>
      <c r="M53" s="39"/>
      <c r="N53" s="39"/>
      <c r="O53" s="39"/>
      <c r="P53" s="40"/>
      <c r="Q53" s="40"/>
      <c r="R53" s="39"/>
      <c r="S53" s="39"/>
      <c r="T53" s="39"/>
      <c r="U53" s="39"/>
      <c r="V53" s="39"/>
      <c r="W53" s="39"/>
      <c r="X53" s="39"/>
      <c r="Y53" s="39"/>
      <c r="Z53" s="39"/>
      <c r="AA53" s="39"/>
      <c r="AB53" s="39"/>
      <c r="AC53" s="41"/>
      <c r="AD53" s="39"/>
      <c r="AE53" s="39"/>
      <c r="AF53" s="39"/>
      <c r="AG53" s="39"/>
      <c r="AH53" s="39"/>
      <c r="AI53" s="39"/>
      <c r="AJ53" s="18"/>
      <c r="AK53" s="39"/>
      <c r="AL53" s="39"/>
      <c r="AM53" s="42"/>
      <c r="AN53" s="39"/>
      <c r="AO53" s="39"/>
      <c r="AP53" s="39"/>
      <c r="AQ53" s="39"/>
      <c r="AR53" s="18"/>
      <c r="AS53" s="39"/>
      <c r="AT53" s="18"/>
      <c r="AU53" s="43"/>
      <c r="AV53" s="39"/>
      <c r="AW53" s="40"/>
      <c r="AX53" s="39"/>
      <c r="AY53" s="39"/>
      <c r="AZ53" s="39"/>
      <c r="BA53" s="39"/>
      <c r="BB53" s="39"/>
      <c r="BC53" s="42"/>
      <c r="BD53" s="39"/>
      <c r="BE53" s="40"/>
      <c r="BF53" s="39"/>
      <c r="BG53" s="40"/>
    </row>
    <row r="54" spans="1:59" s="44" customFormat="1" x14ac:dyDescent="0.35">
      <c r="A54" s="39"/>
      <c r="B54" s="39"/>
      <c r="C54" s="39"/>
      <c r="D54" s="39"/>
      <c r="E54" s="39"/>
      <c r="F54" s="39"/>
      <c r="G54" s="39"/>
      <c r="H54" s="39"/>
      <c r="I54" s="39"/>
      <c r="J54" s="39"/>
      <c r="K54" s="39"/>
      <c r="L54" s="39"/>
      <c r="M54" s="39"/>
      <c r="N54" s="39"/>
      <c r="O54" s="39"/>
      <c r="P54" s="40"/>
      <c r="Q54" s="40"/>
      <c r="R54" s="39"/>
      <c r="S54" s="39"/>
      <c r="T54" s="39"/>
      <c r="U54" s="39"/>
      <c r="V54" s="39"/>
      <c r="W54" s="39"/>
      <c r="X54" s="39"/>
      <c r="Y54" s="39"/>
      <c r="Z54" s="39"/>
      <c r="AA54" s="39"/>
      <c r="AB54" s="39"/>
      <c r="AC54" s="41"/>
      <c r="AD54" s="39"/>
      <c r="AE54" s="39"/>
      <c r="AF54" s="39"/>
      <c r="AG54" s="39"/>
      <c r="AH54" s="39"/>
      <c r="AI54" s="39"/>
      <c r="AJ54" s="18"/>
      <c r="AK54" s="39"/>
      <c r="AL54" s="39"/>
      <c r="AM54" s="42"/>
      <c r="AN54" s="39"/>
      <c r="AO54" s="39"/>
      <c r="AP54" s="39"/>
      <c r="AQ54" s="39"/>
      <c r="AR54" s="18"/>
      <c r="AS54" s="39"/>
      <c r="AT54" s="18"/>
      <c r="AU54" s="43"/>
      <c r="AV54" s="39"/>
      <c r="AW54" s="40"/>
      <c r="AX54" s="39"/>
      <c r="AY54" s="39"/>
      <c r="AZ54" s="39"/>
      <c r="BA54" s="39"/>
      <c r="BB54" s="39"/>
      <c r="BC54" s="42"/>
      <c r="BD54" s="39"/>
      <c r="BE54" s="40"/>
      <c r="BF54" s="39"/>
      <c r="BG54" s="40"/>
    </row>
    <row r="55" spans="1:59" s="44" customFormat="1" x14ac:dyDescent="0.35">
      <c r="A55" s="39"/>
      <c r="B55" s="39"/>
      <c r="C55" s="39"/>
      <c r="D55" s="39"/>
      <c r="E55" s="39"/>
      <c r="F55" s="39"/>
      <c r="G55" s="39"/>
      <c r="H55" s="39"/>
      <c r="I55" s="39"/>
      <c r="J55" s="39"/>
      <c r="K55" s="39"/>
      <c r="L55" s="39"/>
      <c r="M55" s="39"/>
      <c r="N55" s="39"/>
      <c r="O55" s="39"/>
      <c r="P55" s="40"/>
      <c r="Q55" s="40"/>
      <c r="R55" s="39"/>
      <c r="S55" s="39"/>
      <c r="T55" s="39"/>
      <c r="U55" s="39"/>
      <c r="V55" s="39"/>
      <c r="W55" s="39"/>
      <c r="X55" s="39"/>
      <c r="Y55" s="39"/>
      <c r="Z55" s="39"/>
      <c r="AA55" s="39"/>
      <c r="AB55" s="39"/>
      <c r="AC55" s="41"/>
      <c r="AD55" s="39"/>
      <c r="AE55" s="39"/>
      <c r="AF55" s="39"/>
      <c r="AG55" s="39"/>
      <c r="AH55" s="39"/>
      <c r="AI55" s="39"/>
      <c r="AJ55" s="18"/>
      <c r="AK55" s="39"/>
      <c r="AL55" s="39"/>
      <c r="AM55" s="42"/>
      <c r="AN55" s="39"/>
      <c r="AO55" s="39"/>
      <c r="AP55" s="39"/>
      <c r="AQ55" s="39"/>
      <c r="AR55" s="18"/>
      <c r="AS55" s="39"/>
      <c r="AT55" s="18"/>
      <c r="AU55" s="43"/>
      <c r="AV55" s="39"/>
      <c r="AW55" s="40"/>
      <c r="AX55" s="39"/>
      <c r="AY55" s="39"/>
      <c r="AZ55" s="39"/>
      <c r="BA55" s="39"/>
      <c r="BB55" s="39"/>
      <c r="BC55" s="42"/>
      <c r="BD55" s="39"/>
      <c r="BE55" s="40"/>
      <c r="BF55" s="39"/>
      <c r="BG55" s="40"/>
    </row>
    <row r="56" spans="1:59" s="44" customFormat="1" x14ac:dyDescent="0.35">
      <c r="A56" s="39"/>
      <c r="B56" s="39"/>
      <c r="C56" s="39"/>
      <c r="D56" s="39"/>
      <c r="E56" s="39"/>
      <c r="F56" s="39"/>
      <c r="G56" s="39"/>
      <c r="H56" s="39"/>
      <c r="I56" s="39"/>
      <c r="J56" s="39"/>
      <c r="K56" s="39"/>
      <c r="L56" s="39"/>
      <c r="M56" s="39"/>
      <c r="N56" s="39"/>
      <c r="O56" s="39"/>
      <c r="P56" s="40"/>
      <c r="Q56" s="40"/>
      <c r="R56" s="39"/>
      <c r="S56" s="39"/>
      <c r="T56" s="39"/>
      <c r="U56" s="39"/>
      <c r="V56" s="39"/>
      <c r="W56" s="39"/>
      <c r="X56" s="39"/>
      <c r="Y56" s="39"/>
      <c r="Z56" s="39"/>
      <c r="AA56" s="39"/>
      <c r="AB56" s="39"/>
      <c r="AC56" s="41"/>
      <c r="AD56" s="39"/>
      <c r="AE56" s="39"/>
      <c r="AF56" s="39"/>
      <c r="AG56" s="39"/>
      <c r="AH56" s="39"/>
      <c r="AI56" s="39"/>
      <c r="AJ56" s="18"/>
      <c r="AK56" s="39"/>
      <c r="AL56" s="39"/>
      <c r="AM56" s="42"/>
      <c r="AN56" s="39"/>
      <c r="AO56" s="39"/>
      <c r="AP56" s="39"/>
      <c r="AQ56" s="39"/>
      <c r="AR56" s="18"/>
      <c r="AS56" s="39"/>
      <c r="AT56" s="18"/>
      <c r="AU56" s="43"/>
      <c r="AV56" s="39"/>
      <c r="AW56" s="40"/>
      <c r="AX56" s="39"/>
      <c r="AY56" s="39"/>
      <c r="AZ56" s="39"/>
      <c r="BA56" s="39"/>
      <c r="BB56" s="39"/>
      <c r="BC56" s="42"/>
      <c r="BD56" s="39"/>
      <c r="BE56" s="40"/>
      <c r="BF56" s="39"/>
      <c r="BG56" s="40"/>
    </row>
    <row r="57" spans="1:59" s="44" customFormat="1" x14ac:dyDescent="0.35">
      <c r="A57" s="39"/>
      <c r="B57" s="39"/>
      <c r="C57" s="39"/>
      <c r="D57" s="39"/>
      <c r="E57" s="39"/>
      <c r="F57" s="39"/>
      <c r="G57" s="39"/>
      <c r="H57" s="39"/>
      <c r="I57" s="39"/>
      <c r="J57" s="39"/>
      <c r="K57" s="39"/>
      <c r="L57" s="39"/>
      <c r="M57" s="39"/>
      <c r="N57" s="39"/>
      <c r="O57" s="39"/>
      <c r="P57" s="40"/>
      <c r="Q57" s="40"/>
      <c r="R57" s="39"/>
      <c r="S57" s="39"/>
      <c r="T57" s="39"/>
      <c r="U57" s="39"/>
      <c r="V57" s="39"/>
      <c r="W57" s="39"/>
      <c r="X57" s="39"/>
      <c r="Y57" s="39"/>
      <c r="Z57" s="39"/>
      <c r="AA57" s="39"/>
      <c r="AB57" s="39"/>
      <c r="AC57" s="41"/>
      <c r="AD57" s="39"/>
      <c r="AE57" s="39"/>
      <c r="AF57" s="39"/>
      <c r="AG57" s="39"/>
      <c r="AH57" s="39"/>
      <c r="AI57" s="39"/>
      <c r="AJ57" s="18"/>
      <c r="AK57" s="39"/>
      <c r="AL57" s="39"/>
      <c r="AM57" s="42"/>
      <c r="AN57" s="39"/>
      <c r="AO57" s="39"/>
      <c r="AP57" s="39"/>
      <c r="AQ57" s="39"/>
      <c r="AR57" s="18"/>
      <c r="AS57" s="39"/>
      <c r="AT57" s="18"/>
      <c r="AU57" s="43"/>
      <c r="AV57" s="39"/>
      <c r="AW57" s="40"/>
      <c r="AX57" s="39"/>
      <c r="AY57" s="39"/>
      <c r="AZ57" s="39"/>
      <c r="BA57" s="39"/>
      <c r="BB57" s="39"/>
      <c r="BC57" s="42"/>
      <c r="BD57" s="39"/>
      <c r="BE57" s="40"/>
      <c r="BF57" s="39"/>
      <c r="BG57" s="40"/>
    </row>
    <row r="58" spans="1:59" s="44" customFormat="1" x14ac:dyDescent="0.35">
      <c r="A58" s="39"/>
      <c r="B58" s="39"/>
      <c r="C58" s="39"/>
      <c r="D58" s="39"/>
      <c r="E58" s="39"/>
      <c r="F58" s="39"/>
      <c r="G58" s="39"/>
      <c r="H58" s="39"/>
      <c r="I58" s="39"/>
      <c r="J58" s="39"/>
      <c r="K58" s="39"/>
      <c r="L58" s="39"/>
      <c r="M58" s="39"/>
      <c r="N58" s="39"/>
      <c r="O58" s="39"/>
      <c r="P58" s="40"/>
      <c r="Q58" s="40"/>
      <c r="R58" s="39"/>
      <c r="S58" s="39"/>
      <c r="T58" s="39"/>
      <c r="U58" s="39"/>
      <c r="V58" s="39"/>
      <c r="W58" s="39"/>
      <c r="X58" s="39"/>
      <c r="Y58" s="39"/>
      <c r="Z58" s="39"/>
      <c r="AA58" s="39"/>
      <c r="AB58" s="39"/>
      <c r="AC58" s="41"/>
      <c r="AD58" s="39"/>
      <c r="AE58" s="39"/>
      <c r="AF58" s="39"/>
      <c r="AG58" s="39"/>
      <c r="AH58" s="39"/>
      <c r="AI58" s="39"/>
      <c r="AJ58" s="18"/>
      <c r="AK58" s="39"/>
      <c r="AL58" s="39"/>
      <c r="AM58" s="42"/>
      <c r="AN58" s="39"/>
      <c r="AO58" s="39"/>
      <c r="AP58" s="39"/>
      <c r="AQ58" s="39"/>
      <c r="AR58" s="18"/>
      <c r="AS58" s="39"/>
      <c r="AT58" s="18"/>
      <c r="AU58" s="43"/>
      <c r="AV58" s="39"/>
      <c r="AW58" s="40"/>
      <c r="AX58" s="39"/>
      <c r="AY58" s="39"/>
      <c r="AZ58" s="39"/>
      <c r="BA58" s="39"/>
      <c r="BB58" s="39"/>
      <c r="BC58" s="42"/>
      <c r="BD58" s="39"/>
      <c r="BE58" s="40"/>
      <c r="BF58" s="39"/>
      <c r="BG58" s="40"/>
    </row>
    <row r="59" spans="1:59" s="44" customFormat="1" x14ac:dyDescent="0.35">
      <c r="A59" s="39"/>
      <c r="B59" s="39"/>
      <c r="C59" s="39"/>
      <c r="D59" s="39"/>
      <c r="E59" s="39"/>
      <c r="F59" s="39"/>
      <c r="G59" s="39"/>
      <c r="H59" s="39"/>
      <c r="I59" s="39"/>
      <c r="J59" s="39"/>
      <c r="K59" s="39"/>
      <c r="L59" s="39"/>
      <c r="M59" s="39"/>
      <c r="N59" s="39"/>
      <c r="O59" s="39"/>
      <c r="P59" s="40"/>
      <c r="Q59" s="40"/>
      <c r="R59" s="39"/>
      <c r="S59" s="39"/>
      <c r="T59" s="39"/>
      <c r="U59" s="39"/>
      <c r="V59" s="39"/>
      <c r="W59" s="39"/>
      <c r="X59" s="39"/>
      <c r="Y59" s="39"/>
      <c r="Z59" s="39"/>
      <c r="AA59" s="39"/>
      <c r="AB59" s="39"/>
      <c r="AC59" s="41"/>
      <c r="AD59" s="39"/>
      <c r="AE59" s="39"/>
      <c r="AF59" s="39"/>
      <c r="AG59" s="39"/>
      <c r="AH59" s="39"/>
      <c r="AI59" s="39"/>
      <c r="AJ59" s="18"/>
      <c r="AK59" s="39"/>
      <c r="AL59" s="39"/>
      <c r="AM59" s="42"/>
      <c r="AN59" s="39"/>
      <c r="AO59" s="39"/>
      <c r="AP59" s="39"/>
      <c r="AQ59" s="39"/>
      <c r="AR59" s="18"/>
      <c r="AS59" s="39"/>
      <c r="AT59" s="18"/>
      <c r="AU59" s="43"/>
      <c r="AV59" s="39"/>
      <c r="AW59" s="40"/>
      <c r="AX59" s="39"/>
      <c r="AY59" s="39"/>
      <c r="AZ59" s="39"/>
      <c r="BA59" s="39"/>
      <c r="BB59" s="39"/>
      <c r="BC59" s="42"/>
      <c r="BD59" s="39"/>
      <c r="BE59" s="40"/>
      <c r="BF59" s="39"/>
      <c r="BG59" s="40"/>
    </row>
    <row r="60" spans="1:59" s="44" customFormat="1" x14ac:dyDescent="0.35">
      <c r="A60" s="39"/>
      <c r="B60" s="39"/>
      <c r="C60" s="39"/>
      <c r="D60" s="39"/>
      <c r="E60" s="39"/>
      <c r="F60" s="39"/>
      <c r="G60" s="39"/>
      <c r="H60" s="39"/>
      <c r="I60" s="39"/>
      <c r="J60" s="39"/>
      <c r="K60" s="39"/>
      <c r="L60" s="39"/>
      <c r="M60" s="39"/>
      <c r="N60" s="39"/>
      <c r="O60" s="39"/>
      <c r="P60" s="40"/>
      <c r="Q60" s="40"/>
      <c r="R60" s="39"/>
      <c r="S60" s="39"/>
      <c r="T60" s="39"/>
      <c r="U60" s="39"/>
      <c r="V60" s="39"/>
      <c r="W60" s="39"/>
      <c r="X60" s="39"/>
      <c r="Y60" s="39"/>
      <c r="Z60" s="39"/>
      <c r="AA60" s="39"/>
      <c r="AB60" s="39"/>
      <c r="AC60" s="41"/>
      <c r="AD60" s="39"/>
      <c r="AE60" s="39"/>
      <c r="AF60" s="39"/>
      <c r="AG60" s="39"/>
      <c r="AH60" s="39"/>
      <c r="AI60" s="39"/>
      <c r="AJ60" s="18"/>
      <c r="AK60" s="39"/>
      <c r="AL60" s="39"/>
      <c r="AM60" s="42"/>
      <c r="AN60" s="39"/>
      <c r="AO60" s="39"/>
      <c r="AP60" s="39"/>
      <c r="AQ60" s="39"/>
      <c r="AR60" s="18"/>
      <c r="AS60" s="39"/>
      <c r="AT60" s="18"/>
      <c r="AU60" s="43"/>
      <c r="AV60" s="39"/>
      <c r="AW60" s="40"/>
      <c r="AX60" s="39"/>
      <c r="AY60" s="39"/>
      <c r="AZ60" s="39"/>
      <c r="BA60" s="39"/>
      <c r="BB60" s="39"/>
      <c r="BC60" s="42"/>
      <c r="BD60" s="39"/>
      <c r="BE60" s="40"/>
      <c r="BF60" s="39"/>
      <c r="BG60" s="40"/>
    </row>
    <row r="61" spans="1:59" s="44" customFormat="1" x14ac:dyDescent="0.35">
      <c r="A61" s="39"/>
      <c r="B61" s="39"/>
      <c r="C61" s="39"/>
      <c r="D61" s="39"/>
      <c r="E61" s="39"/>
      <c r="F61" s="39"/>
      <c r="G61" s="39"/>
      <c r="H61" s="39"/>
      <c r="I61" s="39"/>
      <c r="J61" s="39"/>
      <c r="K61" s="39"/>
      <c r="L61" s="39"/>
      <c r="M61" s="39"/>
      <c r="N61" s="39"/>
      <c r="O61" s="39"/>
      <c r="P61" s="40"/>
      <c r="Q61" s="40"/>
      <c r="R61" s="39"/>
      <c r="S61" s="39"/>
      <c r="T61" s="39"/>
      <c r="U61" s="39"/>
      <c r="V61" s="39"/>
      <c r="W61" s="39"/>
      <c r="X61" s="39"/>
      <c r="Y61" s="39"/>
      <c r="Z61" s="39"/>
      <c r="AA61" s="39"/>
      <c r="AB61" s="39"/>
      <c r="AC61" s="41"/>
      <c r="AD61" s="39"/>
      <c r="AE61" s="39"/>
      <c r="AF61" s="39"/>
      <c r="AG61" s="39"/>
      <c r="AH61" s="39"/>
      <c r="AI61" s="39"/>
      <c r="AJ61" s="18"/>
      <c r="AK61" s="39"/>
      <c r="AL61" s="39"/>
      <c r="AM61" s="42"/>
      <c r="AN61" s="39"/>
      <c r="AO61" s="39"/>
      <c r="AP61" s="39"/>
      <c r="AQ61" s="39"/>
      <c r="AR61" s="18"/>
      <c r="AS61" s="39"/>
      <c r="AT61" s="18"/>
      <c r="AU61" s="43"/>
      <c r="AV61" s="39"/>
      <c r="AW61" s="40"/>
      <c r="AX61" s="39"/>
      <c r="AY61" s="39"/>
      <c r="AZ61" s="39"/>
      <c r="BA61" s="39"/>
      <c r="BB61" s="39"/>
      <c r="BC61" s="42"/>
      <c r="BD61" s="39"/>
      <c r="BE61" s="40"/>
      <c r="BF61" s="39"/>
      <c r="BG61" s="40"/>
    </row>
    <row r="62" spans="1:59" s="44" customFormat="1" x14ac:dyDescent="0.35">
      <c r="A62" s="39"/>
      <c r="B62" s="39"/>
      <c r="C62" s="39"/>
      <c r="D62" s="39"/>
      <c r="E62" s="39"/>
      <c r="F62" s="39"/>
      <c r="G62" s="39"/>
      <c r="H62" s="39"/>
      <c r="I62" s="39"/>
      <c r="J62" s="39"/>
      <c r="K62" s="39"/>
      <c r="L62" s="39"/>
      <c r="M62" s="39"/>
      <c r="N62" s="39"/>
      <c r="O62" s="39"/>
      <c r="P62" s="40"/>
      <c r="Q62" s="40"/>
      <c r="R62" s="39"/>
      <c r="S62" s="39"/>
      <c r="T62" s="39"/>
      <c r="U62" s="39"/>
      <c r="V62" s="39"/>
      <c r="W62" s="39"/>
      <c r="X62" s="39"/>
      <c r="Y62" s="39"/>
      <c r="Z62" s="39"/>
      <c r="AA62" s="39"/>
      <c r="AB62" s="39"/>
      <c r="AC62" s="41"/>
      <c r="AD62" s="39"/>
      <c r="AE62" s="39"/>
      <c r="AF62" s="39"/>
      <c r="AG62" s="39"/>
      <c r="AH62" s="39"/>
      <c r="AI62" s="39"/>
      <c r="AJ62" s="18"/>
      <c r="AK62" s="39"/>
      <c r="AL62" s="39"/>
      <c r="AM62" s="42"/>
      <c r="AN62" s="39"/>
      <c r="AO62" s="39"/>
      <c r="AP62" s="39"/>
      <c r="AQ62" s="39"/>
      <c r="AR62" s="18"/>
      <c r="AS62" s="39"/>
      <c r="AT62" s="18"/>
      <c r="AU62" s="43"/>
      <c r="AV62" s="39"/>
      <c r="AW62" s="40"/>
      <c r="AX62" s="39"/>
      <c r="AY62" s="39"/>
      <c r="AZ62" s="39"/>
      <c r="BA62" s="39"/>
      <c r="BB62" s="39"/>
      <c r="BC62" s="42"/>
      <c r="BD62" s="39"/>
      <c r="BE62" s="40"/>
      <c r="BF62" s="39"/>
      <c r="BG62" s="40"/>
    </row>
    <row r="63" spans="1:59" s="44" customFormat="1" x14ac:dyDescent="0.35">
      <c r="A63" s="39"/>
      <c r="B63" s="39"/>
      <c r="C63" s="39"/>
      <c r="D63" s="39"/>
      <c r="E63" s="39"/>
      <c r="F63" s="39"/>
      <c r="G63" s="39"/>
      <c r="H63" s="39"/>
      <c r="I63" s="39"/>
      <c r="J63" s="39"/>
      <c r="K63" s="39"/>
      <c r="L63" s="39"/>
      <c r="M63" s="39"/>
      <c r="N63" s="39"/>
      <c r="O63" s="39"/>
      <c r="P63" s="40"/>
      <c r="Q63" s="40"/>
      <c r="R63" s="39"/>
      <c r="S63" s="39"/>
      <c r="T63" s="39"/>
      <c r="U63" s="39"/>
      <c r="V63" s="39"/>
      <c r="W63" s="39"/>
      <c r="X63" s="39"/>
      <c r="Y63" s="39"/>
      <c r="Z63" s="39"/>
      <c r="AA63" s="39"/>
      <c r="AB63" s="39"/>
      <c r="AC63" s="41"/>
      <c r="AD63" s="39"/>
      <c r="AE63" s="39"/>
      <c r="AF63" s="39"/>
      <c r="AG63" s="39"/>
      <c r="AH63" s="39"/>
      <c r="AI63" s="39"/>
      <c r="AJ63" s="18"/>
      <c r="AK63" s="39"/>
      <c r="AL63" s="39"/>
      <c r="AM63" s="42"/>
      <c r="AN63" s="39"/>
      <c r="AO63" s="39"/>
      <c r="AP63" s="39"/>
      <c r="AQ63" s="39"/>
      <c r="AR63" s="18"/>
      <c r="AS63" s="39"/>
      <c r="AT63" s="18"/>
      <c r="AU63" s="43"/>
      <c r="AV63" s="39"/>
      <c r="AW63" s="40"/>
      <c r="AX63" s="39"/>
      <c r="AY63" s="39"/>
      <c r="AZ63" s="39"/>
      <c r="BA63" s="39"/>
      <c r="BB63" s="39"/>
      <c r="BC63" s="42"/>
      <c r="BD63" s="39"/>
      <c r="BE63" s="40"/>
      <c r="BF63" s="39"/>
      <c r="BG63" s="40"/>
    </row>
    <row r="64" spans="1:59" s="44" customFormat="1" x14ac:dyDescent="0.35">
      <c r="A64" s="39"/>
      <c r="B64" s="39"/>
      <c r="C64" s="39"/>
      <c r="D64" s="39"/>
      <c r="E64" s="39"/>
      <c r="F64" s="39"/>
      <c r="G64" s="39"/>
      <c r="H64" s="39"/>
      <c r="I64" s="39"/>
      <c r="J64" s="39"/>
      <c r="K64" s="39"/>
      <c r="L64" s="39"/>
      <c r="M64" s="39"/>
      <c r="N64" s="39"/>
      <c r="O64" s="39"/>
      <c r="P64" s="40"/>
      <c r="Q64" s="40"/>
      <c r="R64" s="39"/>
      <c r="S64" s="39"/>
      <c r="T64" s="39"/>
      <c r="U64" s="39"/>
      <c r="V64" s="39"/>
      <c r="W64" s="39"/>
      <c r="X64" s="39"/>
      <c r="Y64" s="39"/>
      <c r="Z64" s="39"/>
      <c r="AA64" s="39"/>
      <c r="AB64" s="39"/>
      <c r="AC64" s="41"/>
      <c r="AD64" s="39"/>
      <c r="AE64" s="39"/>
      <c r="AF64" s="39"/>
      <c r="AG64" s="39"/>
      <c r="AH64" s="39"/>
      <c r="AI64" s="39"/>
      <c r="AJ64" s="18"/>
      <c r="AK64" s="39"/>
      <c r="AL64" s="39"/>
      <c r="AM64" s="42"/>
      <c r="AN64" s="39"/>
      <c r="AO64" s="39"/>
      <c r="AP64" s="39"/>
      <c r="AQ64" s="39"/>
      <c r="AR64" s="18"/>
      <c r="AS64" s="39"/>
      <c r="AT64" s="18"/>
      <c r="AU64" s="43"/>
      <c r="AV64" s="39"/>
      <c r="AW64" s="40"/>
      <c r="AX64" s="39"/>
      <c r="AY64" s="39"/>
      <c r="AZ64" s="39"/>
      <c r="BA64" s="39"/>
      <c r="BB64" s="39"/>
      <c r="BC64" s="42"/>
      <c r="BD64" s="39"/>
      <c r="BE64" s="40"/>
      <c r="BF64" s="39"/>
      <c r="BG64" s="40"/>
    </row>
    <row r="65" spans="1:59" s="44" customFormat="1" x14ac:dyDescent="0.35">
      <c r="A65" s="39"/>
      <c r="B65" s="39"/>
      <c r="C65" s="39"/>
      <c r="D65" s="39"/>
      <c r="E65" s="39"/>
      <c r="F65" s="39"/>
      <c r="G65" s="39"/>
      <c r="H65" s="39"/>
      <c r="I65" s="39"/>
      <c r="J65" s="39"/>
      <c r="K65" s="39"/>
      <c r="L65" s="39"/>
      <c r="M65" s="39"/>
      <c r="N65" s="39"/>
      <c r="O65" s="39"/>
      <c r="P65" s="40"/>
      <c r="Q65" s="40"/>
      <c r="R65" s="39"/>
      <c r="S65" s="39"/>
      <c r="T65" s="39"/>
      <c r="U65" s="39"/>
      <c r="V65" s="39"/>
      <c r="W65" s="39"/>
      <c r="X65" s="39"/>
      <c r="Y65" s="39"/>
      <c r="Z65" s="39"/>
      <c r="AA65" s="39"/>
      <c r="AB65" s="39"/>
      <c r="AC65" s="41"/>
      <c r="AD65" s="39"/>
      <c r="AE65" s="39"/>
      <c r="AF65" s="39"/>
      <c r="AG65" s="39"/>
      <c r="AH65" s="39"/>
      <c r="AI65" s="39"/>
      <c r="AJ65" s="18"/>
      <c r="AK65" s="39"/>
      <c r="AL65" s="39"/>
      <c r="AM65" s="42"/>
      <c r="AN65" s="39"/>
      <c r="AO65" s="39"/>
      <c r="AP65" s="39"/>
      <c r="AQ65" s="39"/>
      <c r="AR65" s="18"/>
      <c r="AS65" s="39"/>
      <c r="AT65" s="18"/>
      <c r="AU65" s="43"/>
      <c r="AV65" s="39"/>
      <c r="AW65" s="40"/>
      <c r="AX65" s="39"/>
      <c r="AY65" s="39"/>
      <c r="AZ65" s="39"/>
      <c r="BA65" s="39"/>
      <c r="BB65" s="39"/>
      <c r="BC65" s="42"/>
      <c r="BD65" s="39"/>
      <c r="BE65" s="40"/>
      <c r="BF65" s="39"/>
      <c r="BG65" s="40"/>
    </row>
    <row r="66" spans="1:59" s="44" customFormat="1" x14ac:dyDescent="0.35">
      <c r="A66" s="39"/>
      <c r="B66" s="39"/>
      <c r="C66" s="39"/>
      <c r="D66" s="39"/>
      <c r="E66" s="39"/>
      <c r="F66" s="39"/>
      <c r="G66" s="39"/>
      <c r="H66" s="39"/>
      <c r="I66" s="39"/>
      <c r="J66" s="39"/>
      <c r="K66" s="39"/>
      <c r="L66" s="39"/>
      <c r="M66" s="39"/>
      <c r="N66" s="39"/>
      <c r="O66" s="39"/>
      <c r="P66" s="40"/>
      <c r="Q66" s="40"/>
      <c r="R66" s="39"/>
      <c r="S66" s="39"/>
      <c r="T66" s="39"/>
      <c r="U66" s="39"/>
      <c r="V66" s="39"/>
      <c r="W66" s="39"/>
      <c r="X66" s="39"/>
      <c r="Y66" s="39"/>
      <c r="Z66" s="39"/>
      <c r="AA66" s="39"/>
      <c r="AB66" s="39"/>
      <c r="AC66" s="41"/>
      <c r="AD66" s="39"/>
      <c r="AE66" s="39"/>
      <c r="AF66" s="39"/>
      <c r="AG66" s="39"/>
      <c r="AH66" s="39"/>
      <c r="AI66" s="39"/>
      <c r="AJ66" s="18"/>
      <c r="AK66" s="39"/>
      <c r="AL66" s="39"/>
      <c r="AM66" s="42"/>
      <c r="AN66" s="39"/>
      <c r="AO66" s="39"/>
      <c r="AP66" s="39"/>
      <c r="AQ66" s="39"/>
      <c r="AR66" s="18"/>
      <c r="AS66" s="39"/>
      <c r="AT66" s="18"/>
      <c r="AU66" s="43"/>
      <c r="AV66" s="39"/>
      <c r="AW66" s="40"/>
      <c r="AX66" s="39"/>
      <c r="AY66" s="39"/>
      <c r="AZ66" s="39"/>
      <c r="BA66" s="39"/>
      <c r="BB66" s="39"/>
      <c r="BC66" s="42"/>
      <c r="BD66" s="39"/>
      <c r="BE66" s="40"/>
      <c r="BF66" s="39"/>
      <c r="BG66" s="40"/>
    </row>
    <row r="67" spans="1:59" s="44" customFormat="1" x14ac:dyDescent="0.35">
      <c r="A67" s="39"/>
      <c r="B67" s="39"/>
      <c r="C67" s="39"/>
      <c r="D67" s="39"/>
      <c r="E67" s="39"/>
      <c r="F67" s="39"/>
      <c r="G67" s="39"/>
      <c r="H67" s="39"/>
      <c r="I67" s="39"/>
      <c r="J67" s="39"/>
      <c r="K67" s="39"/>
      <c r="L67" s="39"/>
      <c r="M67" s="39"/>
      <c r="N67" s="39"/>
      <c r="O67" s="39"/>
      <c r="P67" s="40"/>
      <c r="Q67" s="40"/>
      <c r="R67" s="39"/>
      <c r="S67" s="39"/>
      <c r="T67" s="39"/>
      <c r="U67" s="39"/>
      <c r="V67" s="39"/>
      <c r="W67" s="39"/>
      <c r="X67" s="39"/>
      <c r="Y67" s="39"/>
      <c r="Z67" s="39"/>
      <c r="AA67" s="39"/>
      <c r="AB67" s="39"/>
      <c r="AC67" s="41"/>
      <c r="AD67" s="39"/>
      <c r="AE67" s="39"/>
      <c r="AF67" s="39"/>
      <c r="AG67" s="39"/>
      <c r="AH67" s="39"/>
      <c r="AI67" s="39"/>
      <c r="AJ67" s="18"/>
      <c r="AK67" s="39"/>
      <c r="AL67" s="39"/>
      <c r="AM67" s="42"/>
      <c r="AN67" s="39"/>
      <c r="AO67" s="39"/>
      <c r="AP67" s="39"/>
      <c r="AQ67" s="39"/>
      <c r="AR67" s="18"/>
      <c r="AS67" s="39"/>
      <c r="AT67" s="18"/>
      <c r="AU67" s="43"/>
      <c r="AV67" s="39"/>
      <c r="AW67" s="40"/>
      <c r="AX67" s="39"/>
      <c r="AY67" s="39"/>
      <c r="AZ67" s="39"/>
      <c r="BA67" s="39"/>
      <c r="BB67" s="39"/>
      <c r="BC67" s="42"/>
      <c r="BD67" s="39"/>
      <c r="BE67" s="40"/>
      <c r="BF67" s="39"/>
      <c r="BG67" s="40"/>
    </row>
    <row r="68" spans="1:59" s="44" customFormat="1" x14ac:dyDescent="0.35">
      <c r="A68" s="39"/>
      <c r="B68" s="39"/>
      <c r="C68" s="39"/>
      <c r="D68" s="39"/>
      <c r="E68" s="39"/>
      <c r="F68" s="39"/>
      <c r="G68" s="39"/>
      <c r="H68" s="39"/>
      <c r="I68" s="39"/>
      <c r="J68" s="39"/>
      <c r="K68" s="39"/>
      <c r="L68" s="39"/>
      <c r="M68" s="39"/>
      <c r="N68" s="39"/>
      <c r="O68" s="39"/>
      <c r="P68" s="40"/>
      <c r="Q68" s="40"/>
      <c r="R68" s="39"/>
      <c r="S68" s="39"/>
      <c r="T68" s="39"/>
      <c r="U68" s="39"/>
      <c r="V68" s="39"/>
      <c r="W68" s="39"/>
      <c r="X68" s="39"/>
      <c r="Y68" s="39"/>
      <c r="Z68" s="39"/>
      <c r="AA68" s="39"/>
      <c r="AB68" s="39"/>
      <c r="AC68" s="41"/>
      <c r="AD68" s="39"/>
      <c r="AE68" s="39"/>
      <c r="AF68" s="39"/>
      <c r="AG68" s="39"/>
      <c r="AH68" s="39"/>
      <c r="AI68" s="39"/>
      <c r="AJ68" s="18"/>
      <c r="AK68" s="39"/>
      <c r="AL68" s="39"/>
      <c r="AM68" s="42"/>
      <c r="AN68" s="39"/>
      <c r="AO68" s="39"/>
      <c r="AP68" s="39"/>
      <c r="AQ68" s="39"/>
      <c r="AR68" s="18"/>
      <c r="AS68" s="39"/>
      <c r="AT68" s="18"/>
      <c r="AU68" s="43"/>
      <c r="AV68" s="39"/>
      <c r="AW68" s="40"/>
      <c r="AX68" s="39"/>
      <c r="AY68" s="39"/>
      <c r="AZ68" s="39"/>
      <c r="BA68" s="39"/>
      <c r="BB68" s="39"/>
      <c r="BC68" s="42"/>
      <c r="BD68" s="39"/>
      <c r="BE68" s="40"/>
      <c r="BF68" s="39"/>
      <c r="BG68" s="40"/>
    </row>
    <row r="69" spans="1:59" s="44" customFormat="1" x14ac:dyDescent="0.35">
      <c r="A69" s="39"/>
      <c r="B69" s="39"/>
      <c r="C69" s="39"/>
      <c r="D69" s="39"/>
      <c r="E69" s="39"/>
      <c r="F69" s="39"/>
      <c r="G69" s="39"/>
      <c r="H69" s="39"/>
      <c r="I69" s="39"/>
      <c r="J69" s="39"/>
      <c r="K69" s="39"/>
      <c r="L69" s="39"/>
      <c r="M69" s="39"/>
      <c r="N69" s="39"/>
      <c r="O69" s="39"/>
      <c r="P69" s="40"/>
      <c r="Q69" s="40"/>
      <c r="R69" s="39"/>
      <c r="S69" s="39"/>
      <c r="T69" s="39"/>
      <c r="U69" s="39"/>
      <c r="V69" s="39"/>
      <c r="W69" s="39"/>
      <c r="X69" s="39"/>
      <c r="Y69" s="39"/>
      <c r="Z69" s="39"/>
      <c r="AA69" s="39"/>
      <c r="AB69" s="39"/>
      <c r="AC69" s="41"/>
      <c r="AD69" s="39"/>
      <c r="AE69" s="39"/>
      <c r="AF69" s="39"/>
      <c r="AG69" s="39"/>
      <c r="AH69" s="39"/>
      <c r="AI69" s="39"/>
      <c r="AJ69" s="18"/>
      <c r="AK69" s="39"/>
      <c r="AL69" s="39"/>
      <c r="AM69" s="42"/>
      <c r="AN69" s="39"/>
      <c r="AO69" s="39"/>
      <c r="AP69" s="39"/>
      <c r="AQ69" s="39"/>
      <c r="AR69" s="18"/>
      <c r="AS69" s="39"/>
      <c r="AT69" s="18"/>
      <c r="AU69" s="43"/>
      <c r="AV69" s="39"/>
      <c r="AW69" s="40"/>
      <c r="AX69" s="39"/>
      <c r="AY69" s="39"/>
      <c r="AZ69" s="39"/>
      <c r="BA69" s="39"/>
      <c r="BB69" s="39"/>
      <c r="BC69" s="42"/>
      <c r="BD69" s="39"/>
      <c r="BE69" s="40"/>
      <c r="BF69" s="39"/>
      <c r="BG69" s="40"/>
    </row>
    <row r="70" spans="1:59" s="44" customFormat="1" x14ac:dyDescent="0.35">
      <c r="A70" s="39"/>
      <c r="B70" s="39"/>
      <c r="C70" s="39"/>
      <c r="D70" s="39"/>
      <c r="E70" s="39"/>
      <c r="F70" s="39"/>
      <c r="G70" s="39"/>
      <c r="H70" s="39"/>
      <c r="I70" s="39"/>
      <c r="J70" s="39"/>
      <c r="K70" s="39"/>
      <c r="L70" s="39"/>
      <c r="M70" s="39"/>
      <c r="N70" s="39"/>
      <c r="O70" s="39"/>
      <c r="P70" s="40"/>
      <c r="Q70" s="40"/>
      <c r="R70" s="39"/>
      <c r="S70" s="39"/>
      <c r="T70" s="39"/>
      <c r="U70" s="39"/>
      <c r="V70" s="39"/>
      <c r="W70" s="39"/>
      <c r="X70" s="39"/>
      <c r="Y70" s="39"/>
      <c r="Z70" s="39"/>
      <c r="AA70" s="39"/>
      <c r="AB70" s="39"/>
      <c r="AC70" s="41"/>
      <c r="AD70" s="39"/>
      <c r="AE70" s="39"/>
      <c r="AF70" s="39"/>
      <c r="AG70" s="39"/>
      <c r="AH70" s="39"/>
      <c r="AI70" s="39"/>
      <c r="AJ70" s="18"/>
      <c r="AK70" s="39"/>
      <c r="AL70" s="39"/>
      <c r="AM70" s="42"/>
      <c r="AN70" s="39"/>
      <c r="AO70" s="39"/>
      <c r="AP70" s="39"/>
      <c r="AQ70" s="39"/>
      <c r="AR70" s="18"/>
      <c r="AS70" s="39"/>
      <c r="AT70" s="18"/>
      <c r="AU70" s="43"/>
      <c r="AV70" s="39"/>
      <c r="AW70" s="40"/>
      <c r="AX70" s="39"/>
      <c r="AY70" s="39"/>
      <c r="AZ70" s="39"/>
      <c r="BA70" s="39"/>
      <c r="BB70" s="39"/>
      <c r="BC70" s="42"/>
      <c r="BD70" s="39"/>
      <c r="BE70" s="40"/>
      <c r="BF70" s="39"/>
      <c r="BG70" s="40"/>
    </row>
    <row r="71" spans="1:59" s="44" customFormat="1" x14ac:dyDescent="0.35">
      <c r="A71" s="39"/>
      <c r="B71" s="39"/>
      <c r="C71" s="39"/>
      <c r="D71" s="39"/>
      <c r="E71" s="39"/>
      <c r="F71" s="39"/>
      <c r="G71" s="39"/>
      <c r="H71" s="39"/>
      <c r="I71" s="39"/>
      <c r="J71" s="39"/>
      <c r="K71" s="39"/>
      <c r="L71" s="39"/>
      <c r="M71" s="39"/>
      <c r="N71" s="39"/>
      <c r="O71" s="39"/>
      <c r="P71" s="40"/>
      <c r="Q71" s="40"/>
      <c r="R71" s="39"/>
      <c r="S71" s="39"/>
      <c r="T71" s="39"/>
      <c r="U71" s="39"/>
      <c r="V71" s="39"/>
      <c r="W71" s="39"/>
      <c r="X71" s="39"/>
      <c r="Y71" s="39"/>
      <c r="Z71" s="39"/>
      <c r="AA71" s="39"/>
      <c r="AB71" s="39"/>
      <c r="AC71" s="41"/>
      <c r="AD71" s="39"/>
      <c r="AE71" s="39"/>
      <c r="AF71" s="39"/>
      <c r="AG71" s="39"/>
      <c r="AH71" s="39"/>
      <c r="AI71" s="39"/>
      <c r="AJ71" s="18"/>
      <c r="AK71" s="39"/>
      <c r="AL71" s="39"/>
      <c r="AM71" s="42"/>
      <c r="AN71" s="39"/>
      <c r="AO71" s="39"/>
      <c r="AP71" s="39"/>
      <c r="AQ71" s="39"/>
      <c r="AR71" s="18"/>
      <c r="AS71" s="39"/>
      <c r="AT71" s="18"/>
      <c r="AU71" s="43"/>
      <c r="AV71" s="39"/>
      <c r="AW71" s="40"/>
      <c r="AX71" s="39"/>
      <c r="AY71" s="39"/>
      <c r="AZ71" s="39"/>
      <c r="BA71" s="39"/>
      <c r="BB71" s="39"/>
      <c r="BC71" s="42"/>
      <c r="BD71" s="39"/>
      <c r="BE71" s="40"/>
      <c r="BF71" s="39"/>
      <c r="BG71" s="40"/>
    </row>
    <row r="72" spans="1:59" s="44" customFormat="1" x14ac:dyDescent="0.35">
      <c r="A72" s="39"/>
      <c r="B72" s="39"/>
      <c r="C72" s="39"/>
      <c r="D72" s="39"/>
      <c r="E72" s="39"/>
      <c r="F72" s="39"/>
      <c r="G72" s="39"/>
      <c r="H72" s="39"/>
      <c r="I72" s="39"/>
      <c r="J72" s="39"/>
      <c r="K72" s="39"/>
      <c r="L72" s="39"/>
      <c r="M72" s="39"/>
      <c r="N72" s="39"/>
      <c r="O72" s="39"/>
      <c r="P72" s="40"/>
      <c r="Q72" s="40"/>
      <c r="R72" s="39"/>
      <c r="S72" s="39"/>
      <c r="T72" s="39"/>
      <c r="U72" s="39"/>
      <c r="V72" s="39"/>
      <c r="W72" s="39"/>
      <c r="X72" s="39"/>
      <c r="Y72" s="39"/>
      <c r="Z72" s="39"/>
      <c r="AA72" s="39"/>
      <c r="AB72" s="39"/>
      <c r="AC72" s="41"/>
      <c r="AD72" s="39"/>
      <c r="AE72" s="39"/>
      <c r="AF72" s="39"/>
      <c r="AG72" s="39"/>
      <c r="AH72" s="39"/>
      <c r="AI72" s="39"/>
      <c r="AJ72" s="18"/>
      <c r="AK72" s="39"/>
      <c r="AL72" s="39"/>
      <c r="AM72" s="42"/>
      <c r="AN72" s="39"/>
      <c r="AO72" s="39"/>
      <c r="AP72" s="39"/>
      <c r="AQ72" s="39"/>
      <c r="AR72" s="18"/>
      <c r="AS72" s="39"/>
      <c r="AT72" s="18"/>
      <c r="AU72" s="43"/>
      <c r="AV72" s="39"/>
      <c r="AW72" s="40"/>
      <c r="AX72" s="39"/>
      <c r="AY72" s="39"/>
      <c r="AZ72" s="39"/>
      <c r="BA72" s="39"/>
      <c r="BB72" s="39"/>
      <c r="BC72" s="42"/>
      <c r="BD72" s="39"/>
      <c r="BE72" s="40"/>
      <c r="BF72" s="39"/>
      <c r="BG72" s="40"/>
    </row>
    <row r="73" spans="1:59" s="44" customFormat="1" x14ac:dyDescent="0.35">
      <c r="A73" s="39"/>
      <c r="B73" s="39"/>
      <c r="C73" s="39"/>
      <c r="D73" s="39"/>
      <c r="E73" s="39"/>
      <c r="F73" s="39"/>
      <c r="G73" s="39"/>
      <c r="H73" s="39"/>
      <c r="I73" s="39"/>
      <c r="J73" s="39"/>
      <c r="K73" s="39"/>
      <c r="L73" s="39"/>
      <c r="M73" s="39"/>
      <c r="N73" s="39"/>
      <c r="O73" s="39"/>
      <c r="P73" s="40"/>
      <c r="Q73" s="40"/>
      <c r="R73" s="39"/>
      <c r="S73" s="39"/>
      <c r="T73" s="39"/>
      <c r="U73" s="39"/>
      <c r="V73" s="39"/>
      <c r="W73" s="39"/>
      <c r="X73" s="39"/>
      <c r="Y73" s="39"/>
      <c r="Z73" s="39"/>
      <c r="AA73" s="39"/>
      <c r="AB73" s="39"/>
      <c r="AC73" s="41"/>
      <c r="AD73" s="39"/>
      <c r="AE73" s="39"/>
      <c r="AF73" s="39"/>
      <c r="AG73" s="39"/>
      <c r="AH73" s="39"/>
      <c r="AI73" s="39"/>
      <c r="AJ73" s="18"/>
      <c r="AK73" s="39"/>
      <c r="AL73" s="39"/>
      <c r="AM73" s="42"/>
      <c r="AN73" s="39"/>
      <c r="AO73" s="39"/>
      <c r="AP73" s="39"/>
      <c r="AQ73" s="39"/>
      <c r="AR73" s="18"/>
      <c r="AS73" s="39"/>
      <c r="AT73" s="18"/>
      <c r="AU73" s="43"/>
      <c r="AV73" s="39"/>
      <c r="AW73" s="40"/>
      <c r="AX73" s="39"/>
      <c r="AY73" s="39"/>
      <c r="AZ73" s="39"/>
      <c r="BA73" s="39"/>
      <c r="BB73" s="39"/>
      <c r="BC73" s="42"/>
      <c r="BD73" s="39"/>
      <c r="BE73" s="40"/>
      <c r="BF73" s="39"/>
      <c r="BG73" s="40"/>
    </row>
    <row r="74" spans="1:59" s="44" customFormat="1" x14ac:dyDescent="0.35">
      <c r="A74" s="39"/>
      <c r="B74" s="39"/>
      <c r="C74" s="39"/>
      <c r="D74" s="39"/>
      <c r="E74" s="39"/>
      <c r="F74" s="39"/>
      <c r="G74" s="39"/>
      <c r="H74" s="39"/>
      <c r="I74" s="39"/>
      <c r="J74" s="39"/>
      <c r="K74" s="39"/>
      <c r="L74" s="39"/>
      <c r="M74" s="39"/>
      <c r="N74" s="39"/>
      <c r="O74" s="39"/>
      <c r="P74" s="40"/>
      <c r="Q74" s="40"/>
      <c r="R74" s="39"/>
      <c r="S74" s="39"/>
      <c r="T74" s="39"/>
      <c r="U74" s="39"/>
      <c r="V74" s="39"/>
      <c r="W74" s="39"/>
      <c r="X74" s="39"/>
      <c r="Y74" s="39"/>
      <c r="Z74" s="39"/>
      <c r="AA74" s="39"/>
      <c r="AB74" s="39"/>
      <c r="AC74" s="41"/>
      <c r="AD74" s="39"/>
      <c r="AE74" s="39"/>
      <c r="AF74" s="39"/>
      <c r="AG74" s="39"/>
      <c r="AH74" s="39"/>
      <c r="AI74" s="39"/>
      <c r="AJ74" s="18"/>
      <c r="AK74" s="39"/>
      <c r="AL74" s="39"/>
      <c r="AM74" s="42"/>
      <c r="AN74" s="39"/>
      <c r="AO74" s="39"/>
      <c r="AP74" s="39"/>
      <c r="AQ74" s="39"/>
      <c r="AR74" s="18"/>
      <c r="AS74" s="39"/>
      <c r="AT74" s="18"/>
      <c r="AU74" s="43"/>
      <c r="AV74" s="39"/>
      <c r="AW74" s="40"/>
      <c r="AX74" s="39"/>
      <c r="AY74" s="39"/>
      <c r="AZ74" s="39"/>
      <c r="BA74" s="39"/>
      <c r="BB74" s="39"/>
      <c r="BC74" s="42"/>
      <c r="BD74" s="39"/>
      <c r="BE74" s="40"/>
      <c r="BF74" s="39"/>
      <c r="BG74" s="40"/>
    </row>
    <row r="75" spans="1:59" s="44" customFormat="1" x14ac:dyDescent="0.35">
      <c r="A75" s="39"/>
      <c r="B75" s="39"/>
      <c r="C75" s="39"/>
      <c r="D75" s="39"/>
      <c r="E75" s="39"/>
      <c r="F75" s="39"/>
      <c r="G75" s="39"/>
      <c r="H75" s="39"/>
      <c r="I75" s="39"/>
      <c r="J75" s="39"/>
      <c r="K75" s="39"/>
      <c r="L75" s="39"/>
      <c r="M75" s="39"/>
      <c r="N75" s="39"/>
      <c r="O75" s="39"/>
      <c r="P75" s="40"/>
      <c r="Q75" s="40"/>
      <c r="R75" s="39"/>
      <c r="S75" s="39"/>
      <c r="T75" s="39"/>
      <c r="U75" s="39"/>
      <c r="V75" s="39"/>
      <c r="W75" s="39"/>
      <c r="X75" s="39"/>
      <c r="Y75" s="39"/>
      <c r="Z75" s="39"/>
      <c r="AA75" s="39"/>
      <c r="AB75" s="39"/>
      <c r="AC75" s="41"/>
      <c r="AD75" s="39"/>
      <c r="AE75" s="39"/>
      <c r="AF75" s="39"/>
      <c r="AG75" s="39"/>
      <c r="AH75" s="39"/>
      <c r="AI75" s="39"/>
      <c r="AJ75" s="18"/>
      <c r="AK75" s="39"/>
      <c r="AL75" s="39"/>
      <c r="AM75" s="42"/>
      <c r="AN75" s="39"/>
      <c r="AO75" s="39"/>
      <c r="AP75" s="39"/>
      <c r="AQ75" s="39"/>
      <c r="AR75" s="18"/>
      <c r="AS75" s="39"/>
      <c r="AT75" s="18"/>
      <c r="AU75" s="43"/>
      <c r="AV75" s="39"/>
      <c r="AW75" s="40"/>
      <c r="AX75" s="39"/>
      <c r="AY75" s="39"/>
      <c r="AZ75" s="39"/>
      <c r="BA75" s="39"/>
      <c r="BB75" s="39"/>
      <c r="BC75" s="42"/>
      <c r="BD75" s="39"/>
      <c r="BE75" s="40"/>
      <c r="BF75" s="39"/>
      <c r="BG75" s="40"/>
    </row>
    <row r="76" spans="1:59" s="44" customFormat="1" x14ac:dyDescent="0.35">
      <c r="A76" s="39"/>
      <c r="B76" s="39"/>
      <c r="C76" s="39"/>
      <c r="D76" s="39"/>
      <c r="E76" s="39"/>
      <c r="F76" s="39"/>
      <c r="G76" s="39"/>
      <c r="H76" s="39"/>
      <c r="I76" s="39"/>
      <c r="J76" s="39"/>
      <c r="K76" s="39"/>
      <c r="L76" s="39"/>
      <c r="M76" s="39"/>
      <c r="N76" s="39"/>
      <c r="O76" s="39"/>
      <c r="P76" s="40"/>
      <c r="Q76" s="40"/>
      <c r="R76" s="39"/>
      <c r="S76" s="39"/>
      <c r="T76" s="39"/>
      <c r="U76" s="39"/>
      <c r="V76" s="39"/>
      <c r="W76" s="39"/>
      <c r="X76" s="39"/>
      <c r="Y76" s="39"/>
      <c r="Z76" s="39"/>
      <c r="AA76" s="39"/>
      <c r="AB76" s="39"/>
      <c r="AC76" s="41"/>
      <c r="AD76" s="39"/>
      <c r="AE76" s="39"/>
      <c r="AF76" s="39"/>
      <c r="AG76" s="39"/>
      <c r="AH76" s="39"/>
      <c r="AI76" s="39"/>
      <c r="AJ76" s="18"/>
      <c r="AK76" s="39"/>
      <c r="AL76" s="39"/>
      <c r="AM76" s="42"/>
      <c r="AN76" s="39"/>
      <c r="AO76" s="39"/>
      <c r="AP76" s="39"/>
      <c r="AQ76" s="39"/>
      <c r="AR76" s="18"/>
      <c r="AS76" s="39"/>
      <c r="AT76" s="18"/>
      <c r="AU76" s="43"/>
      <c r="AV76" s="39"/>
      <c r="AW76" s="40"/>
      <c r="AX76" s="39"/>
      <c r="AY76" s="39"/>
      <c r="AZ76" s="39"/>
      <c r="BA76" s="39"/>
      <c r="BB76" s="39"/>
      <c r="BC76" s="42"/>
      <c r="BD76" s="39"/>
      <c r="BE76" s="40"/>
      <c r="BF76" s="39"/>
      <c r="BG76" s="40"/>
    </row>
    <row r="77" spans="1:59" s="44" customFormat="1" x14ac:dyDescent="0.35">
      <c r="A77" s="39"/>
      <c r="B77" s="39"/>
      <c r="C77" s="39"/>
      <c r="D77" s="39"/>
      <c r="E77" s="39"/>
      <c r="F77" s="39"/>
      <c r="G77" s="39"/>
      <c r="H77" s="39"/>
      <c r="I77" s="39"/>
      <c r="J77" s="39"/>
      <c r="K77" s="39"/>
      <c r="L77" s="39"/>
      <c r="M77" s="39"/>
      <c r="N77" s="39"/>
      <c r="O77" s="39"/>
      <c r="P77" s="40"/>
      <c r="Q77" s="40"/>
      <c r="R77" s="39"/>
      <c r="S77" s="39"/>
      <c r="T77" s="39"/>
      <c r="U77" s="39"/>
      <c r="V77" s="39"/>
      <c r="W77" s="39"/>
      <c r="X77" s="39"/>
      <c r="Y77" s="39"/>
      <c r="Z77" s="39"/>
      <c r="AA77" s="39"/>
      <c r="AB77" s="39"/>
      <c r="AC77" s="41"/>
      <c r="AD77" s="39"/>
      <c r="AE77" s="39"/>
      <c r="AF77" s="39"/>
      <c r="AG77" s="39"/>
      <c r="AH77" s="39"/>
      <c r="AI77" s="39"/>
      <c r="AJ77" s="18"/>
      <c r="AK77" s="39"/>
      <c r="AL77" s="39"/>
      <c r="AM77" s="42"/>
      <c r="AN77" s="39"/>
      <c r="AO77" s="39"/>
      <c r="AP77" s="39"/>
      <c r="AQ77" s="39"/>
      <c r="AR77" s="18"/>
      <c r="AS77" s="39"/>
      <c r="AT77" s="18"/>
      <c r="AU77" s="43"/>
      <c r="AV77" s="39"/>
      <c r="AW77" s="40"/>
      <c r="AX77" s="39"/>
      <c r="AY77" s="39"/>
      <c r="AZ77" s="39"/>
      <c r="BA77" s="39"/>
      <c r="BB77" s="39"/>
      <c r="BC77" s="42"/>
      <c r="BD77" s="39"/>
      <c r="BE77" s="40"/>
      <c r="BF77" s="39"/>
      <c r="BG77" s="40"/>
    </row>
    <row r="78" spans="1:59" s="44" customFormat="1" x14ac:dyDescent="0.35">
      <c r="A78" s="39"/>
      <c r="B78" s="39"/>
      <c r="C78" s="39"/>
      <c r="D78" s="39"/>
      <c r="E78" s="39"/>
      <c r="F78" s="39"/>
      <c r="G78" s="39"/>
      <c r="H78" s="39"/>
      <c r="I78" s="39"/>
      <c r="J78" s="39"/>
      <c r="K78" s="39"/>
      <c r="L78" s="39"/>
      <c r="M78" s="39"/>
      <c r="N78" s="39"/>
      <c r="O78" s="39"/>
      <c r="P78" s="40"/>
      <c r="Q78" s="40"/>
      <c r="R78" s="39"/>
      <c r="S78" s="39"/>
      <c r="T78" s="39"/>
      <c r="U78" s="39"/>
      <c r="V78" s="39"/>
      <c r="W78" s="39"/>
      <c r="X78" s="39"/>
      <c r="Y78" s="39"/>
      <c r="Z78" s="39"/>
      <c r="AA78" s="39"/>
      <c r="AB78" s="39"/>
      <c r="AC78" s="41"/>
      <c r="AD78" s="39"/>
      <c r="AE78" s="39"/>
      <c r="AF78" s="39"/>
      <c r="AG78" s="39"/>
      <c r="AH78" s="39"/>
      <c r="AI78" s="39"/>
      <c r="AJ78" s="18"/>
      <c r="AK78" s="39"/>
      <c r="AL78" s="39"/>
      <c r="AM78" s="42"/>
      <c r="AN78" s="39"/>
      <c r="AO78" s="39"/>
      <c r="AP78" s="39"/>
      <c r="AQ78" s="39"/>
      <c r="AR78" s="18"/>
      <c r="AS78" s="39"/>
      <c r="AT78" s="18"/>
      <c r="AU78" s="43"/>
      <c r="AV78" s="39"/>
      <c r="AW78" s="40"/>
      <c r="AX78" s="39"/>
      <c r="AY78" s="39"/>
      <c r="AZ78" s="39"/>
      <c r="BA78" s="39"/>
      <c r="BB78" s="39"/>
      <c r="BC78" s="42"/>
      <c r="BD78" s="39"/>
      <c r="BE78" s="40"/>
      <c r="BF78" s="39"/>
      <c r="BG78" s="40"/>
    </row>
    <row r="79" spans="1:59" s="44" customFormat="1" x14ac:dyDescent="0.35">
      <c r="A79" s="39"/>
      <c r="B79" s="39"/>
      <c r="C79" s="39"/>
      <c r="D79" s="39"/>
      <c r="E79" s="39"/>
      <c r="F79" s="39"/>
      <c r="G79" s="39"/>
      <c r="H79" s="39"/>
      <c r="I79" s="39"/>
      <c r="J79" s="39"/>
      <c r="K79" s="39"/>
      <c r="L79" s="39"/>
      <c r="M79" s="39"/>
      <c r="N79" s="39"/>
      <c r="O79" s="39"/>
      <c r="P79" s="40"/>
      <c r="Q79" s="40"/>
      <c r="R79" s="39"/>
      <c r="S79" s="39"/>
      <c r="T79" s="39"/>
      <c r="U79" s="39"/>
      <c r="V79" s="39"/>
      <c r="W79" s="39"/>
      <c r="X79" s="39"/>
      <c r="Y79" s="39"/>
      <c r="Z79" s="39"/>
      <c r="AA79" s="39"/>
      <c r="AB79" s="39"/>
      <c r="AC79" s="41"/>
      <c r="AD79" s="39"/>
      <c r="AE79" s="39"/>
      <c r="AF79" s="39"/>
      <c r="AG79" s="39"/>
      <c r="AH79" s="39"/>
      <c r="AI79" s="39"/>
      <c r="AJ79" s="18"/>
      <c r="AK79" s="39"/>
      <c r="AL79" s="39"/>
      <c r="AM79" s="42"/>
      <c r="AN79" s="39"/>
      <c r="AO79" s="39"/>
      <c r="AP79" s="39"/>
      <c r="AQ79" s="39"/>
      <c r="AR79" s="18"/>
      <c r="AS79" s="39"/>
      <c r="AT79" s="18"/>
      <c r="AU79" s="43"/>
      <c r="AV79" s="39"/>
      <c r="AW79" s="40"/>
      <c r="AX79" s="39"/>
      <c r="AY79" s="39"/>
      <c r="AZ79" s="39"/>
      <c r="BA79" s="39"/>
      <c r="BB79" s="39"/>
      <c r="BC79" s="42"/>
      <c r="BD79" s="39"/>
      <c r="BE79" s="40"/>
      <c r="BF79" s="39"/>
      <c r="BG79" s="40"/>
    </row>
    <row r="80" spans="1:59" s="44" customFormat="1" x14ac:dyDescent="0.35">
      <c r="A80" s="39"/>
      <c r="B80" s="39"/>
      <c r="C80" s="39"/>
      <c r="D80" s="39"/>
      <c r="E80" s="39"/>
      <c r="F80" s="39"/>
      <c r="G80" s="39"/>
      <c r="H80" s="39"/>
      <c r="I80" s="39"/>
      <c r="J80" s="39"/>
      <c r="K80" s="39"/>
      <c r="L80" s="39"/>
      <c r="M80" s="39"/>
      <c r="N80" s="39"/>
      <c r="O80" s="39"/>
      <c r="P80" s="40"/>
      <c r="Q80" s="40"/>
      <c r="R80" s="39"/>
      <c r="S80" s="39"/>
      <c r="T80" s="39"/>
      <c r="U80" s="39"/>
      <c r="V80" s="39"/>
      <c r="W80" s="39"/>
      <c r="X80" s="39"/>
      <c r="Y80" s="39"/>
      <c r="Z80" s="39"/>
      <c r="AA80" s="39"/>
      <c r="AB80" s="39"/>
      <c r="AC80" s="41"/>
      <c r="AD80" s="39"/>
      <c r="AE80" s="39"/>
      <c r="AF80" s="39"/>
      <c r="AG80" s="39"/>
      <c r="AH80" s="39"/>
      <c r="AI80" s="39"/>
      <c r="AJ80" s="18"/>
      <c r="AK80" s="39"/>
      <c r="AL80" s="39"/>
      <c r="AM80" s="42"/>
      <c r="AN80" s="39"/>
      <c r="AO80" s="39"/>
      <c r="AP80" s="39"/>
      <c r="AQ80" s="39"/>
      <c r="AR80" s="18"/>
      <c r="AS80" s="39"/>
      <c r="AT80" s="18"/>
      <c r="AU80" s="43"/>
      <c r="AV80" s="39"/>
      <c r="AW80" s="40"/>
      <c r="AX80" s="39"/>
      <c r="AY80" s="39"/>
      <c r="AZ80" s="39"/>
      <c r="BA80" s="39"/>
      <c r="BB80" s="39"/>
      <c r="BC80" s="42"/>
      <c r="BD80" s="39"/>
      <c r="BE80" s="40"/>
      <c r="BF80" s="39"/>
      <c r="BG80" s="40"/>
    </row>
    <row r="81" spans="1:59" s="44" customFormat="1" x14ac:dyDescent="0.35">
      <c r="A81" s="39"/>
      <c r="B81" s="39"/>
      <c r="C81" s="39"/>
      <c r="D81" s="39"/>
      <c r="E81" s="39"/>
      <c r="F81" s="39"/>
      <c r="G81" s="39"/>
      <c r="H81" s="39"/>
      <c r="I81" s="39"/>
      <c r="J81" s="39"/>
      <c r="K81" s="39"/>
      <c r="L81" s="39"/>
      <c r="M81" s="39"/>
      <c r="N81" s="39"/>
      <c r="O81" s="39"/>
      <c r="P81" s="40"/>
      <c r="Q81" s="40"/>
      <c r="R81" s="39"/>
      <c r="S81" s="39"/>
      <c r="T81" s="39"/>
      <c r="U81" s="39"/>
      <c r="V81" s="39"/>
      <c r="W81" s="39"/>
      <c r="X81" s="39"/>
      <c r="Y81" s="39"/>
      <c r="Z81" s="39"/>
      <c r="AA81" s="39"/>
      <c r="AB81" s="39"/>
      <c r="AC81" s="41"/>
      <c r="AD81" s="39"/>
      <c r="AE81" s="39"/>
      <c r="AF81" s="39"/>
      <c r="AG81" s="39"/>
      <c r="AH81" s="39"/>
      <c r="AI81" s="39"/>
      <c r="AJ81" s="18"/>
      <c r="AK81" s="39"/>
      <c r="AL81" s="39"/>
      <c r="AM81" s="42"/>
      <c r="AN81" s="39"/>
      <c r="AO81" s="39"/>
      <c r="AP81" s="39"/>
      <c r="AQ81" s="39"/>
      <c r="AR81" s="18"/>
      <c r="AS81" s="39"/>
      <c r="AT81" s="18"/>
      <c r="AU81" s="43"/>
      <c r="AV81" s="39"/>
      <c r="AW81" s="40"/>
      <c r="AX81" s="39"/>
      <c r="AY81" s="39"/>
      <c r="AZ81" s="39"/>
      <c r="BA81" s="39"/>
      <c r="BB81" s="39"/>
      <c r="BC81" s="42"/>
      <c r="BD81" s="39"/>
      <c r="BE81" s="40"/>
      <c r="BF81" s="39"/>
      <c r="BG81" s="40"/>
    </row>
    <row r="82" spans="1:59" s="44" customFormat="1" x14ac:dyDescent="0.35">
      <c r="A82" s="39"/>
      <c r="B82" s="39"/>
      <c r="C82" s="39"/>
      <c r="D82" s="39"/>
      <c r="E82" s="39"/>
      <c r="F82" s="39"/>
      <c r="G82" s="39"/>
      <c r="H82" s="39"/>
      <c r="I82" s="39"/>
      <c r="J82" s="39"/>
      <c r="K82" s="39"/>
      <c r="L82" s="39"/>
      <c r="M82" s="39"/>
      <c r="N82" s="39"/>
      <c r="O82" s="39"/>
      <c r="P82" s="40"/>
      <c r="Q82" s="40"/>
      <c r="R82" s="39"/>
      <c r="S82" s="39"/>
      <c r="T82" s="39"/>
      <c r="U82" s="39"/>
      <c r="V82" s="39"/>
      <c r="W82" s="39"/>
      <c r="X82" s="39"/>
      <c r="Y82" s="39"/>
      <c r="Z82" s="39"/>
      <c r="AA82" s="39"/>
      <c r="AB82" s="39"/>
      <c r="AC82" s="41"/>
      <c r="AD82" s="39"/>
      <c r="AE82" s="39"/>
      <c r="AF82" s="39"/>
      <c r="AG82" s="39"/>
      <c r="AH82" s="39"/>
      <c r="AI82" s="39"/>
      <c r="AJ82" s="18"/>
      <c r="AK82" s="39"/>
      <c r="AL82" s="39"/>
      <c r="AM82" s="42"/>
      <c r="AN82" s="39"/>
      <c r="AO82" s="39"/>
      <c r="AP82" s="39"/>
      <c r="AQ82" s="39"/>
      <c r="AR82" s="18"/>
      <c r="AS82" s="39"/>
      <c r="AT82" s="18"/>
      <c r="AU82" s="43"/>
      <c r="AV82" s="39"/>
      <c r="AW82" s="40"/>
      <c r="AX82" s="39"/>
      <c r="AY82" s="39"/>
      <c r="AZ82" s="39"/>
      <c r="BA82" s="39"/>
      <c r="BB82" s="39"/>
      <c r="BC82" s="42"/>
      <c r="BD82" s="39"/>
      <c r="BE82" s="40"/>
      <c r="BF82" s="39"/>
      <c r="BG82" s="40"/>
    </row>
    <row r="83" spans="1:59" s="44" customFormat="1" x14ac:dyDescent="0.35">
      <c r="A83" s="39"/>
      <c r="B83" s="39"/>
      <c r="C83" s="39"/>
      <c r="D83" s="39"/>
      <c r="E83" s="39"/>
      <c r="F83" s="39"/>
      <c r="G83" s="39"/>
      <c r="H83" s="39"/>
      <c r="I83" s="39"/>
      <c r="J83" s="39"/>
      <c r="K83" s="39"/>
      <c r="L83" s="39"/>
      <c r="M83" s="39"/>
      <c r="N83" s="39"/>
      <c r="O83" s="39"/>
      <c r="P83" s="40"/>
      <c r="Q83" s="40"/>
      <c r="R83" s="39"/>
      <c r="S83" s="39"/>
      <c r="T83" s="39"/>
      <c r="U83" s="39"/>
      <c r="V83" s="39"/>
      <c r="W83" s="39"/>
      <c r="X83" s="39"/>
      <c r="Y83" s="39"/>
      <c r="Z83" s="39"/>
      <c r="AA83" s="39"/>
      <c r="AB83" s="39"/>
      <c r="AC83" s="41"/>
      <c r="AD83" s="39"/>
      <c r="AE83" s="39"/>
      <c r="AF83" s="39"/>
      <c r="AG83" s="39"/>
      <c r="AH83" s="39"/>
      <c r="AI83" s="39"/>
      <c r="AJ83" s="18"/>
      <c r="AK83" s="39"/>
      <c r="AL83" s="39"/>
      <c r="AM83" s="42"/>
      <c r="AN83" s="39"/>
      <c r="AO83" s="39"/>
      <c r="AP83" s="39"/>
      <c r="AQ83" s="39"/>
      <c r="AR83" s="18"/>
      <c r="AS83" s="39"/>
      <c r="AT83" s="18"/>
      <c r="AU83" s="43"/>
      <c r="AV83" s="39"/>
      <c r="AW83" s="40"/>
      <c r="AX83" s="39"/>
      <c r="AY83" s="39"/>
      <c r="AZ83" s="39"/>
      <c r="BA83" s="39"/>
      <c r="BB83" s="39"/>
      <c r="BC83" s="42"/>
      <c r="BD83" s="39"/>
      <c r="BE83" s="40"/>
      <c r="BF83" s="39"/>
      <c r="BG83" s="40"/>
    </row>
    <row r="84" spans="1:59" s="44" customFormat="1" x14ac:dyDescent="0.35">
      <c r="A84" s="39"/>
      <c r="B84" s="39"/>
      <c r="C84" s="39"/>
      <c r="D84" s="39"/>
      <c r="E84" s="39"/>
      <c r="F84" s="39"/>
      <c r="G84" s="39"/>
      <c r="H84" s="39"/>
      <c r="I84" s="39"/>
      <c r="J84" s="39"/>
      <c r="K84" s="39"/>
      <c r="L84" s="39"/>
      <c r="M84" s="39"/>
      <c r="N84" s="39"/>
      <c r="O84" s="39"/>
      <c r="P84" s="40"/>
      <c r="Q84" s="40"/>
      <c r="R84" s="39"/>
      <c r="S84" s="39"/>
      <c r="T84" s="39"/>
      <c r="U84" s="39"/>
      <c r="V84" s="39"/>
      <c r="W84" s="39"/>
      <c r="X84" s="39"/>
      <c r="Y84" s="39"/>
      <c r="Z84" s="39"/>
      <c r="AA84" s="39"/>
      <c r="AB84" s="39"/>
      <c r="AC84" s="41"/>
      <c r="AD84" s="39"/>
      <c r="AE84" s="39"/>
      <c r="AF84" s="39"/>
      <c r="AG84" s="39"/>
      <c r="AH84" s="39"/>
      <c r="AI84" s="39"/>
      <c r="AJ84" s="18"/>
      <c r="AK84" s="39"/>
      <c r="AL84" s="39"/>
      <c r="AM84" s="42"/>
      <c r="AN84" s="39"/>
      <c r="AO84" s="39"/>
      <c r="AP84" s="39"/>
      <c r="AQ84" s="39"/>
      <c r="AR84" s="18"/>
      <c r="AS84" s="39"/>
      <c r="AT84" s="18"/>
      <c r="AU84" s="43"/>
      <c r="AV84" s="39"/>
      <c r="AW84" s="40"/>
      <c r="AX84" s="39"/>
      <c r="AY84" s="39"/>
      <c r="AZ84" s="39"/>
      <c r="BA84" s="39"/>
      <c r="BB84" s="39"/>
      <c r="BC84" s="42"/>
      <c r="BD84" s="39"/>
      <c r="BE84" s="40"/>
      <c r="BF84" s="39"/>
      <c r="BG84" s="40"/>
    </row>
    <row r="85" spans="1:59" s="44" customFormat="1" x14ac:dyDescent="0.35">
      <c r="A85" s="39"/>
      <c r="B85" s="39"/>
      <c r="C85" s="39"/>
      <c r="D85" s="39"/>
      <c r="E85" s="39"/>
      <c r="F85" s="39"/>
      <c r="G85" s="39"/>
      <c r="H85" s="39"/>
      <c r="I85" s="39"/>
      <c r="J85" s="39"/>
      <c r="K85" s="39"/>
      <c r="L85" s="39"/>
      <c r="M85" s="39"/>
      <c r="N85" s="39"/>
      <c r="O85" s="39"/>
      <c r="P85" s="40"/>
      <c r="Q85" s="40"/>
      <c r="R85" s="39"/>
      <c r="S85" s="39"/>
      <c r="T85" s="39"/>
      <c r="U85" s="39"/>
      <c r="V85" s="39"/>
      <c r="W85" s="39"/>
      <c r="X85" s="39"/>
      <c r="Y85" s="39"/>
      <c r="Z85" s="39"/>
      <c r="AA85" s="39"/>
      <c r="AB85" s="39"/>
      <c r="AC85" s="41"/>
      <c r="AD85" s="39"/>
      <c r="AE85" s="39"/>
      <c r="AF85" s="39"/>
      <c r="AG85" s="39"/>
      <c r="AH85" s="39"/>
      <c r="AI85" s="39"/>
      <c r="AJ85" s="18"/>
      <c r="AK85" s="39"/>
      <c r="AL85" s="39"/>
      <c r="AM85" s="42"/>
      <c r="AN85" s="39"/>
      <c r="AO85" s="39"/>
      <c r="AP85" s="39"/>
      <c r="AQ85" s="39"/>
      <c r="AR85" s="18"/>
      <c r="AS85" s="39"/>
      <c r="AT85" s="18"/>
      <c r="AU85" s="43"/>
      <c r="AV85" s="39"/>
      <c r="AW85" s="40"/>
      <c r="AX85" s="39"/>
      <c r="AY85" s="39"/>
      <c r="AZ85" s="39"/>
      <c r="BA85" s="39"/>
      <c r="BB85" s="39"/>
      <c r="BC85" s="42"/>
      <c r="BD85" s="39"/>
      <c r="BE85" s="40"/>
      <c r="BF85" s="39"/>
      <c r="BG85" s="40"/>
    </row>
    <row r="86" spans="1:59" s="44" customFormat="1" x14ac:dyDescent="0.35">
      <c r="A86" s="39"/>
      <c r="B86" s="39"/>
      <c r="C86" s="39"/>
      <c r="D86" s="39"/>
      <c r="E86" s="39"/>
      <c r="F86" s="39"/>
      <c r="G86" s="39"/>
      <c r="H86" s="39"/>
      <c r="I86" s="39"/>
      <c r="J86" s="39"/>
      <c r="K86" s="39"/>
      <c r="L86" s="39"/>
      <c r="M86" s="39"/>
      <c r="N86" s="39"/>
      <c r="O86" s="39"/>
      <c r="P86" s="40"/>
      <c r="Q86" s="40"/>
      <c r="R86" s="39"/>
      <c r="S86" s="39"/>
      <c r="T86" s="39"/>
      <c r="U86" s="39"/>
      <c r="V86" s="39"/>
      <c r="W86" s="39"/>
      <c r="X86" s="39"/>
      <c r="Y86" s="39"/>
      <c r="Z86" s="39"/>
      <c r="AA86" s="39"/>
      <c r="AB86" s="39"/>
      <c r="AC86" s="41"/>
      <c r="AD86" s="39"/>
      <c r="AE86" s="39"/>
      <c r="AF86" s="39"/>
      <c r="AG86" s="39"/>
      <c r="AH86" s="39"/>
      <c r="AI86" s="39"/>
      <c r="AJ86" s="18"/>
      <c r="AK86" s="39"/>
      <c r="AL86" s="39"/>
      <c r="AM86" s="42"/>
      <c r="AN86" s="39"/>
      <c r="AO86" s="39"/>
      <c r="AP86" s="39"/>
      <c r="AQ86" s="39"/>
      <c r="AR86" s="18"/>
      <c r="AS86" s="39"/>
      <c r="AT86" s="18"/>
      <c r="AU86" s="43"/>
      <c r="AV86" s="39"/>
      <c r="AW86" s="40"/>
      <c r="AX86" s="39"/>
      <c r="AY86" s="39"/>
      <c r="AZ86" s="39"/>
      <c r="BA86" s="39"/>
      <c r="BB86" s="39"/>
      <c r="BC86" s="42"/>
      <c r="BD86" s="39"/>
      <c r="BE86" s="40"/>
      <c r="BF86" s="39"/>
      <c r="BG86" s="40"/>
    </row>
    <row r="87" spans="1:59" s="44" customFormat="1" x14ac:dyDescent="0.35">
      <c r="A87" s="39"/>
      <c r="B87" s="39"/>
      <c r="C87" s="39"/>
      <c r="D87" s="39"/>
      <c r="E87" s="39"/>
      <c r="F87" s="39"/>
      <c r="G87" s="39"/>
      <c r="H87" s="39"/>
      <c r="I87" s="39"/>
      <c r="J87" s="39"/>
      <c r="K87" s="39"/>
      <c r="L87" s="39"/>
      <c r="M87" s="39"/>
      <c r="N87" s="39"/>
      <c r="O87" s="39"/>
      <c r="P87" s="40"/>
      <c r="Q87" s="40"/>
      <c r="R87" s="39"/>
      <c r="S87" s="39"/>
      <c r="T87" s="39"/>
      <c r="U87" s="39"/>
      <c r="V87" s="39"/>
      <c r="W87" s="39"/>
      <c r="X87" s="39"/>
      <c r="Y87" s="39"/>
      <c r="Z87" s="39"/>
      <c r="AA87" s="39"/>
      <c r="AB87" s="39"/>
      <c r="AC87" s="41"/>
      <c r="AD87" s="39"/>
      <c r="AE87" s="39"/>
      <c r="AF87" s="39"/>
      <c r="AG87" s="39"/>
      <c r="AH87" s="39"/>
      <c r="AI87" s="39"/>
      <c r="AJ87" s="18"/>
      <c r="AK87" s="39"/>
      <c r="AL87" s="39"/>
      <c r="AM87" s="42"/>
      <c r="AN87" s="39"/>
      <c r="AO87" s="39"/>
      <c r="AP87" s="39"/>
      <c r="AQ87" s="39"/>
      <c r="AR87" s="18"/>
      <c r="AS87" s="39"/>
      <c r="AT87" s="18"/>
      <c r="AU87" s="43"/>
      <c r="AV87" s="39"/>
      <c r="AW87" s="40"/>
      <c r="AX87" s="39"/>
      <c r="AY87" s="39"/>
      <c r="AZ87" s="39"/>
      <c r="BA87" s="39"/>
      <c r="BB87" s="39"/>
      <c r="BC87" s="42"/>
      <c r="BD87" s="39"/>
      <c r="BE87" s="40"/>
      <c r="BF87" s="39"/>
      <c r="BG87" s="40"/>
    </row>
    <row r="88" spans="1:59" s="44" customFormat="1" x14ac:dyDescent="0.35">
      <c r="A88" s="39"/>
      <c r="B88" s="39"/>
      <c r="C88" s="39"/>
      <c r="D88" s="39"/>
      <c r="E88" s="39"/>
      <c r="F88" s="39"/>
      <c r="G88" s="39"/>
      <c r="H88" s="39"/>
      <c r="I88" s="39"/>
      <c r="J88" s="39"/>
      <c r="K88" s="39"/>
      <c r="L88" s="39"/>
      <c r="M88" s="39"/>
      <c r="N88" s="39"/>
      <c r="O88" s="39"/>
      <c r="P88" s="40"/>
      <c r="Q88" s="40"/>
      <c r="R88" s="39"/>
      <c r="S88" s="39"/>
      <c r="T88" s="39"/>
      <c r="U88" s="39"/>
      <c r="V88" s="39"/>
      <c r="W88" s="39"/>
      <c r="X88" s="39"/>
      <c r="Y88" s="39"/>
      <c r="Z88" s="39"/>
      <c r="AA88" s="39"/>
      <c r="AB88" s="39"/>
      <c r="AC88" s="41"/>
      <c r="AD88" s="39"/>
      <c r="AE88" s="39"/>
      <c r="AF88" s="39"/>
      <c r="AG88" s="39"/>
      <c r="AH88" s="39"/>
      <c r="AI88" s="39"/>
      <c r="AJ88" s="18"/>
      <c r="AK88" s="39"/>
      <c r="AL88" s="39"/>
      <c r="AM88" s="42"/>
      <c r="AN88" s="39"/>
      <c r="AO88" s="39"/>
      <c r="AP88" s="39"/>
      <c r="AQ88" s="39"/>
      <c r="AR88" s="18"/>
      <c r="AS88" s="39"/>
      <c r="AT88" s="18"/>
      <c r="AU88" s="43"/>
      <c r="AV88" s="39"/>
      <c r="AW88" s="40"/>
      <c r="AX88" s="39"/>
      <c r="AY88" s="39"/>
      <c r="AZ88" s="39"/>
      <c r="BA88" s="39"/>
      <c r="BB88" s="39"/>
      <c r="BC88" s="42"/>
      <c r="BD88" s="39"/>
      <c r="BE88" s="40"/>
      <c r="BF88" s="39"/>
      <c r="BG88" s="40"/>
    </row>
    <row r="89" spans="1:59" s="44" customFormat="1" x14ac:dyDescent="0.35">
      <c r="A89" s="39"/>
      <c r="B89" s="39"/>
      <c r="C89" s="39"/>
      <c r="D89" s="39"/>
      <c r="E89" s="39"/>
      <c r="F89" s="39"/>
      <c r="G89" s="39"/>
      <c r="H89" s="39"/>
      <c r="I89" s="39"/>
      <c r="J89" s="39"/>
      <c r="K89" s="39"/>
      <c r="L89" s="39"/>
      <c r="M89" s="39"/>
      <c r="N89" s="39"/>
      <c r="O89" s="39"/>
      <c r="P89" s="40"/>
      <c r="Q89" s="40"/>
      <c r="R89" s="39"/>
      <c r="S89" s="39"/>
      <c r="T89" s="39"/>
      <c r="U89" s="39"/>
      <c r="V89" s="39"/>
      <c r="W89" s="39"/>
      <c r="X89" s="39"/>
      <c r="Y89" s="39"/>
      <c r="Z89" s="39"/>
      <c r="AA89" s="39"/>
      <c r="AB89" s="39"/>
      <c r="AC89" s="41"/>
      <c r="AD89" s="39"/>
      <c r="AE89" s="39"/>
      <c r="AF89" s="39"/>
      <c r="AG89" s="39"/>
      <c r="AH89" s="39"/>
      <c r="AI89" s="39"/>
      <c r="AJ89" s="18"/>
      <c r="AK89" s="39"/>
      <c r="AL89" s="39"/>
      <c r="AM89" s="42"/>
      <c r="AN89" s="39"/>
      <c r="AO89" s="39"/>
      <c r="AP89" s="39"/>
      <c r="AQ89" s="39"/>
      <c r="AR89" s="18"/>
      <c r="AS89" s="39"/>
      <c r="AT89" s="18"/>
      <c r="AU89" s="43"/>
      <c r="AV89" s="39"/>
      <c r="AW89" s="40"/>
      <c r="AX89" s="39"/>
      <c r="AY89" s="39"/>
      <c r="AZ89" s="39"/>
      <c r="BA89" s="39"/>
      <c r="BB89" s="39"/>
      <c r="BC89" s="42"/>
      <c r="BD89" s="39"/>
      <c r="BE89" s="40"/>
      <c r="BF89" s="39"/>
      <c r="BG89" s="40"/>
    </row>
    <row r="90" spans="1:59" s="44" customFormat="1" x14ac:dyDescent="0.35">
      <c r="A90" s="39"/>
      <c r="B90" s="39"/>
      <c r="C90" s="39"/>
      <c r="D90" s="39"/>
      <c r="E90" s="39"/>
      <c r="F90" s="39"/>
      <c r="G90" s="39"/>
      <c r="H90" s="39"/>
      <c r="I90" s="39"/>
      <c r="J90" s="39"/>
      <c r="K90" s="39"/>
      <c r="L90" s="39"/>
      <c r="M90" s="39"/>
      <c r="N90" s="39"/>
      <c r="O90" s="39"/>
      <c r="P90" s="40"/>
      <c r="Q90" s="40"/>
      <c r="R90" s="39"/>
      <c r="S90" s="39"/>
      <c r="T90" s="39"/>
      <c r="U90" s="39"/>
      <c r="V90" s="39"/>
      <c r="W90" s="39"/>
      <c r="X90" s="39"/>
      <c r="Y90" s="39"/>
      <c r="Z90" s="39"/>
      <c r="AA90" s="39"/>
      <c r="AB90" s="39"/>
      <c r="AC90" s="41"/>
      <c r="AD90" s="39"/>
      <c r="AE90" s="39"/>
      <c r="AF90" s="39"/>
      <c r="AG90" s="39"/>
      <c r="AH90" s="39"/>
      <c r="AI90" s="39"/>
      <c r="AJ90" s="18"/>
      <c r="AK90" s="39"/>
      <c r="AL90" s="39"/>
      <c r="AM90" s="42"/>
      <c r="AN90" s="39"/>
      <c r="AO90" s="39"/>
      <c r="AP90" s="39"/>
      <c r="AQ90" s="39"/>
      <c r="AR90" s="18"/>
      <c r="AS90" s="39"/>
      <c r="AT90" s="18"/>
      <c r="AU90" s="43"/>
      <c r="AV90" s="39"/>
      <c r="AW90" s="40"/>
      <c r="AX90" s="39"/>
      <c r="AY90" s="39"/>
      <c r="AZ90" s="39"/>
      <c r="BA90" s="39"/>
      <c r="BB90" s="39"/>
      <c r="BC90" s="42"/>
      <c r="BD90" s="39"/>
      <c r="BE90" s="40"/>
      <c r="BF90" s="39"/>
      <c r="BG90" s="40"/>
    </row>
    <row r="91" spans="1:59" s="44" customFormat="1" x14ac:dyDescent="0.35">
      <c r="A91" s="39"/>
      <c r="B91" s="39"/>
      <c r="C91" s="39"/>
      <c r="D91" s="39"/>
      <c r="E91" s="39"/>
      <c r="F91" s="39"/>
      <c r="G91" s="39"/>
      <c r="H91" s="39"/>
      <c r="I91" s="39"/>
      <c r="J91" s="39"/>
      <c r="K91" s="39"/>
      <c r="L91" s="39"/>
      <c r="M91" s="39"/>
      <c r="N91" s="39"/>
      <c r="O91" s="39"/>
      <c r="P91" s="40"/>
      <c r="Q91" s="40"/>
      <c r="R91" s="39"/>
      <c r="S91" s="39"/>
      <c r="T91" s="39"/>
      <c r="U91" s="39"/>
      <c r="V91" s="39"/>
      <c r="W91" s="39"/>
      <c r="X91" s="39"/>
      <c r="Y91" s="39"/>
      <c r="Z91" s="39"/>
      <c r="AA91" s="39"/>
      <c r="AB91" s="39"/>
      <c r="AC91" s="41"/>
      <c r="AD91" s="39"/>
      <c r="AE91" s="39"/>
      <c r="AF91" s="39"/>
      <c r="AG91" s="39"/>
      <c r="AH91" s="39"/>
      <c r="AI91" s="39"/>
      <c r="AJ91" s="18"/>
      <c r="AK91" s="39"/>
      <c r="AL91" s="39"/>
      <c r="AM91" s="42"/>
      <c r="AN91" s="39"/>
      <c r="AO91" s="39"/>
      <c r="AP91" s="39"/>
      <c r="AQ91" s="39"/>
      <c r="AR91" s="18"/>
      <c r="AS91" s="39"/>
      <c r="AT91" s="18"/>
      <c r="AU91" s="43"/>
      <c r="AV91" s="39"/>
      <c r="AW91" s="40"/>
      <c r="AX91" s="39"/>
      <c r="AY91" s="39"/>
      <c r="AZ91" s="39"/>
      <c r="BA91" s="39"/>
      <c r="BB91" s="39"/>
      <c r="BC91" s="42"/>
      <c r="BD91" s="39"/>
      <c r="BE91" s="40"/>
      <c r="BF91" s="39"/>
      <c r="BG91" s="40"/>
    </row>
    <row r="92" spans="1:59" s="44" customFormat="1" x14ac:dyDescent="0.35">
      <c r="A92" s="39"/>
      <c r="B92" s="39"/>
      <c r="C92" s="39"/>
      <c r="D92" s="39"/>
      <c r="E92" s="39"/>
      <c r="F92" s="39"/>
      <c r="G92" s="39"/>
      <c r="H92" s="39"/>
      <c r="I92" s="39"/>
      <c r="J92" s="39"/>
      <c r="K92" s="39"/>
      <c r="L92" s="39"/>
      <c r="M92" s="39"/>
      <c r="N92" s="39"/>
      <c r="O92" s="39"/>
      <c r="P92" s="40"/>
      <c r="Q92" s="40"/>
      <c r="R92" s="39"/>
      <c r="S92" s="39"/>
      <c r="T92" s="39"/>
      <c r="U92" s="39"/>
      <c r="V92" s="39"/>
      <c r="W92" s="39"/>
      <c r="X92" s="39"/>
      <c r="Y92" s="39"/>
      <c r="Z92" s="39"/>
      <c r="AA92" s="39"/>
      <c r="AB92" s="39"/>
      <c r="AC92" s="41"/>
      <c r="AD92" s="39"/>
      <c r="AE92" s="39"/>
      <c r="AF92" s="39"/>
      <c r="AG92" s="39"/>
      <c r="AH92" s="39"/>
      <c r="AI92" s="39"/>
      <c r="AJ92" s="18"/>
      <c r="AK92" s="39"/>
      <c r="AL92" s="39"/>
      <c r="AM92" s="42"/>
      <c r="AN92" s="39"/>
      <c r="AO92" s="39"/>
      <c r="AP92" s="39"/>
      <c r="AQ92" s="39"/>
      <c r="AR92" s="18"/>
      <c r="AS92" s="39"/>
      <c r="AT92" s="18"/>
      <c r="AU92" s="43"/>
      <c r="AV92" s="39"/>
      <c r="AW92" s="40"/>
      <c r="AX92" s="39"/>
      <c r="AY92" s="39"/>
      <c r="AZ92" s="39"/>
      <c r="BA92" s="39"/>
      <c r="BB92" s="39"/>
      <c r="BC92" s="42"/>
      <c r="BD92" s="39"/>
      <c r="BE92" s="40"/>
      <c r="BF92" s="39"/>
      <c r="BG92" s="40"/>
    </row>
    <row r="93" spans="1:59" s="44" customFormat="1" x14ac:dyDescent="0.35">
      <c r="A93" s="39"/>
      <c r="B93" s="39"/>
      <c r="C93" s="39"/>
      <c r="D93" s="39"/>
      <c r="E93" s="39"/>
      <c r="F93" s="39"/>
      <c r="G93" s="39"/>
      <c r="H93" s="39"/>
      <c r="I93" s="39"/>
      <c r="J93" s="39"/>
      <c r="K93" s="39"/>
      <c r="L93" s="39"/>
      <c r="M93" s="39"/>
      <c r="N93" s="39"/>
      <c r="O93" s="39"/>
      <c r="P93" s="40"/>
      <c r="Q93" s="40"/>
      <c r="R93" s="39"/>
      <c r="S93" s="39"/>
      <c r="T93" s="39"/>
      <c r="U93" s="39"/>
      <c r="V93" s="39"/>
      <c r="W93" s="39"/>
      <c r="X93" s="39"/>
      <c r="Y93" s="39"/>
      <c r="Z93" s="39"/>
      <c r="AA93" s="39"/>
      <c r="AB93" s="39"/>
      <c r="AC93" s="41"/>
      <c r="AD93" s="39"/>
      <c r="AE93" s="39"/>
      <c r="AF93" s="39"/>
      <c r="AG93" s="39"/>
      <c r="AH93" s="39"/>
      <c r="AI93" s="39"/>
      <c r="AJ93" s="18"/>
      <c r="AK93" s="39"/>
      <c r="AL93" s="39"/>
      <c r="AM93" s="42"/>
      <c r="AN93" s="39"/>
      <c r="AO93" s="39"/>
      <c r="AP93" s="39"/>
      <c r="AQ93" s="39"/>
      <c r="AR93" s="18"/>
      <c r="AS93" s="39"/>
      <c r="AT93" s="18"/>
      <c r="AU93" s="43"/>
      <c r="AV93" s="39"/>
      <c r="AW93" s="40"/>
      <c r="AX93" s="39"/>
      <c r="AY93" s="39"/>
      <c r="AZ93" s="39"/>
      <c r="BA93" s="39"/>
      <c r="BB93" s="39"/>
      <c r="BC93" s="42"/>
      <c r="BD93" s="39"/>
      <c r="BE93" s="40"/>
      <c r="BF93" s="39"/>
      <c r="BG93" s="40"/>
    </row>
    <row r="94" spans="1:59" s="44" customFormat="1" x14ac:dyDescent="0.35">
      <c r="A94" s="39"/>
      <c r="B94" s="39"/>
      <c r="C94" s="39"/>
      <c r="D94" s="39"/>
      <c r="E94" s="39"/>
      <c r="F94" s="39"/>
      <c r="G94" s="39"/>
      <c r="H94" s="39"/>
      <c r="I94" s="39"/>
      <c r="J94" s="39"/>
      <c r="K94" s="39"/>
      <c r="L94" s="39"/>
      <c r="M94" s="39"/>
      <c r="N94" s="39"/>
      <c r="O94" s="39"/>
      <c r="P94" s="40"/>
      <c r="Q94" s="40"/>
      <c r="R94" s="39"/>
      <c r="S94" s="39"/>
      <c r="T94" s="39"/>
      <c r="U94" s="39"/>
      <c r="V94" s="39"/>
      <c r="W94" s="39"/>
      <c r="X94" s="39"/>
      <c r="Y94" s="39"/>
      <c r="Z94" s="39"/>
      <c r="AA94" s="39"/>
      <c r="AB94" s="39"/>
      <c r="AC94" s="41"/>
      <c r="AD94" s="39"/>
      <c r="AE94" s="39"/>
      <c r="AF94" s="39"/>
      <c r="AG94" s="39"/>
      <c r="AH94" s="39"/>
      <c r="AI94" s="39"/>
      <c r="AJ94" s="18"/>
      <c r="AK94" s="39"/>
      <c r="AL94" s="39"/>
      <c r="AM94" s="42"/>
      <c r="AN94" s="39"/>
      <c r="AO94" s="39"/>
      <c r="AP94" s="39"/>
      <c r="AQ94" s="39"/>
      <c r="AR94" s="18"/>
      <c r="AS94" s="39"/>
      <c r="AT94" s="18"/>
      <c r="AU94" s="43"/>
      <c r="AV94" s="39"/>
      <c r="AW94" s="40"/>
      <c r="AX94" s="39"/>
      <c r="AY94" s="39"/>
      <c r="AZ94" s="39"/>
      <c r="BA94" s="39"/>
      <c r="BB94" s="39"/>
      <c r="BC94" s="42"/>
      <c r="BD94" s="39"/>
      <c r="BE94" s="40"/>
      <c r="BF94" s="39"/>
      <c r="BG94" s="40"/>
    </row>
    <row r="95" spans="1:59" s="44" customFormat="1" x14ac:dyDescent="0.35">
      <c r="A95" s="39"/>
      <c r="B95" s="39"/>
      <c r="C95" s="39"/>
      <c r="D95" s="39"/>
      <c r="E95" s="39"/>
      <c r="F95" s="39"/>
      <c r="G95" s="39"/>
      <c r="H95" s="39"/>
      <c r="I95" s="39"/>
      <c r="J95" s="39"/>
      <c r="K95" s="39"/>
      <c r="L95" s="39"/>
      <c r="M95" s="39"/>
      <c r="N95" s="39"/>
      <c r="O95" s="39"/>
      <c r="P95" s="40"/>
      <c r="Q95" s="40"/>
      <c r="R95" s="39"/>
      <c r="S95" s="39"/>
      <c r="T95" s="39"/>
      <c r="U95" s="39"/>
      <c r="V95" s="39"/>
      <c r="W95" s="39"/>
      <c r="X95" s="39"/>
      <c r="Y95" s="39"/>
      <c r="Z95" s="39"/>
      <c r="AA95" s="39"/>
      <c r="AB95" s="39"/>
      <c r="AC95" s="41"/>
      <c r="AD95" s="39"/>
      <c r="AE95" s="39"/>
      <c r="AF95" s="39"/>
      <c r="AG95" s="39"/>
      <c r="AH95" s="39"/>
      <c r="AI95" s="39"/>
      <c r="AJ95" s="18"/>
      <c r="AK95" s="39"/>
      <c r="AL95" s="39"/>
      <c r="AM95" s="42"/>
      <c r="AN95" s="39"/>
      <c r="AO95" s="39"/>
      <c r="AP95" s="39"/>
      <c r="AQ95" s="39"/>
      <c r="AR95" s="18"/>
      <c r="AS95" s="39"/>
      <c r="AT95" s="18"/>
      <c r="AU95" s="43"/>
      <c r="AV95" s="39"/>
      <c r="AW95" s="40"/>
      <c r="AX95" s="39"/>
      <c r="AY95" s="39"/>
      <c r="AZ95" s="39"/>
      <c r="BA95" s="39"/>
      <c r="BB95" s="39"/>
      <c r="BC95" s="42"/>
      <c r="BD95" s="39"/>
      <c r="BE95" s="40"/>
      <c r="BF95" s="39"/>
      <c r="BG95" s="40"/>
    </row>
    <row r="96" spans="1:59" s="44" customFormat="1" x14ac:dyDescent="0.35">
      <c r="A96" s="39"/>
      <c r="B96" s="39"/>
      <c r="C96" s="39"/>
      <c r="D96" s="39"/>
      <c r="E96" s="39"/>
      <c r="F96" s="39"/>
      <c r="G96" s="39"/>
      <c r="H96" s="39"/>
      <c r="I96" s="39"/>
      <c r="J96" s="39"/>
      <c r="K96" s="39"/>
      <c r="L96" s="39"/>
      <c r="M96" s="39"/>
      <c r="N96" s="39"/>
      <c r="O96" s="39"/>
      <c r="P96" s="40"/>
      <c r="Q96" s="40"/>
      <c r="R96" s="39"/>
      <c r="S96" s="39"/>
      <c r="T96" s="39"/>
      <c r="U96" s="39"/>
      <c r="V96" s="39"/>
      <c r="W96" s="39"/>
      <c r="X96" s="39"/>
      <c r="Y96" s="39"/>
      <c r="Z96" s="39"/>
      <c r="AA96" s="39"/>
      <c r="AB96" s="39"/>
      <c r="AC96" s="41"/>
      <c r="AD96" s="39"/>
      <c r="AE96" s="39"/>
      <c r="AF96" s="39"/>
      <c r="AG96" s="39"/>
      <c r="AH96" s="39"/>
      <c r="AI96" s="39"/>
      <c r="AJ96" s="18"/>
      <c r="AK96" s="39"/>
      <c r="AL96" s="39"/>
      <c r="AM96" s="42"/>
      <c r="AN96" s="39"/>
      <c r="AO96" s="39"/>
      <c r="AP96" s="39"/>
      <c r="AQ96" s="39"/>
      <c r="AR96" s="18"/>
      <c r="AS96" s="39"/>
      <c r="AT96" s="18"/>
      <c r="AU96" s="43"/>
      <c r="AV96" s="39"/>
      <c r="AW96" s="40"/>
      <c r="AX96" s="39"/>
      <c r="AY96" s="39"/>
      <c r="AZ96" s="39"/>
      <c r="BA96" s="39"/>
      <c r="BB96" s="39"/>
      <c r="BC96" s="42"/>
      <c r="BD96" s="39"/>
      <c r="BE96" s="40"/>
      <c r="BF96" s="39"/>
      <c r="BG96" s="40"/>
    </row>
    <row r="97" spans="1:59" s="44" customFormat="1" x14ac:dyDescent="0.35">
      <c r="A97" s="39"/>
      <c r="B97" s="39"/>
      <c r="C97" s="39"/>
      <c r="D97" s="39"/>
      <c r="E97" s="39"/>
      <c r="F97" s="39"/>
      <c r="G97" s="39"/>
      <c r="H97" s="39"/>
      <c r="I97" s="39"/>
      <c r="J97" s="39"/>
      <c r="K97" s="39"/>
      <c r="L97" s="39"/>
      <c r="M97" s="39"/>
      <c r="N97" s="39"/>
      <c r="O97" s="39"/>
      <c r="P97" s="40"/>
      <c r="Q97" s="40"/>
      <c r="R97" s="39"/>
      <c r="S97" s="39"/>
      <c r="T97" s="39"/>
      <c r="U97" s="39"/>
      <c r="V97" s="39"/>
      <c r="W97" s="39"/>
      <c r="X97" s="39"/>
      <c r="Y97" s="39"/>
      <c r="Z97" s="39"/>
      <c r="AA97" s="39"/>
      <c r="AB97" s="39"/>
      <c r="AC97" s="41"/>
      <c r="AD97" s="39"/>
      <c r="AE97" s="39"/>
      <c r="AF97" s="39"/>
      <c r="AG97" s="39"/>
      <c r="AH97" s="39"/>
      <c r="AI97" s="39"/>
      <c r="AJ97" s="18"/>
      <c r="AK97" s="39"/>
      <c r="AL97" s="39"/>
      <c r="AM97" s="42"/>
      <c r="AN97" s="39"/>
      <c r="AO97" s="39"/>
      <c r="AP97" s="39"/>
      <c r="AQ97" s="39"/>
      <c r="AR97" s="18"/>
      <c r="AS97" s="39"/>
      <c r="AT97" s="18"/>
      <c r="AU97" s="43"/>
      <c r="AV97" s="39"/>
      <c r="AW97" s="40"/>
      <c r="AX97" s="39"/>
      <c r="AY97" s="39"/>
      <c r="AZ97" s="39"/>
      <c r="BA97" s="39"/>
      <c r="BB97" s="39"/>
      <c r="BC97" s="42"/>
      <c r="BD97" s="39"/>
      <c r="BE97" s="40"/>
      <c r="BF97" s="39"/>
      <c r="BG97" s="40"/>
    </row>
    <row r="98" spans="1:59" s="44" customFormat="1" x14ac:dyDescent="0.35">
      <c r="A98" s="39"/>
      <c r="B98" s="39"/>
      <c r="C98" s="39"/>
      <c r="D98" s="39"/>
      <c r="E98" s="39"/>
      <c r="F98" s="39"/>
      <c r="G98" s="39"/>
      <c r="H98" s="39"/>
      <c r="I98" s="39"/>
      <c r="J98" s="39"/>
      <c r="K98" s="39"/>
      <c r="L98" s="39"/>
      <c r="M98" s="39"/>
      <c r="N98" s="39"/>
      <c r="O98" s="39"/>
      <c r="P98" s="40"/>
      <c r="Q98" s="40"/>
      <c r="R98" s="39"/>
      <c r="S98" s="39"/>
      <c r="T98" s="39"/>
      <c r="U98" s="39"/>
      <c r="V98" s="39"/>
      <c r="W98" s="39"/>
      <c r="X98" s="39"/>
      <c r="Y98" s="39"/>
      <c r="Z98" s="39"/>
      <c r="AA98" s="39"/>
      <c r="AB98" s="39"/>
      <c r="AC98" s="41"/>
      <c r="AD98" s="39"/>
      <c r="AE98" s="39"/>
      <c r="AF98" s="39"/>
      <c r="AG98" s="39"/>
      <c r="AH98" s="39"/>
      <c r="AI98" s="39"/>
      <c r="AJ98" s="18"/>
      <c r="AK98" s="39"/>
      <c r="AL98" s="39"/>
      <c r="AM98" s="42"/>
      <c r="AN98" s="39"/>
      <c r="AO98" s="39"/>
      <c r="AP98" s="39"/>
      <c r="AQ98" s="39"/>
      <c r="AR98" s="18"/>
      <c r="AS98" s="39"/>
      <c r="AT98" s="18"/>
      <c r="AU98" s="43"/>
      <c r="AV98" s="39"/>
      <c r="AW98" s="40"/>
      <c r="AX98" s="39"/>
      <c r="AY98" s="39"/>
      <c r="AZ98" s="39"/>
      <c r="BA98" s="39"/>
      <c r="BB98" s="39"/>
      <c r="BC98" s="42"/>
      <c r="BD98" s="39"/>
      <c r="BE98" s="40"/>
      <c r="BF98" s="39"/>
      <c r="BG98" s="40"/>
    </row>
    <row r="99" spans="1:59" s="44" customFormat="1" x14ac:dyDescent="0.35">
      <c r="A99" s="39"/>
      <c r="B99" s="39"/>
      <c r="C99" s="39"/>
      <c r="D99" s="39"/>
      <c r="E99" s="39"/>
      <c r="F99" s="39"/>
      <c r="G99" s="39"/>
      <c r="H99" s="39"/>
      <c r="I99" s="39"/>
      <c r="J99" s="39"/>
      <c r="K99" s="39"/>
      <c r="L99" s="39"/>
      <c r="M99" s="39"/>
      <c r="N99" s="39"/>
      <c r="O99" s="39"/>
      <c r="P99" s="40"/>
      <c r="Q99" s="40"/>
      <c r="R99" s="39"/>
      <c r="S99" s="39"/>
      <c r="T99" s="39"/>
      <c r="U99" s="39"/>
      <c r="V99" s="39"/>
      <c r="W99" s="39"/>
      <c r="X99" s="39"/>
      <c r="Y99" s="39"/>
      <c r="Z99" s="39"/>
      <c r="AA99" s="39"/>
      <c r="AB99" s="39"/>
      <c r="AC99" s="41"/>
      <c r="AD99" s="39"/>
      <c r="AE99" s="39"/>
      <c r="AF99" s="39"/>
      <c r="AG99" s="39"/>
      <c r="AH99" s="39"/>
      <c r="AI99" s="39"/>
      <c r="AJ99" s="18"/>
      <c r="AK99" s="39"/>
      <c r="AL99" s="39"/>
      <c r="AM99" s="42"/>
      <c r="AN99" s="39"/>
      <c r="AO99" s="39"/>
      <c r="AP99" s="39"/>
      <c r="AQ99" s="39"/>
      <c r="AR99" s="18"/>
      <c r="AS99" s="39"/>
      <c r="AT99" s="18"/>
      <c r="AU99" s="43"/>
      <c r="AV99" s="39"/>
      <c r="AW99" s="40"/>
      <c r="AX99" s="39"/>
      <c r="AY99" s="39"/>
      <c r="AZ99" s="39"/>
      <c r="BA99" s="39"/>
      <c r="BB99" s="39"/>
      <c r="BC99" s="42"/>
      <c r="BD99" s="39"/>
      <c r="BE99" s="40"/>
      <c r="BF99" s="39"/>
      <c r="BG99" s="40"/>
    </row>
    <row r="100" spans="1:59" s="44" customFormat="1" x14ac:dyDescent="0.35">
      <c r="A100" s="39"/>
      <c r="B100" s="39"/>
      <c r="C100" s="39"/>
      <c r="D100" s="39"/>
      <c r="E100" s="39"/>
      <c r="F100" s="39"/>
      <c r="G100" s="39"/>
      <c r="H100" s="39"/>
      <c r="I100" s="39"/>
      <c r="J100" s="39"/>
      <c r="K100" s="39"/>
      <c r="L100" s="39"/>
      <c r="M100" s="39"/>
      <c r="N100" s="39"/>
      <c r="O100" s="39"/>
      <c r="P100" s="40"/>
      <c r="Q100" s="40"/>
      <c r="R100" s="39"/>
      <c r="S100" s="39"/>
      <c r="T100" s="39"/>
      <c r="U100" s="39"/>
      <c r="V100" s="39"/>
      <c r="W100" s="39"/>
      <c r="X100" s="39"/>
      <c r="Y100" s="39"/>
      <c r="Z100" s="39"/>
      <c r="AA100" s="39"/>
      <c r="AB100" s="39"/>
      <c r="AC100" s="41"/>
      <c r="AD100" s="39"/>
      <c r="AE100" s="39"/>
      <c r="AF100" s="39"/>
      <c r="AG100" s="39"/>
      <c r="AH100" s="39"/>
      <c r="AI100" s="39"/>
      <c r="AJ100" s="18"/>
      <c r="AK100" s="39"/>
      <c r="AL100" s="39"/>
      <c r="AM100" s="42"/>
      <c r="AN100" s="39"/>
      <c r="AO100" s="39"/>
      <c r="AP100" s="39"/>
      <c r="AQ100" s="39"/>
      <c r="AR100" s="18"/>
      <c r="AS100" s="39"/>
      <c r="AT100" s="18"/>
      <c r="AU100" s="43"/>
      <c r="AV100" s="39"/>
      <c r="AW100" s="40"/>
      <c r="AX100" s="39"/>
      <c r="AY100" s="39"/>
      <c r="AZ100" s="39"/>
      <c r="BA100" s="39"/>
      <c r="BB100" s="39"/>
      <c r="BC100" s="42"/>
      <c r="BD100" s="39"/>
      <c r="BE100" s="40"/>
      <c r="BF100" s="39"/>
      <c r="BG100" s="40"/>
    </row>
    <row r="101" spans="1:59" s="44" customFormat="1" x14ac:dyDescent="0.35">
      <c r="A101" s="39"/>
      <c r="B101" s="39"/>
      <c r="C101" s="39"/>
      <c r="D101" s="39"/>
      <c r="E101" s="39"/>
      <c r="F101" s="39"/>
      <c r="G101" s="39"/>
      <c r="H101" s="39"/>
      <c r="I101" s="39"/>
      <c r="J101" s="39"/>
      <c r="K101" s="39"/>
      <c r="L101" s="39"/>
      <c r="M101" s="39"/>
      <c r="N101" s="39"/>
      <c r="O101" s="39"/>
      <c r="P101" s="40"/>
      <c r="Q101" s="40"/>
      <c r="R101" s="39"/>
      <c r="S101" s="39"/>
      <c r="T101" s="39"/>
      <c r="U101" s="39"/>
      <c r="V101" s="39"/>
      <c r="W101" s="39"/>
      <c r="X101" s="39"/>
      <c r="Y101" s="39"/>
      <c r="Z101" s="39"/>
      <c r="AA101" s="39"/>
      <c r="AB101" s="39"/>
      <c r="AC101" s="41"/>
      <c r="AD101" s="39"/>
      <c r="AE101" s="39"/>
      <c r="AF101" s="39"/>
      <c r="AG101" s="39"/>
      <c r="AH101" s="39"/>
      <c r="AI101" s="39"/>
      <c r="AJ101" s="18"/>
      <c r="AK101" s="39"/>
      <c r="AL101" s="39"/>
      <c r="AM101" s="42"/>
      <c r="AN101" s="39"/>
      <c r="AO101" s="39"/>
      <c r="AP101" s="39"/>
      <c r="AQ101" s="39"/>
      <c r="AR101" s="18"/>
      <c r="AS101" s="39"/>
      <c r="AT101" s="18"/>
      <c r="AU101" s="43"/>
      <c r="AV101" s="39"/>
      <c r="AW101" s="40"/>
      <c r="AX101" s="39"/>
      <c r="AY101" s="39"/>
      <c r="AZ101" s="39"/>
      <c r="BA101" s="39"/>
      <c r="BB101" s="39"/>
      <c r="BC101" s="42"/>
      <c r="BD101" s="39"/>
      <c r="BE101" s="40"/>
      <c r="BF101" s="39"/>
      <c r="BG101" s="40"/>
    </row>
    <row r="102" spans="1:59" s="44" customFormat="1" x14ac:dyDescent="0.35">
      <c r="A102" s="39"/>
      <c r="B102" s="39"/>
      <c r="C102" s="39"/>
      <c r="D102" s="39"/>
      <c r="E102" s="39"/>
      <c r="F102" s="39"/>
      <c r="G102" s="39"/>
      <c r="H102" s="39"/>
      <c r="I102" s="39"/>
      <c r="J102" s="39"/>
      <c r="K102" s="39"/>
      <c r="L102" s="39"/>
      <c r="M102" s="39"/>
      <c r="N102" s="39"/>
      <c r="O102" s="39"/>
      <c r="P102" s="40"/>
      <c r="Q102" s="40"/>
      <c r="R102" s="39"/>
      <c r="S102" s="39"/>
      <c r="T102" s="39"/>
      <c r="U102" s="39"/>
      <c r="V102" s="39"/>
      <c r="W102" s="39"/>
      <c r="X102" s="39"/>
      <c r="Y102" s="39"/>
      <c r="Z102" s="39"/>
      <c r="AA102" s="39"/>
      <c r="AB102" s="39"/>
      <c r="AC102" s="41"/>
      <c r="AD102" s="39"/>
      <c r="AE102" s="39"/>
      <c r="AF102" s="39"/>
      <c r="AG102" s="39"/>
      <c r="AH102" s="39"/>
      <c r="AI102" s="39"/>
      <c r="AJ102" s="18"/>
      <c r="AK102" s="39"/>
      <c r="AL102" s="39"/>
      <c r="AM102" s="42"/>
      <c r="AN102" s="39"/>
      <c r="AO102" s="39"/>
      <c r="AP102" s="39"/>
      <c r="AQ102" s="39"/>
      <c r="AR102" s="18"/>
      <c r="AS102" s="39"/>
      <c r="AT102" s="18"/>
      <c r="AU102" s="43"/>
      <c r="AV102" s="39"/>
      <c r="AW102" s="40"/>
      <c r="AX102" s="39"/>
      <c r="AY102" s="39"/>
      <c r="AZ102" s="39"/>
      <c r="BA102" s="39"/>
      <c r="BB102" s="39"/>
      <c r="BC102" s="42"/>
      <c r="BD102" s="39"/>
      <c r="BE102" s="40"/>
      <c r="BF102" s="39"/>
      <c r="BG102" s="40"/>
    </row>
    <row r="103" spans="1:59" s="44" customFormat="1" x14ac:dyDescent="0.35">
      <c r="A103" s="39"/>
      <c r="B103" s="39"/>
      <c r="C103" s="39"/>
      <c r="D103" s="39"/>
      <c r="E103" s="39"/>
      <c r="F103" s="39"/>
      <c r="G103" s="39"/>
      <c r="H103" s="39"/>
      <c r="I103" s="39"/>
      <c r="J103" s="39"/>
      <c r="K103" s="39"/>
      <c r="L103" s="39"/>
      <c r="M103" s="39"/>
      <c r="N103" s="39"/>
      <c r="O103" s="39"/>
      <c r="P103" s="40"/>
      <c r="Q103" s="40"/>
      <c r="R103" s="39"/>
      <c r="S103" s="39"/>
      <c r="T103" s="39"/>
      <c r="U103" s="39"/>
      <c r="V103" s="39"/>
      <c r="W103" s="39"/>
      <c r="X103" s="39"/>
      <c r="Y103" s="39"/>
      <c r="Z103" s="39"/>
      <c r="AA103" s="39"/>
      <c r="AB103" s="39"/>
      <c r="AC103" s="41"/>
      <c r="AD103" s="39"/>
      <c r="AE103" s="39"/>
      <c r="AF103" s="39"/>
      <c r="AG103" s="39"/>
      <c r="AH103" s="39"/>
      <c r="AI103" s="39"/>
      <c r="AJ103" s="18"/>
      <c r="AK103" s="39"/>
      <c r="AL103" s="39"/>
      <c r="AM103" s="42"/>
      <c r="AN103" s="39"/>
      <c r="AO103" s="39"/>
      <c r="AP103" s="39"/>
      <c r="AQ103" s="39"/>
      <c r="AR103" s="18"/>
      <c r="AS103" s="39"/>
      <c r="AT103" s="18"/>
      <c r="AU103" s="43"/>
      <c r="AV103" s="39"/>
      <c r="AW103" s="40"/>
      <c r="AX103" s="39"/>
      <c r="AY103" s="39"/>
      <c r="AZ103" s="39"/>
      <c r="BA103" s="39"/>
      <c r="BB103" s="39"/>
      <c r="BC103" s="42"/>
      <c r="BD103" s="39"/>
      <c r="BE103" s="40"/>
      <c r="BF103" s="39"/>
      <c r="BG103" s="40"/>
    </row>
    <row r="104" spans="1:59" s="44" customFormat="1" x14ac:dyDescent="0.35">
      <c r="A104" s="39"/>
      <c r="B104" s="39"/>
      <c r="C104" s="39"/>
      <c r="D104" s="39"/>
      <c r="E104" s="39"/>
      <c r="F104" s="39"/>
      <c r="G104" s="39"/>
      <c r="H104" s="39"/>
      <c r="I104" s="39"/>
      <c r="J104" s="39"/>
      <c r="K104" s="39"/>
      <c r="L104" s="39"/>
      <c r="M104" s="39"/>
      <c r="N104" s="39"/>
      <c r="O104" s="39"/>
      <c r="P104" s="40"/>
      <c r="Q104" s="40"/>
      <c r="R104" s="39"/>
      <c r="S104" s="39"/>
      <c r="T104" s="39"/>
      <c r="U104" s="39"/>
      <c r="V104" s="39"/>
      <c r="W104" s="39"/>
      <c r="X104" s="39"/>
      <c r="Y104" s="39"/>
      <c r="Z104" s="39"/>
      <c r="AA104" s="39"/>
      <c r="AB104" s="39"/>
      <c r="AC104" s="41"/>
      <c r="AD104" s="39"/>
      <c r="AE104" s="39"/>
      <c r="AF104" s="39"/>
      <c r="AG104" s="39"/>
      <c r="AH104" s="39"/>
      <c r="AI104" s="39"/>
      <c r="AJ104" s="18"/>
      <c r="AK104" s="39"/>
      <c r="AL104" s="39"/>
      <c r="AM104" s="42"/>
      <c r="AN104" s="39"/>
      <c r="AO104" s="39"/>
      <c r="AP104" s="39"/>
      <c r="AQ104" s="39"/>
      <c r="AR104" s="18"/>
      <c r="AS104" s="39"/>
      <c r="AT104" s="18"/>
      <c r="AU104" s="43"/>
      <c r="AV104" s="39"/>
      <c r="AW104" s="40"/>
      <c r="AX104" s="39"/>
      <c r="AY104" s="39"/>
      <c r="AZ104" s="39"/>
      <c r="BA104" s="39"/>
      <c r="BB104" s="39"/>
      <c r="BC104" s="42"/>
      <c r="BD104" s="39"/>
      <c r="BE104" s="40"/>
      <c r="BF104" s="39"/>
      <c r="BG104" s="40"/>
    </row>
    <row r="105" spans="1:59" s="44" customFormat="1" x14ac:dyDescent="0.35">
      <c r="A105" s="39"/>
      <c r="B105" s="39"/>
      <c r="C105" s="39"/>
      <c r="D105" s="39"/>
      <c r="E105" s="39"/>
      <c r="F105" s="39"/>
      <c r="G105" s="39"/>
      <c r="H105" s="39"/>
      <c r="I105" s="39"/>
      <c r="J105" s="39"/>
      <c r="K105" s="39"/>
      <c r="L105" s="39"/>
      <c r="M105" s="39"/>
      <c r="N105" s="39"/>
      <c r="O105" s="39"/>
      <c r="P105" s="40"/>
      <c r="Q105" s="40"/>
      <c r="R105" s="39"/>
      <c r="S105" s="39"/>
      <c r="T105" s="39"/>
      <c r="U105" s="39"/>
      <c r="V105" s="39"/>
      <c r="W105" s="39"/>
      <c r="X105" s="39"/>
      <c r="Y105" s="39"/>
      <c r="Z105" s="39"/>
      <c r="AA105" s="39"/>
      <c r="AB105" s="39"/>
      <c r="AC105" s="41"/>
      <c r="AD105" s="39"/>
      <c r="AE105" s="39"/>
      <c r="AF105" s="39"/>
      <c r="AG105" s="39"/>
      <c r="AH105" s="39"/>
      <c r="AI105" s="39"/>
      <c r="AJ105" s="18"/>
      <c r="AK105" s="39"/>
      <c r="AL105" s="39"/>
      <c r="AM105" s="42"/>
      <c r="AN105" s="39"/>
      <c r="AO105" s="39"/>
      <c r="AP105" s="39"/>
      <c r="AQ105" s="39"/>
      <c r="AR105" s="18"/>
      <c r="AS105" s="39"/>
      <c r="AT105" s="18"/>
      <c r="AU105" s="43"/>
      <c r="AV105" s="39"/>
      <c r="AW105" s="40"/>
      <c r="AX105" s="39"/>
      <c r="AY105" s="39"/>
      <c r="AZ105" s="39"/>
      <c r="BA105" s="39"/>
      <c r="BB105" s="39"/>
      <c r="BC105" s="42"/>
      <c r="BD105" s="39"/>
      <c r="BE105" s="40"/>
      <c r="BF105" s="39"/>
      <c r="BG105" s="40"/>
    </row>
    <row r="106" spans="1:59" s="44" customFormat="1" x14ac:dyDescent="0.35">
      <c r="A106" s="39"/>
      <c r="B106" s="39"/>
      <c r="C106" s="39"/>
      <c r="D106" s="39"/>
      <c r="E106" s="39"/>
      <c r="F106" s="39"/>
      <c r="G106" s="39"/>
      <c r="H106" s="39"/>
      <c r="I106" s="39"/>
      <c r="J106" s="39"/>
      <c r="K106" s="39"/>
      <c r="L106" s="39"/>
      <c r="M106" s="39"/>
      <c r="N106" s="39"/>
      <c r="O106" s="39"/>
      <c r="P106" s="40"/>
      <c r="Q106" s="40"/>
      <c r="R106" s="39"/>
      <c r="S106" s="39"/>
      <c r="T106" s="39"/>
      <c r="U106" s="39"/>
      <c r="V106" s="39"/>
      <c r="W106" s="39"/>
      <c r="X106" s="39"/>
      <c r="Y106" s="39"/>
      <c r="Z106" s="39"/>
      <c r="AA106" s="39"/>
      <c r="AB106" s="39"/>
      <c r="AC106" s="41"/>
      <c r="AD106" s="39"/>
      <c r="AE106" s="39"/>
      <c r="AF106" s="39"/>
      <c r="AG106" s="39"/>
      <c r="AH106" s="39"/>
      <c r="AI106" s="39"/>
      <c r="AJ106" s="18"/>
      <c r="AK106" s="39"/>
      <c r="AL106" s="39"/>
      <c r="AM106" s="42"/>
      <c r="AN106" s="39"/>
      <c r="AO106" s="39"/>
      <c r="AP106" s="39"/>
      <c r="AQ106" s="39"/>
      <c r="AR106" s="18"/>
      <c r="AS106" s="39"/>
      <c r="AT106" s="18"/>
      <c r="AU106" s="43"/>
      <c r="AV106" s="39"/>
      <c r="AW106" s="40"/>
      <c r="AX106" s="39"/>
      <c r="AY106" s="39"/>
      <c r="AZ106" s="39"/>
      <c r="BA106" s="39"/>
      <c r="BB106" s="39"/>
      <c r="BC106" s="42"/>
      <c r="BD106" s="39"/>
      <c r="BE106" s="40"/>
      <c r="BF106" s="39"/>
      <c r="BG106" s="40"/>
    </row>
    <row r="107" spans="1:59" s="44" customFormat="1" x14ac:dyDescent="0.35">
      <c r="A107" s="39"/>
      <c r="B107" s="39"/>
      <c r="C107" s="39"/>
      <c r="D107" s="39"/>
      <c r="E107" s="39"/>
      <c r="F107" s="39"/>
      <c r="G107" s="39"/>
      <c r="H107" s="39"/>
      <c r="I107" s="39"/>
      <c r="J107" s="39"/>
      <c r="K107" s="39"/>
      <c r="L107" s="39"/>
      <c r="M107" s="39"/>
      <c r="N107" s="39"/>
      <c r="O107" s="39"/>
      <c r="P107" s="40"/>
      <c r="Q107" s="40"/>
      <c r="R107" s="39"/>
      <c r="S107" s="39"/>
      <c r="T107" s="39"/>
      <c r="U107" s="39"/>
      <c r="V107" s="39"/>
      <c r="W107" s="39"/>
      <c r="X107" s="39"/>
      <c r="Y107" s="39"/>
      <c r="Z107" s="39"/>
      <c r="AA107" s="39"/>
      <c r="AB107" s="39"/>
      <c r="AC107" s="41"/>
      <c r="AD107" s="39"/>
      <c r="AE107" s="39"/>
      <c r="AF107" s="39"/>
      <c r="AG107" s="39"/>
      <c r="AH107" s="39"/>
      <c r="AI107" s="39"/>
      <c r="AJ107" s="18"/>
      <c r="AK107" s="39"/>
      <c r="AL107" s="39"/>
      <c r="AM107" s="42"/>
      <c r="AN107" s="39"/>
      <c r="AO107" s="39"/>
      <c r="AP107" s="39"/>
      <c r="AQ107" s="39"/>
      <c r="AR107" s="18"/>
      <c r="AS107" s="39"/>
      <c r="AT107" s="18"/>
      <c r="AU107" s="43"/>
      <c r="AV107" s="39"/>
      <c r="AW107" s="40"/>
      <c r="AX107" s="39"/>
      <c r="AY107" s="39"/>
      <c r="AZ107" s="39"/>
      <c r="BA107" s="39"/>
      <c r="BB107" s="39"/>
      <c r="BC107" s="42"/>
      <c r="BD107" s="39"/>
      <c r="BE107" s="40"/>
      <c r="BF107" s="39"/>
      <c r="BG107" s="40"/>
    </row>
    <row r="108" spans="1:59" s="44" customFormat="1" x14ac:dyDescent="0.35">
      <c r="A108" s="39"/>
      <c r="B108" s="39"/>
      <c r="C108" s="39"/>
      <c r="D108" s="39"/>
      <c r="E108" s="39"/>
      <c r="F108" s="39"/>
      <c r="G108" s="39"/>
      <c r="H108" s="39"/>
      <c r="I108" s="39"/>
      <c r="J108" s="39"/>
      <c r="K108" s="39"/>
      <c r="L108" s="39"/>
      <c r="M108" s="39"/>
      <c r="N108" s="39"/>
      <c r="O108" s="39"/>
      <c r="P108" s="40"/>
      <c r="Q108" s="40"/>
      <c r="R108" s="39"/>
      <c r="S108" s="39"/>
      <c r="T108" s="39"/>
      <c r="U108" s="39"/>
      <c r="V108" s="39"/>
      <c r="W108" s="39"/>
      <c r="X108" s="39"/>
      <c r="Y108" s="39"/>
      <c r="Z108" s="39"/>
      <c r="AA108" s="39"/>
      <c r="AB108" s="39"/>
      <c r="AC108" s="41"/>
      <c r="AD108" s="39"/>
      <c r="AE108" s="39"/>
      <c r="AF108" s="39"/>
      <c r="AG108" s="39"/>
      <c r="AH108" s="39"/>
      <c r="AI108" s="39"/>
      <c r="AJ108" s="18"/>
      <c r="AK108" s="39"/>
      <c r="AL108" s="39"/>
      <c r="AM108" s="42"/>
      <c r="AN108" s="39"/>
      <c r="AO108" s="39"/>
      <c r="AP108" s="39"/>
      <c r="AQ108" s="39"/>
      <c r="AR108" s="18"/>
      <c r="AS108" s="39"/>
      <c r="AT108" s="18"/>
      <c r="AU108" s="43"/>
      <c r="AV108" s="39"/>
      <c r="AW108" s="40"/>
      <c r="AX108" s="39"/>
      <c r="AY108" s="39"/>
      <c r="AZ108" s="39"/>
      <c r="BA108" s="39"/>
      <c r="BB108" s="39"/>
      <c r="BC108" s="42"/>
      <c r="BD108" s="39"/>
      <c r="BE108" s="40"/>
      <c r="BF108" s="39"/>
      <c r="BG108" s="40"/>
    </row>
    <row r="109" spans="1:59" s="44" customFormat="1" x14ac:dyDescent="0.35">
      <c r="A109" s="39"/>
      <c r="B109" s="39"/>
      <c r="C109" s="39"/>
      <c r="D109" s="39"/>
      <c r="E109" s="39"/>
      <c r="F109" s="39"/>
      <c r="G109" s="39"/>
      <c r="H109" s="39"/>
      <c r="I109" s="39"/>
      <c r="J109" s="39"/>
      <c r="K109" s="39"/>
      <c r="L109" s="39"/>
      <c r="M109" s="39"/>
      <c r="N109" s="39"/>
      <c r="O109" s="39"/>
      <c r="P109" s="40"/>
      <c r="Q109" s="40"/>
      <c r="R109" s="39"/>
      <c r="S109" s="39"/>
      <c r="T109" s="39"/>
      <c r="U109" s="39"/>
      <c r="V109" s="39"/>
      <c r="W109" s="39"/>
      <c r="X109" s="39"/>
      <c r="Y109" s="39"/>
      <c r="Z109" s="39"/>
      <c r="AA109" s="39"/>
      <c r="AB109" s="39"/>
      <c r="AC109" s="41"/>
      <c r="AD109" s="39"/>
      <c r="AE109" s="39"/>
      <c r="AF109" s="39"/>
      <c r="AG109" s="39"/>
      <c r="AH109" s="39"/>
      <c r="AI109" s="39"/>
      <c r="AJ109" s="18"/>
      <c r="AK109" s="39"/>
      <c r="AL109" s="39"/>
      <c r="AM109" s="42"/>
      <c r="AN109" s="39"/>
      <c r="AO109" s="39"/>
      <c r="AP109" s="39"/>
      <c r="AQ109" s="39"/>
      <c r="AR109" s="18"/>
      <c r="AS109" s="39"/>
      <c r="AT109" s="18"/>
      <c r="AU109" s="43"/>
      <c r="AV109" s="39"/>
      <c r="AW109" s="40"/>
      <c r="AX109" s="39"/>
      <c r="AY109" s="39"/>
      <c r="AZ109" s="39"/>
      <c r="BA109" s="39"/>
      <c r="BB109" s="39"/>
      <c r="BC109" s="42"/>
      <c r="BD109" s="39"/>
      <c r="BE109" s="40"/>
      <c r="BF109" s="39"/>
      <c r="BG109" s="40"/>
    </row>
    <row r="110" spans="1:59" s="44" customFormat="1" x14ac:dyDescent="0.35">
      <c r="A110" s="39"/>
      <c r="B110" s="39"/>
      <c r="C110" s="39"/>
      <c r="D110" s="39"/>
      <c r="E110" s="39"/>
      <c r="F110" s="39"/>
      <c r="G110" s="39"/>
      <c r="H110" s="39"/>
      <c r="I110" s="39"/>
      <c r="J110" s="39"/>
      <c r="K110" s="39"/>
      <c r="L110" s="39"/>
      <c r="M110" s="39"/>
      <c r="N110" s="39"/>
      <c r="O110" s="39"/>
      <c r="P110" s="40"/>
      <c r="Q110" s="40"/>
      <c r="R110" s="39"/>
      <c r="S110" s="39"/>
      <c r="T110" s="39"/>
      <c r="U110" s="39"/>
      <c r="V110" s="39"/>
      <c r="W110" s="39"/>
      <c r="X110" s="39"/>
      <c r="Y110" s="39"/>
      <c r="Z110" s="39"/>
      <c r="AA110" s="39"/>
      <c r="AB110" s="39"/>
      <c r="AC110" s="41"/>
      <c r="AD110" s="39"/>
      <c r="AE110" s="39"/>
      <c r="AF110" s="39"/>
      <c r="AG110" s="39"/>
      <c r="AH110" s="39"/>
      <c r="AI110" s="39"/>
      <c r="AJ110" s="18"/>
      <c r="AK110" s="39"/>
      <c r="AL110" s="39"/>
      <c r="AM110" s="42"/>
      <c r="AN110" s="39"/>
      <c r="AO110" s="39"/>
      <c r="AP110" s="39"/>
      <c r="AQ110" s="39"/>
      <c r="AR110" s="18"/>
      <c r="AS110" s="39"/>
      <c r="AT110" s="18"/>
      <c r="AU110" s="43"/>
      <c r="AV110" s="39"/>
      <c r="AW110" s="40"/>
      <c r="AX110" s="39"/>
      <c r="AY110" s="39"/>
      <c r="AZ110" s="39"/>
      <c r="BA110" s="39"/>
      <c r="BB110" s="39"/>
      <c r="BC110" s="42"/>
      <c r="BD110" s="39"/>
      <c r="BE110" s="40"/>
      <c r="BF110" s="39"/>
      <c r="BG110" s="40"/>
    </row>
    <row r="111" spans="1:59" s="44" customFormat="1" x14ac:dyDescent="0.35">
      <c r="A111" s="39"/>
      <c r="B111" s="39"/>
      <c r="C111" s="39"/>
      <c r="D111" s="39"/>
      <c r="E111" s="39"/>
      <c r="F111" s="39"/>
      <c r="G111" s="39"/>
      <c r="H111" s="39"/>
      <c r="I111" s="39"/>
      <c r="J111" s="39"/>
      <c r="K111" s="39"/>
      <c r="L111" s="39"/>
      <c r="M111" s="39"/>
      <c r="N111" s="39"/>
      <c r="O111" s="39"/>
      <c r="P111" s="40"/>
      <c r="Q111" s="40"/>
      <c r="R111" s="39"/>
      <c r="S111" s="39"/>
      <c r="T111" s="39"/>
      <c r="U111" s="39"/>
      <c r="V111" s="39"/>
      <c r="W111" s="39"/>
      <c r="X111" s="39"/>
      <c r="Y111" s="39"/>
      <c r="Z111" s="39"/>
      <c r="AA111" s="39"/>
      <c r="AB111" s="39"/>
      <c r="AC111" s="41"/>
      <c r="AD111" s="39"/>
      <c r="AE111" s="39"/>
      <c r="AF111" s="39"/>
      <c r="AG111" s="39"/>
      <c r="AH111" s="39"/>
      <c r="AI111" s="39"/>
      <c r="AJ111" s="18"/>
      <c r="AK111" s="39"/>
      <c r="AL111" s="39"/>
      <c r="AM111" s="42"/>
      <c r="AN111" s="39"/>
      <c r="AO111" s="39"/>
      <c r="AP111" s="39"/>
      <c r="AQ111" s="39"/>
      <c r="AR111" s="18"/>
      <c r="AS111" s="39"/>
      <c r="AT111" s="18"/>
      <c r="AU111" s="43"/>
      <c r="AV111" s="39"/>
      <c r="AW111" s="40"/>
      <c r="AX111" s="39"/>
      <c r="AY111" s="39"/>
      <c r="AZ111" s="39"/>
      <c r="BA111" s="39"/>
      <c r="BB111" s="39"/>
      <c r="BC111" s="42"/>
      <c r="BD111" s="39"/>
      <c r="BE111" s="40"/>
      <c r="BF111" s="39"/>
      <c r="BG111" s="40"/>
    </row>
    <row r="112" spans="1:59" s="44" customFormat="1" x14ac:dyDescent="0.35">
      <c r="A112" s="39"/>
      <c r="B112" s="39"/>
      <c r="C112" s="39"/>
      <c r="D112" s="39"/>
      <c r="E112" s="39"/>
      <c r="F112" s="39"/>
      <c r="G112" s="39"/>
      <c r="H112" s="39"/>
      <c r="I112" s="39"/>
      <c r="J112" s="39"/>
      <c r="K112" s="39"/>
      <c r="L112" s="39"/>
      <c r="M112" s="39"/>
      <c r="N112" s="39"/>
      <c r="O112" s="39"/>
      <c r="P112" s="40"/>
      <c r="Q112" s="40"/>
      <c r="R112" s="39"/>
      <c r="S112" s="39"/>
      <c r="T112" s="39"/>
      <c r="U112" s="39"/>
      <c r="V112" s="39"/>
      <c r="W112" s="39"/>
      <c r="X112" s="39"/>
      <c r="Y112" s="39"/>
      <c r="Z112" s="39"/>
      <c r="AA112" s="39"/>
      <c r="AB112" s="39"/>
      <c r="AC112" s="41"/>
      <c r="AD112" s="39"/>
      <c r="AE112" s="39"/>
      <c r="AF112" s="39"/>
      <c r="AG112" s="39"/>
      <c r="AH112" s="39"/>
      <c r="AI112" s="39"/>
      <c r="AJ112" s="18"/>
      <c r="AK112" s="39"/>
      <c r="AL112" s="39"/>
      <c r="AM112" s="42"/>
      <c r="AN112" s="39"/>
      <c r="AO112" s="39"/>
      <c r="AP112" s="39"/>
      <c r="AQ112" s="39"/>
      <c r="AR112" s="18"/>
      <c r="AS112" s="39"/>
      <c r="AT112" s="18"/>
      <c r="AU112" s="43"/>
      <c r="AV112" s="39"/>
      <c r="AW112" s="40"/>
      <c r="AX112" s="39"/>
      <c r="AY112" s="39"/>
      <c r="AZ112" s="39"/>
      <c r="BA112" s="39"/>
      <c r="BB112" s="39"/>
      <c r="BC112" s="42"/>
      <c r="BD112" s="39"/>
      <c r="BE112" s="40"/>
      <c r="BF112" s="39"/>
      <c r="BG112" s="40"/>
    </row>
    <row r="113" spans="1:59" s="44" customFormat="1" x14ac:dyDescent="0.35">
      <c r="A113" s="39"/>
      <c r="B113" s="39"/>
      <c r="C113" s="39"/>
      <c r="D113" s="39"/>
      <c r="E113" s="39"/>
      <c r="F113" s="39"/>
      <c r="G113" s="39"/>
      <c r="H113" s="39"/>
      <c r="I113" s="39"/>
      <c r="J113" s="39"/>
      <c r="K113" s="39"/>
      <c r="L113" s="39"/>
      <c r="M113" s="39"/>
      <c r="N113" s="39"/>
      <c r="O113" s="39"/>
      <c r="P113" s="40"/>
      <c r="Q113" s="40"/>
      <c r="R113" s="39"/>
      <c r="S113" s="39"/>
      <c r="T113" s="39"/>
      <c r="U113" s="39"/>
      <c r="V113" s="39"/>
      <c r="W113" s="39"/>
      <c r="X113" s="39"/>
      <c r="Y113" s="39"/>
      <c r="Z113" s="39"/>
      <c r="AA113" s="39"/>
      <c r="AB113" s="39"/>
      <c r="AC113" s="41"/>
      <c r="AD113" s="39"/>
      <c r="AE113" s="39"/>
      <c r="AF113" s="39"/>
      <c r="AG113" s="39"/>
      <c r="AH113" s="39"/>
      <c r="AI113" s="39"/>
      <c r="AJ113" s="18"/>
      <c r="AK113" s="39"/>
      <c r="AL113" s="39"/>
      <c r="AM113" s="42"/>
      <c r="AN113" s="39"/>
      <c r="AO113" s="39"/>
      <c r="AP113" s="39"/>
      <c r="AQ113" s="39"/>
      <c r="AR113" s="18"/>
      <c r="AS113" s="39"/>
      <c r="AT113" s="18"/>
      <c r="AU113" s="43"/>
      <c r="AV113" s="39"/>
      <c r="AW113" s="40"/>
      <c r="AX113" s="39"/>
      <c r="AY113" s="39"/>
      <c r="AZ113" s="39"/>
      <c r="BA113" s="39"/>
      <c r="BB113" s="39"/>
      <c r="BC113" s="42"/>
      <c r="BD113" s="39"/>
      <c r="BE113" s="40"/>
      <c r="BF113" s="39"/>
      <c r="BG113" s="40"/>
    </row>
    <row r="114" spans="1:59" s="44" customFormat="1" x14ac:dyDescent="0.35">
      <c r="A114" s="39"/>
      <c r="B114" s="39"/>
      <c r="C114" s="39"/>
      <c r="D114" s="39"/>
      <c r="E114" s="39"/>
      <c r="F114" s="39"/>
      <c r="G114" s="39"/>
      <c r="H114" s="39"/>
      <c r="I114" s="39"/>
      <c r="J114" s="39"/>
      <c r="K114" s="39"/>
      <c r="L114" s="39"/>
      <c r="M114" s="39"/>
      <c r="N114" s="39"/>
      <c r="O114" s="39"/>
      <c r="P114" s="40"/>
      <c r="Q114" s="40"/>
      <c r="R114" s="39"/>
      <c r="S114" s="39"/>
      <c r="T114" s="39"/>
      <c r="U114" s="39"/>
      <c r="V114" s="39"/>
      <c r="W114" s="39"/>
      <c r="X114" s="39"/>
      <c r="Y114" s="39"/>
      <c r="Z114" s="39"/>
      <c r="AA114" s="39"/>
      <c r="AB114" s="39"/>
      <c r="AC114" s="41"/>
      <c r="AD114" s="39"/>
      <c r="AE114" s="39"/>
      <c r="AF114" s="39"/>
      <c r="AG114" s="39"/>
      <c r="AH114" s="39"/>
      <c r="AI114" s="39"/>
      <c r="AJ114" s="18"/>
      <c r="AK114" s="39"/>
      <c r="AL114" s="39"/>
      <c r="AM114" s="42"/>
      <c r="AN114" s="39"/>
      <c r="AO114" s="39"/>
      <c r="AP114" s="39"/>
      <c r="AQ114" s="39"/>
      <c r="AR114" s="18"/>
      <c r="AS114" s="39"/>
      <c r="AT114" s="18"/>
      <c r="AU114" s="43"/>
      <c r="AV114" s="39"/>
      <c r="AW114" s="40"/>
      <c r="AX114" s="39"/>
      <c r="AY114" s="39"/>
      <c r="AZ114" s="39"/>
      <c r="BA114" s="39"/>
      <c r="BB114" s="39"/>
      <c r="BC114" s="42"/>
      <c r="BD114" s="39"/>
      <c r="BE114" s="40"/>
      <c r="BF114" s="39"/>
      <c r="BG114" s="40"/>
    </row>
    <row r="115" spans="1:59" s="44" customFormat="1" x14ac:dyDescent="0.35">
      <c r="A115" s="39"/>
      <c r="B115" s="39"/>
      <c r="C115" s="39"/>
      <c r="D115" s="39"/>
      <c r="E115" s="39"/>
      <c r="F115" s="39"/>
      <c r="G115" s="39"/>
      <c r="H115" s="39"/>
      <c r="I115" s="39"/>
      <c r="J115" s="39"/>
      <c r="K115" s="39"/>
      <c r="L115" s="39"/>
      <c r="M115" s="39"/>
      <c r="N115" s="39"/>
      <c r="O115" s="39"/>
      <c r="P115" s="40"/>
      <c r="Q115" s="40"/>
      <c r="R115" s="39"/>
      <c r="S115" s="39"/>
      <c r="T115" s="39"/>
      <c r="U115" s="39"/>
      <c r="V115" s="39"/>
      <c r="W115" s="39"/>
      <c r="X115" s="39"/>
      <c r="Y115" s="39"/>
      <c r="Z115" s="39"/>
      <c r="AA115" s="39"/>
      <c r="AB115" s="39"/>
      <c r="AC115" s="41"/>
      <c r="AD115" s="39"/>
      <c r="AE115" s="39"/>
      <c r="AF115" s="39"/>
      <c r="AG115" s="39"/>
      <c r="AH115" s="39"/>
      <c r="AI115" s="39"/>
      <c r="AJ115" s="18"/>
      <c r="AK115" s="39"/>
      <c r="AL115" s="39"/>
      <c r="AM115" s="42"/>
      <c r="AN115" s="39"/>
      <c r="AO115" s="39"/>
      <c r="AP115" s="39"/>
      <c r="AQ115" s="39"/>
      <c r="AR115" s="18"/>
      <c r="AS115" s="39"/>
      <c r="AT115" s="18"/>
      <c r="AU115" s="43"/>
      <c r="AV115" s="39"/>
      <c r="AW115" s="40"/>
      <c r="AX115" s="39"/>
      <c r="AY115" s="39"/>
      <c r="AZ115" s="39"/>
      <c r="BA115" s="39"/>
      <c r="BB115" s="39"/>
      <c r="BC115" s="42"/>
      <c r="BD115" s="39"/>
      <c r="BE115" s="40"/>
      <c r="BF115" s="39"/>
      <c r="BG115" s="40"/>
    </row>
    <row r="116" spans="1:59" s="44" customFormat="1" x14ac:dyDescent="0.35">
      <c r="A116" s="39"/>
      <c r="B116" s="39"/>
      <c r="C116" s="39"/>
      <c r="D116" s="39"/>
      <c r="E116" s="39"/>
      <c r="F116" s="39"/>
      <c r="G116" s="39"/>
      <c r="H116" s="39"/>
      <c r="I116" s="39"/>
      <c r="J116" s="39"/>
      <c r="K116" s="39"/>
      <c r="L116" s="39"/>
      <c r="M116" s="39"/>
      <c r="N116" s="39"/>
      <c r="O116" s="39"/>
      <c r="P116" s="40"/>
      <c r="Q116" s="40"/>
      <c r="R116" s="39"/>
      <c r="S116" s="39"/>
      <c r="T116" s="39"/>
      <c r="U116" s="39"/>
      <c r="V116" s="39"/>
      <c r="W116" s="39"/>
      <c r="X116" s="39"/>
      <c r="Y116" s="39"/>
      <c r="Z116" s="39"/>
      <c r="AA116" s="39"/>
      <c r="AB116" s="39"/>
      <c r="AC116" s="41"/>
      <c r="AD116" s="39"/>
      <c r="AE116" s="39"/>
      <c r="AF116" s="39"/>
      <c r="AG116" s="39"/>
      <c r="AH116" s="39"/>
      <c r="AI116" s="39"/>
      <c r="AJ116" s="18"/>
      <c r="AK116" s="39"/>
      <c r="AL116" s="39"/>
      <c r="AM116" s="42"/>
      <c r="AN116" s="39"/>
      <c r="AO116" s="39"/>
      <c r="AP116" s="39"/>
      <c r="AQ116" s="39"/>
      <c r="AR116" s="18"/>
      <c r="AS116" s="39"/>
      <c r="AT116" s="18"/>
      <c r="AU116" s="43"/>
      <c r="AV116" s="39"/>
      <c r="AW116" s="40"/>
      <c r="AX116" s="39"/>
      <c r="AY116" s="39"/>
      <c r="AZ116" s="39"/>
      <c r="BA116" s="39"/>
      <c r="BB116" s="39"/>
      <c r="BC116" s="42"/>
      <c r="BD116" s="39"/>
      <c r="BE116" s="40"/>
      <c r="BF116" s="39"/>
      <c r="BG116" s="40"/>
    </row>
    <row r="117" spans="1:59" s="44" customFormat="1" x14ac:dyDescent="0.35">
      <c r="A117" s="39"/>
      <c r="B117" s="39"/>
      <c r="C117" s="39"/>
      <c r="D117" s="39"/>
      <c r="E117" s="39"/>
      <c r="F117" s="39"/>
      <c r="G117" s="39"/>
      <c r="H117" s="39"/>
      <c r="I117" s="39"/>
      <c r="J117" s="39"/>
      <c r="K117" s="39"/>
      <c r="L117" s="39"/>
      <c r="M117" s="39"/>
      <c r="N117" s="39"/>
      <c r="O117" s="39"/>
      <c r="P117" s="40"/>
      <c r="Q117" s="40"/>
      <c r="R117" s="39"/>
      <c r="S117" s="39"/>
      <c r="T117" s="39"/>
      <c r="U117" s="39"/>
      <c r="V117" s="39"/>
      <c r="W117" s="39"/>
      <c r="X117" s="39"/>
      <c r="Y117" s="39"/>
      <c r="Z117" s="39"/>
      <c r="AA117" s="39"/>
      <c r="AB117" s="39"/>
      <c r="AC117" s="41"/>
      <c r="AD117" s="39"/>
      <c r="AE117" s="39"/>
      <c r="AF117" s="39"/>
      <c r="AG117" s="39"/>
      <c r="AH117" s="39"/>
      <c r="AI117" s="39"/>
      <c r="AJ117" s="18"/>
      <c r="AK117" s="39"/>
      <c r="AL117" s="39"/>
      <c r="AM117" s="42"/>
      <c r="AN117" s="39"/>
      <c r="AO117" s="39"/>
      <c r="AP117" s="39"/>
      <c r="AQ117" s="39"/>
      <c r="AR117" s="18"/>
      <c r="AS117" s="39"/>
      <c r="AT117" s="18"/>
      <c r="AU117" s="43"/>
      <c r="AV117" s="39"/>
      <c r="AW117" s="40"/>
      <c r="AX117" s="39"/>
      <c r="AY117" s="39"/>
      <c r="AZ117" s="39"/>
      <c r="BA117" s="39"/>
      <c r="BB117" s="39"/>
      <c r="BC117" s="42"/>
      <c r="BD117" s="39"/>
      <c r="BE117" s="40"/>
      <c r="BF117" s="39"/>
      <c r="BG117" s="40"/>
    </row>
    <row r="118" spans="1:59" s="44" customFormat="1" x14ac:dyDescent="0.35">
      <c r="A118" s="39"/>
      <c r="B118" s="39"/>
      <c r="C118" s="39"/>
      <c r="D118" s="39"/>
      <c r="E118" s="39"/>
      <c r="F118" s="39"/>
      <c r="G118" s="39"/>
      <c r="H118" s="39"/>
      <c r="I118" s="39"/>
      <c r="J118" s="39"/>
      <c r="K118" s="39"/>
      <c r="L118" s="39"/>
      <c r="M118" s="39"/>
      <c r="N118" s="39"/>
      <c r="O118" s="39"/>
      <c r="P118" s="40"/>
      <c r="Q118" s="40"/>
      <c r="R118" s="39"/>
      <c r="S118" s="39"/>
      <c r="T118" s="39"/>
      <c r="U118" s="39"/>
      <c r="V118" s="39"/>
      <c r="W118" s="39"/>
      <c r="X118" s="39"/>
      <c r="Y118" s="39"/>
      <c r="Z118" s="39"/>
      <c r="AA118" s="39"/>
      <c r="AB118" s="39"/>
      <c r="AC118" s="41"/>
      <c r="AD118" s="39"/>
      <c r="AE118" s="39"/>
      <c r="AF118" s="39"/>
      <c r="AG118" s="39"/>
      <c r="AH118" s="39"/>
      <c r="AI118" s="39"/>
      <c r="AJ118" s="18"/>
      <c r="AK118" s="39"/>
      <c r="AL118" s="39"/>
      <c r="AM118" s="42"/>
      <c r="AN118" s="39"/>
      <c r="AO118" s="39"/>
      <c r="AP118" s="39"/>
      <c r="AQ118" s="39"/>
      <c r="AR118" s="18"/>
      <c r="AS118" s="39"/>
      <c r="AT118" s="18"/>
      <c r="AU118" s="43"/>
      <c r="AV118" s="39"/>
      <c r="AW118" s="40"/>
      <c r="AX118" s="39"/>
      <c r="AY118" s="39"/>
      <c r="AZ118" s="39"/>
      <c r="BA118" s="39"/>
      <c r="BB118" s="39"/>
      <c r="BC118" s="42"/>
      <c r="BD118" s="39"/>
      <c r="BE118" s="40"/>
      <c r="BF118" s="39"/>
      <c r="BG118" s="40"/>
    </row>
    <row r="119" spans="1:59" s="44" customFormat="1" x14ac:dyDescent="0.35">
      <c r="A119" s="39"/>
      <c r="B119" s="39"/>
      <c r="C119" s="39"/>
      <c r="D119" s="39"/>
      <c r="E119" s="39"/>
      <c r="F119" s="39"/>
      <c r="G119" s="39"/>
      <c r="H119" s="39"/>
      <c r="I119" s="39"/>
      <c r="J119" s="39"/>
      <c r="K119" s="39"/>
      <c r="L119" s="39"/>
      <c r="M119" s="39"/>
      <c r="N119" s="39"/>
      <c r="O119" s="39"/>
      <c r="P119" s="40"/>
      <c r="Q119" s="40"/>
      <c r="R119" s="39"/>
      <c r="S119" s="39"/>
      <c r="T119" s="39"/>
      <c r="U119" s="39"/>
      <c r="V119" s="39"/>
      <c r="W119" s="39"/>
      <c r="X119" s="39"/>
      <c r="Y119" s="39"/>
      <c r="Z119" s="39"/>
      <c r="AA119" s="39"/>
      <c r="AB119" s="39"/>
      <c r="AC119" s="41"/>
      <c r="AD119" s="39"/>
      <c r="AE119" s="39"/>
      <c r="AF119" s="39"/>
      <c r="AG119" s="39"/>
      <c r="AH119" s="39"/>
      <c r="AI119" s="39"/>
      <c r="AJ119" s="18"/>
      <c r="AK119" s="39"/>
      <c r="AL119" s="39"/>
      <c r="AM119" s="42"/>
      <c r="AN119" s="39"/>
      <c r="AO119" s="39"/>
      <c r="AP119" s="39"/>
      <c r="AQ119" s="39"/>
      <c r="AR119" s="18"/>
      <c r="AS119" s="39"/>
      <c r="AT119" s="18"/>
      <c r="AU119" s="43"/>
      <c r="AV119" s="39"/>
      <c r="AW119" s="40"/>
      <c r="AX119" s="39"/>
      <c r="AY119" s="39"/>
      <c r="AZ119" s="39"/>
      <c r="BA119" s="39"/>
      <c r="BB119" s="39"/>
      <c r="BC119" s="42"/>
      <c r="BD119" s="39"/>
      <c r="BE119" s="40"/>
      <c r="BF119" s="39"/>
      <c r="BG119" s="40"/>
    </row>
    <row r="120" spans="1:59" s="44" customFormat="1" x14ac:dyDescent="0.35">
      <c r="A120" s="39"/>
      <c r="B120" s="39"/>
      <c r="C120" s="39"/>
      <c r="D120" s="39"/>
      <c r="E120" s="39"/>
      <c r="F120" s="39"/>
      <c r="G120" s="39"/>
      <c r="H120" s="39"/>
      <c r="I120" s="39"/>
      <c r="J120" s="39"/>
      <c r="K120" s="39"/>
      <c r="L120" s="39"/>
      <c r="M120" s="39"/>
      <c r="N120" s="39"/>
      <c r="O120" s="39"/>
      <c r="P120" s="40"/>
      <c r="Q120" s="40"/>
      <c r="R120" s="39"/>
      <c r="S120" s="39"/>
      <c r="T120" s="39"/>
      <c r="U120" s="39"/>
      <c r="V120" s="39"/>
      <c r="W120" s="39"/>
      <c r="X120" s="39"/>
      <c r="Y120" s="39"/>
      <c r="Z120" s="39"/>
      <c r="AA120" s="39"/>
      <c r="AB120" s="39"/>
      <c r="AC120" s="41"/>
      <c r="AD120" s="39"/>
      <c r="AE120" s="39"/>
      <c r="AF120" s="39"/>
      <c r="AG120" s="39"/>
      <c r="AH120" s="39"/>
      <c r="AI120" s="39"/>
      <c r="AJ120" s="18"/>
      <c r="AK120" s="39"/>
      <c r="AL120" s="39"/>
      <c r="AM120" s="42"/>
      <c r="AN120" s="39"/>
      <c r="AO120" s="39"/>
      <c r="AP120" s="39"/>
      <c r="AQ120" s="39"/>
      <c r="AR120" s="18"/>
      <c r="AS120" s="39"/>
      <c r="AT120" s="18"/>
      <c r="AU120" s="43"/>
      <c r="AV120" s="39"/>
      <c r="AW120" s="40"/>
      <c r="AX120" s="39"/>
      <c r="AY120" s="39"/>
      <c r="AZ120" s="39"/>
      <c r="BA120" s="39"/>
      <c r="BB120" s="39"/>
      <c r="BC120" s="42"/>
      <c r="BD120" s="39"/>
      <c r="BE120" s="40"/>
      <c r="BF120" s="39"/>
      <c r="BG120" s="40"/>
    </row>
    <row r="121" spans="1:59" s="44" customFormat="1" x14ac:dyDescent="0.35">
      <c r="A121" s="39"/>
      <c r="B121" s="39"/>
      <c r="C121" s="39"/>
      <c r="D121" s="39"/>
      <c r="E121" s="39"/>
      <c r="F121" s="39"/>
      <c r="G121" s="39"/>
      <c r="H121" s="39"/>
      <c r="I121" s="39"/>
      <c r="J121" s="39"/>
      <c r="K121" s="39"/>
      <c r="L121" s="39"/>
      <c r="M121" s="39"/>
      <c r="N121" s="39"/>
      <c r="O121" s="39"/>
      <c r="P121" s="40"/>
      <c r="Q121" s="40"/>
      <c r="R121" s="39"/>
      <c r="S121" s="39"/>
      <c r="T121" s="39"/>
      <c r="U121" s="39"/>
      <c r="V121" s="39"/>
      <c r="W121" s="39"/>
      <c r="X121" s="39"/>
      <c r="Y121" s="39"/>
      <c r="Z121" s="39"/>
      <c r="AA121" s="39"/>
      <c r="AB121" s="39"/>
      <c r="AC121" s="41"/>
      <c r="AD121" s="39"/>
      <c r="AE121" s="39"/>
      <c r="AF121" s="39"/>
      <c r="AG121" s="39"/>
      <c r="AH121" s="39"/>
      <c r="AI121" s="39"/>
      <c r="AJ121" s="18"/>
      <c r="AK121" s="39"/>
      <c r="AL121" s="39"/>
      <c r="AM121" s="42"/>
      <c r="AN121" s="39"/>
      <c r="AO121" s="39"/>
      <c r="AP121" s="39"/>
      <c r="AQ121" s="39"/>
      <c r="AR121" s="18"/>
      <c r="AS121" s="39"/>
      <c r="AT121" s="18"/>
      <c r="AU121" s="43"/>
      <c r="AV121" s="39"/>
      <c r="AW121" s="40"/>
      <c r="AX121" s="39"/>
      <c r="AY121" s="39"/>
      <c r="AZ121" s="39"/>
      <c r="BA121" s="39"/>
      <c r="BB121" s="39"/>
      <c r="BC121" s="42"/>
      <c r="BD121" s="39"/>
      <c r="BE121" s="40"/>
      <c r="BF121" s="39"/>
      <c r="BG121" s="40"/>
    </row>
    <row r="122" spans="1:59" s="44" customFormat="1" x14ac:dyDescent="0.35">
      <c r="A122" s="39"/>
      <c r="B122" s="39"/>
      <c r="C122" s="39"/>
      <c r="D122" s="39"/>
      <c r="E122" s="39"/>
      <c r="F122" s="39"/>
      <c r="G122" s="39"/>
      <c r="H122" s="39"/>
      <c r="I122" s="39"/>
      <c r="J122" s="39"/>
      <c r="K122" s="39"/>
      <c r="L122" s="39"/>
      <c r="M122" s="39"/>
      <c r="N122" s="39"/>
      <c r="O122" s="39"/>
      <c r="P122" s="40"/>
      <c r="Q122" s="40"/>
      <c r="R122" s="39"/>
      <c r="S122" s="39"/>
      <c r="T122" s="39"/>
      <c r="U122" s="39"/>
      <c r="V122" s="39"/>
      <c r="W122" s="39"/>
      <c r="X122" s="39"/>
      <c r="Y122" s="39"/>
      <c r="Z122" s="39"/>
      <c r="AA122" s="39"/>
      <c r="AB122" s="39"/>
      <c r="AC122" s="41"/>
      <c r="AD122" s="39"/>
      <c r="AE122" s="39"/>
      <c r="AF122" s="39"/>
      <c r="AG122" s="39"/>
      <c r="AH122" s="39"/>
      <c r="AI122" s="39"/>
      <c r="AJ122" s="18"/>
      <c r="AK122" s="39"/>
      <c r="AL122" s="39"/>
      <c r="AM122" s="42"/>
      <c r="AN122" s="39"/>
      <c r="AO122" s="39"/>
      <c r="AP122" s="39"/>
      <c r="AQ122" s="39"/>
      <c r="AR122" s="18"/>
      <c r="AS122" s="39"/>
      <c r="AT122" s="18"/>
      <c r="AU122" s="43"/>
      <c r="AV122" s="39"/>
      <c r="AW122" s="40"/>
      <c r="AX122" s="39"/>
      <c r="AY122" s="39"/>
      <c r="AZ122" s="39"/>
      <c r="BA122" s="39"/>
      <c r="BB122" s="39"/>
      <c r="BC122" s="42"/>
      <c r="BD122" s="39"/>
      <c r="BE122" s="40"/>
      <c r="BF122" s="39"/>
      <c r="BG122" s="40"/>
    </row>
    <row r="123" spans="1:59" s="44" customFormat="1" x14ac:dyDescent="0.35">
      <c r="A123" s="39"/>
      <c r="B123" s="39"/>
      <c r="C123" s="39"/>
      <c r="D123" s="39"/>
      <c r="E123" s="39"/>
      <c r="F123" s="39"/>
      <c r="G123" s="39"/>
      <c r="H123" s="39"/>
      <c r="I123" s="39"/>
      <c r="J123" s="39"/>
      <c r="K123" s="39"/>
      <c r="L123" s="39"/>
      <c r="M123" s="39"/>
      <c r="N123" s="39"/>
      <c r="O123" s="39"/>
      <c r="P123" s="40"/>
      <c r="Q123" s="40"/>
      <c r="R123" s="39"/>
      <c r="S123" s="39"/>
      <c r="T123" s="39"/>
      <c r="U123" s="39"/>
      <c r="V123" s="39"/>
      <c r="W123" s="39"/>
      <c r="X123" s="39"/>
      <c r="Y123" s="39"/>
      <c r="Z123" s="39"/>
      <c r="AA123" s="39"/>
      <c r="AB123" s="39"/>
      <c r="AC123" s="41"/>
      <c r="AD123" s="39"/>
      <c r="AE123" s="39"/>
      <c r="AF123" s="39"/>
      <c r="AG123" s="39"/>
      <c r="AH123" s="39"/>
      <c r="AI123" s="39"/>
      <c r="AJ123" s="18"/>
      <c r="AK123" s="39"/>
      <c r="AL123" s="39"/>
      <c r="AM123" s="42"/>
      <c r="AN123" s="39"/>
      <c r="AO123" s="39"/>
      <c r="AP123" s="39"/>
      <c r="AQ123" s="39"/>
      <c r="AR123" s="18"/>
      <c r="AS123" s="39"/>
      <c r="AT123" s="18"/>
      <c r="AU123" s="43"/>
      <c r="AV123" s="39"/>
      <c r="AW123" s="40"/>
      <c r="AX123" s="39"/>
      <c r="AY123" s="39"/>
      <c r="AZ123" s="39"/>
      <c r="BA123" s="39"/>
      <c r="BB123" s="39"/>
      <c r="BC123" s="42"/>
      <c r="BD123" s="39"/>
      <c r="BE123" s="40"/>
      <c r="BF123" s="39"/>
      <c r="BG123" s="40"/>
    </row>
    <row r="124" spans="1:59" s="44" customFormat="1" x14ac:dyDescent="0.35">
      <c r="A124" s="39"/>
      <c r="B124" s="39"/>
      <c r="C124" s="39"/>
      <c r="D124" s="39"/>
      <c r="E124" s="39"/>
      <c r="F124" s="39"/>
      <c r="G124" s="39"/>
      <c r="H124" s="39"/>
      <c r="I124" s="39"/>
      <c r="J124" s="39"/>
      <c r="K124" s="39"/>
      <c r="L124" s="39"/>
      <c r="M124" s="39"/>
      <c r="N124" s="39"/>
      <c r="O124" s="39"/>
      <c r="P124" s="40"/>
      <c r="Q124" s="40"/>
      <c r="R124" s="39"/>
      <c r="S124" s="39"/>
      <c r="T124" s="39"/>
      <c r="U124" s="39"/>
      <c r="V124" s="39"/>
      <c r="W124" s="39"/>
      <c r="X124" s="39"/>
      <c r="Y124" s="39"/>
      <c r="Z124" s="39"/>
      <c r="AA124" s="39"/>
      <c r="AB124" s="39"/>
      <c r="AC124" s="41"/>
      <c r="AD124" s="39"/>
      <c r="AE124" s="39"/>
      <c r="AF124" s="39"/>
      <c r="AG124" s="39"/>
      <c r="AH124" s="39"/>
      <c r="AI124" s="39"/>
      <c r="AJ124" s="18"/>
      <c r="AK124" s="39"/>
      <c r="AL124" s="39"/>
      <c r="AM124" s="42"/>
      <c r="AN124" s="39"/>
      <c r="AO124" s="39"/>
      <c r="AP124" s="39"/>
      <c r="AQ124" s="39"/>
      <c r="AR124" s="18"/>
      <c r="AS124" s="39"/>
      <c r="AT124" s="18"/>
      <c r="AU124" s="43"/>
      <c r="AV124" s="39"/>
      <c r="AW124" s="40"/>
      <c r="AX124" s="39"/>
      <c r="AY124" s="39"/>
      <c r="AZ124" s="39"/>
      <c r="BA124" s="39"/>
      <c r="BB124" s="39"/>
      <c r="BC124" s="42"/>
      <c r="BD124" s="39"/>
      <c r="BE124" s="40"/>
      <c r="BF124" s="39"/>
      <c r="BG124" s="40"/>
    </row>
    <row r="125" spans="1:59" s="44" customFormat="1" x14ac:dyDescent="0.35">
      <c r="A125" s="39"/>
      <c r="B125" s="39"/>
      <c r="C125" s="39"/>
      <c r="D125" s="39"/>
      <c r="E125" s="39"/>
      <c r="F125" s="39"/>
      <c r="G125" s="39"/>
      <c r="H125" s="39"/>
      <c r="I125" s="39"/>
      <c r="J125" s="39"/>
      <c r="K125" s="39"/>
      <c r="L125" s="39"/>
      <c r="M125" s="39"/>
      <c r="N125" s="39"/>
      <c r="O125" s="39"/>
      <c r="P125" s="40"/>
      <c r="Q125" s="40"/>
      <c r="R125" s="39"/>
      <c r="S125" s="39"/>
      <c r="T125" s="39"/>
      <c r="U125" s="39"/>
      <c r="V125" s="39"/>
      <c r="W125" s="39"/>
      <c r="X125" s="39"/>
      <c r="Y125" s="39"/>
      <c r="Z125" s="39"/>
      <c r="AA125" s="39"/>
      <c r="AB125" s="39"/>
      <c r="AC125" s="41"/>
      <c r="AD125" s="39"/>
      <c r="AE125" s="39"/>
      <c r="AF125" s="39"/>
      <c r="AG125" s="39"/>
      <c r="AH125" s="39"/>
      <c r="AI125" s="39"/>
      <c r="AJ125" s="18"/>
      <c r="AK125" s="39"/>
      <c r="AL125" s="39"/>
      <c r="AM125" s="42"/>
      <c r="AN125" s="39"/>
      <c r="AO125" s="39"/>
      <c r="AP125" s="39"/>
      <c r="AQ125" s="39"/>
      <c r="AR125" s="18"/>
      <c r="AS125" s="39"/>
      <c r="AT125" s="18"/>
      <c r="AU125" s="43"/>
      <c r="AV125" s="39"/>
      <c r="AW125" s="40"/>
      <c r="AX125" s="39"/>
      <c r="AY125" s="39"/>
      <c r="AZ125" s="39"/>
      <c r="BA125" s="39"/>
      <c r="BB125" s="39"/>
      <c r="BC125" s="42"/>
      <c r="BD125" s="39"/>
      <c r="BE125" s="40"/>
      <c r="BF125" s="39"/>
      <c r="BG125" s="40"/>
    </row>
    <row r="126" spans="1:59" s="44" customFormat="1" x14ac:dyDescent="0.35">
      <c r="A126" s="39"/>
      <c r="B126" s="39"/>
      <c r="C126" s="39"/>
      <c r="D126" s="39"/>
      <c r="E126" s="39"/>
      <c r="F126" s="39"/>
      <c r="G126" s="39"/>
      <c r="H126" s="39"/>
      <c r="I126" s="39"/>
      <c r="J126" s="39"/>
      <c r="K126" s="39"/>
      <c r="L126" s="39"/>
      <c r="M126" s="39"/>
      <c r="N126" s="39"/>
      <c r="O126" s="39"/>
      <c r="P126" s="40"/>
      <c r="Q126" s="40"/>
      <c r="R126" s="39"/>
      <c r="S126" s="39"/>
      <c r="T126" s="39"/>
      <c r="U126" s="39"/>
      <c r="V126" s="39"/>
      <c r="W126" s="39"/>
      <c r="X126" s="39"/>
      <c r="Y126" s="39"/>
      <c r="Z126" s="39"/>
      <c r="AA126" s="39"/>
      <c r="AB126" s="39"/>
      <c r="AC126" s="41"/>
      <c r="AD126" s="39"/>
      <c r="AE126" s="39"/>
      <c r="AF126" s="39"/>
      <c r="AG126" s="39"/>
      <c r="AH126" s="39"/>
      <c r="AI126" s="39"/>
      <c r="AJ126" s="18"/>
      <c r="AK126" s="39"/>
      <c r="AL126" s="39"/>
      <c r="AM126" s="42"/>
      <c r="AN126" s="39"/>
      <c r="AO126" s="39"/>
      <c r="AP126" s="39"/>
      <c r="AQ126" s="39"/>
      <c r="AR126" s="18"/>
      <c r="AS126" s="39"/>
      <c r="AT126" s="18"/>
      <c r="AU126" s="43"/>
      <c r="AV126" s="39"/>
      <c r="AW126" s="40"/>
      <c r="AX126" s="39"/>
      <c r="AY126" s="39"/>
      <c r="AZ126" s="39"/>
      <c r="BA126" s="39"/>
      <c r="BB126" s="39"/>
      <c r="BC126" s="42"/>
      <c r="BD126" s="39"/>
      <c r="BE126" s="40"/>
      <c r="BF126" s="39"/>
      <c r="BG126" s="40"/>
    </row>
    <row r="127" spans="1:59" s="44" customFormat="1" x14ac:dyDescent="0.35">
      <c r="A127" s="39"/>
      <c r="B127" s="39"/>
      <c r="C127" s="39"/>
      <c r="D127" s="39"/>
      <c r="E127" s="39"/>
      <c r="F127" s="39"/>
      <c r="G127" s="39"/>
      <c r="H127" s="39"/>
      <c r="I127" s="39"/>
      <c r="J127" s="39"/>
      <c r="K127" s="39"/>
      <c r="L127" s="39"/>
      <c r="M127" s="39"/>
      <c r="N127" s="39"/>
      <c r="O127" s="39"/>
      <c r="P127" s="40"/>
      <c r="Q127" s="40"/>
      <c r="R127" s="39"/>
      <c r="S127" s="39"/>
      <c r="T127" s="39"/>
      <c r="U127" s="39"/>
      <c r="V127" s="39"/>
      <c r="W127" s="39"/>
      <c r="X127" s="39"/>
      <c r="Y127" s="39"/>
      <c r="Z127" s="39"/>
      <c r="AA127" s="39"/>
      <c r="AB127" s="39"/>
      <c r="AC127" s="41"/>
      <c r="AD127" s="39"/>
      <c r="AE127" s="39"/>
      <c r="AF127" s="39"/>
      <c r="AG127" s="39"/>
      <c r="AH127" s="39"/>
      <c r="AI127" s="39"/>
      <c r="AJ127" s="18"/>
      <c r="AK127" s="39"/>
      <c r="AL127" s="39"/>
      <c r="AM127" s="42"/>
      <c r="AN127" s="39"/>
      <c r="AO127" s="39"/>
      <c r="AP127" s="39"/>
      <c r="AQ127" s="39"/>
      <c r="AR127" s="18"/>
      <c r="AS127" s="39"/>
      <c r="AT127" s="18"/>
      <c r="AU127" s="43"/>
      <c r="AV127" s="39"/>
      <c r="AW127" s="40"/>
      <c r="AX127" s="39"/>
      <c r="AY127" s="39"/>
      <c r="AZ127" s="39"/>
      <c r="BA127" s="39"/>
      <c r="BB127" s="39"/>
      <c r="BC127" s="42"/>
      <c r="BD127" s="39"/>
      <c r="BE127" s="40"/>
      <c r="BF127" s="39"/>
      <c r="BG127" s="40"/>
    </row>
    <row r="128" spans="1:59" s="44" customFormat="1" x14ac:dyDescent="0.35">
      <c r="A128" s="39"/>
      <c r="B128" s="39"/>
      <c r="C128" s="39"/>
      <c r="D128" s="39"/>
      <c r="E128" s="39"/>
      <c r="F128" s="39"/>
      <c r="G128" s="39"/>
      <c r="H128" s="39"/>
      <c r="I128" s="39"/>
      <c r="J128" s="39"/>
      <c r="K128" s="39"/>
      <c r="L128" s="39"/>
      <c r="M128" s="39"/>
      <c r="N128" s="39"/>
      <c r="O128" s="39"/>
      <c r="P128" s="40"/>
      <c r="Q128" s="40"/>
      <c r="R128" s="39"/>
      <c r="S128" s="39"/>
      <c r="T128" s="39"/>
      <c r="U128" s="39"/>
      <c r="V128" s="39"/>
      <c r="W128" s="39"/>
      <c r="X128" s="39"/>
      <c r="Y128" s="39"/>
      <c r="Z128" s="39"/>
      <c r="AA128" s="39"/>
      <c r="AB128" s="39"/>
      <c r="AC128" s="41"/>
      <c r="AD128" s="39"/>
      <c r="AE128" s="39"/>
      <c r="AF128" s="39"/>
      <c r="AG128" s="39"/>
      <c r="AH128" s="39"/>
      <c r="AI128" s="39"/>
      <c r="AJ128" s="18"/>
      <c r="AK128" s="39"/>
      <c r="AL128" s="39"/>
      <c r="AM128" s="42"/>
      <c r="AN128" s="39"/>
      <c r="AO128" s="39"/>
      <c r="AP128" s="39"/>
      <c r="AQ128" s="39"/>
      <c r="AR128" s="18"/>
      <c r="AS128" s="39"/>
      <c r="AT128" s="18"/>
      <c r="AU128" s="43"/>
      <c r="AV128" s="39"/>
      <c r="AW128" s="40"/>
      <c r="AX128" s="39"/>
      <c r="AY128" s="39"/>
      <c r="AZ128" s="39"/>
      <c r="BA128" s="39"/>
      <c r="BB128" s="39"/>
      <c r="BC128" s="42"/>
      <c r="BD128" s="39"/>
      <c r="BE128" s="40"/>
      <c r="BF128" s="39"/>
      <c r="BG128" s="40"/>
    </row>
    <row r="129" spans="1:59" s="44" customFormat="1" x14ac:dyDescent="0.35">
      <c r="A129" s="39"/>
      <c r="B129" s="39"/>
      <c r="C129" s="39"/>
      <c r="D129" s="39"/>
      <c r="E129" s="39"/>
      <c r="F129" s="39"/>
      <c r="G129" s="39"/>
      <c r="H129" s="39"/>
      <c r="I129" s="39"/>
      <c r="J129" s="39"/>
      <c r="K129" s="39"/>
      <c r="L129" s="39"/>
      <c r="M129" s="39"/>
      <c r="N129" s="39"/>
      <c r="O129" s="39"/>
      <c r="P129" s="40"/>
      <c r="Q129" s="40"/>
      <c r="R129" s="39"/>
      <c r="S129" s="39"/>
      <c r="T129" s="39"/>
      <c r="U129" s="39"/>
      <c r="V129" s="39"/>
      <c r="W129" s="39"/>
      <c r="X129" s="39"/>
      <c r="Y129" s="39"/>
      <c r="Z129" s="39"/>
      <c r="AA129" s="39"/>
      <c r="AB129" s="39"/>
      <c r="AC129" s="41"/>
      <c r="AD129" s="39"/>
      <c r="AE129" s="39"/>
      <c r="AF129" s="39"/>
      <c r="AG129" s="39"/>
      <c r="AH129" s="39"/>
      <c r="AI129" s="39"/>
      <c r="AJ129" s="18"/>
      <c r="AK129" s="39"/>
      <c r="AL129" s="39"/>
      <c r="AM129" s="42"/>
      <c r="AN129" s="39"/>
      <c r="AO129" s="39"/>
      <c r="AP129" s="39"/>
      <c r="AQ129" s="39"/>
      <c r="AR129" s="18"/>
      <c r="AS129" s="39"/>
      <c r="AT129" s="18"/>
      <c r="AU129" s="43"/>
      <c r="AV129" s="39"/>
      <c r="AW129" s="40"/>
      <c r="AX129" s="39"/>
      <c r="AY129" s="39"/>
      <c r="AZ129" s="39"/>
      <c r="BA129" s="39"/>
      <c r="BB129" s="39"/>
      <c r="BC129" s="42"/>
      <c r="BD129" s="39"/>
      <c r="BE129" s="40"/>
      <c r="BF129" s="39"/>
      <c r="BG129" s="40"/>
    </row>
    <row r="130" spans="1:59" s="44" customFormat="1" x14ac:dyDescent="0.35">
      <c r="A130" s="39"/>
      <c r="B130" s="39"/>
      <c r="C130" s="39"/>
      <c r="D130" s="39"/>
      <c r="E130" s="39"/>
      <c r="F130" s="39"/>
      <c r="G130" s="39"/>
      <c r="H130" s="39"/>
      <c r="I130" s="39"/>
      <c r="J130" s="39"/>
      <c r="K130" s="39"/>
      <c r="L130" s="39"/>
      <c r="M130" s="39"/>
      <c r="N130" s="39"/>
      <c r="O130" s="39"/>
      <c r="P130" s="40"/>
      <c r="Q130" s="40"/>
      <c r="R130" s="39"/>
      <c r="S130" s="39"/>
      <c r="T130" s="39"/>
      <c r="U130" s="39"/>
      <c r="V130" s="39"/>
      <c r="W130" s="39"/>
      <c r="X130" s="39"/>
      <c r="Y130" s="39"/>
      <c r="Z130" s="39"/>
      <c r="AA130" s="39"/>
      <c r="AB130" s="39"/>
      <c r="AC130" s="41"/>
      <c r="AD130" s="39"/>
      <c r="AE130" s="39"/>
      <c r="AF130" s="39"/>
      <c r="AG130" s="39"/>
      <c r="AH130" s="39"/>
      <c r="AI130" s="39"/>
      <c r="AJ130" s="18"/>
      <c r="AK130" s="39"/>
      <c r="AL130" s="39"/>
      <c r="AM130" s="42"/>
      <c r="AN130" s="39"/>
      <c r="AO130" s="39"/>
      <c r="AP130" s="39"/>
      <c r="AQ130" s="39"/>
      <c r="AR130" s="18"/>
      <c r="AS130" s="39"/>
      <c r="AT130" s="18"/>
      <c r="AU130" s="43"/>
      <c r="AV130" s="39"/>
      <c r="AW130" s="40"/>
      <c r="AX130" s="39"/>
      <c r="AY130" s="39"/>
      <c r="AZ130" s="39"/>
      <c r="BA130" s="39"/>
      <c r="BB130" s="39"/>
      <c r="BC130" s="42"/>
      <c r="BD130" s="39"/>
      <c r="BE130" s="40"/>
      <c r="BF130" s="39"/>
      <c r="BG130" s="40"/>
    </row>
    <row r="131" spans="1:59" s="44" customFormat="1" x14ac:dyDescent="0.35">
      <c r="A131" s="39"/>
      <c r="B131" s="39"/>
      <c r="C131" s="39"/>
      <c r="D131" s="39"/>
      <c r="E131" s="39"/>
      <c r="F131" s="39"/>
      <c r="G131" s="39"/>
      <c r="H131" s="39"/>
      <c r="I131" s="39"/>
      <c r="J131" s="39"/>
      <c r="K131" s="39"/>
      <c r="L131" s="39"/>
      <c r="M131" s="39"/>
      <c r="N131" s="39"/>
      <c r="O131" s="39"/>
      <c r="P131" s="40"/>
      <c r="Q131" s="40"/>
      <c r="R131" s="39"/>
      <c r="S131" s="39"/>
      <c r="T131" s="39"/>
      <c r="U131" s="39"/>
      <c r="V131" s="39"/>
      <c r="W131" s="39"/>
      <c r="X131" s="39"/>
      <c r="Y131" s="39"/>
      <c r="Z131" s="39"/>
      <c r="AA131" s="39"/>
      <c r="AB131" s="39"/>
      <c r="AC131" s="41"/>
      <c r="AD131" s="39"/>
      <c r="AE131" s="39"/>
      <c r="AF131" s="39"/>
      <c r="AG131" s="39"/>
      <c r="AH131" s="39"/>
      <c r="AI131" s="39"/>
      <c r="AJ131" s="18"/>
      <c r="AK131" s="39"/>
      <c r="AL131" s="39"/>
      <c r="AM131" s="42"/>
      <c r="AN131" s="39"/>
      <c r="AO131" s="39"/>
      <c r="AP131" s="39"/>
      <c r="AQ131" s="39"/>
      <c r="AR131" s="18"/>
      <c r="AS131" s="39"/>
      <c r="AT131" s="18"/>
      <c r="AU131" s="43"/>
      <c r="AV131" s="39"/>
      <c r="AW131" s="40"/>
      <c r="AX131" s="39"/>
      <c r="AY131" s="39"/>
      <c r="AZ131" s="39"/>
      <c r="BA131" s="39"/>
      <c r="BB131" s="39"/>
      <c r="BC131" s="42"/>
      <c r="BD131" s="39"/>
      <c r="BE131" s="40"/>
      <c r="BF131" s="39"/>
      <c r="BG131" s="40"/>
    </row>
    <row r="132" spans="1:59" s="44" customFormat="1" x14ac:dyDescent="0.35">
      <c r="A132" s="39"/>
      <c r="B132" s="39"/>
      <c r="C132" s="39"/>
      <c r="D132" s="39"/>
      <c r="E132" s="39"/>
      <c r="F132" s="39"/>
      <c r="G132" s="39"/>
      <c r="H132" s="39"/>
      <c r="I132" s="39"/>
      <c r="J132" s="39"/>
      <c r="K132" s="39"/>
      <c r="L132" s="39"/>
      <c r="M132" s="39"/>
      <c r="N132" s="39"/>
      <c r="O132" s="39"/>
      <c r="P132" s="40"/>
      <c r="Q132" s="40"/>
      <c r="R132" s="39"/>
      <c r="S132" s="39"/>
      <c r="T132" s="39"/>
      <c r="U132" s="39"/>
      <c r="V132" s="39"/>
      <c r="W132" s="39"/>
      <c r="X132" s="39"/>
      <c r="Y132" s="39"/>
      <c r="Z132" s="39"/>
      <c r="AA132" s="39"/>
      <c r="AB132" s="39"/>
      <c r="AC132" s="41"/>
      <c r="AD132" s="39"/>
      <c r="AE132" s="39"/>
      <c r="AF132" s="39"/>
      <c r="AG132" s="39"/>
      <c r="AH132" s="39"/>
      <c r="AI132" s="39"/>
      <c r="AJ132" s="18"/>
      <c r="AK132" s="39"/>
      <c r="AL132" s="39"/>
      <c r="AM132" s="42"/>
      <c r="AN132" s="39"/>
      <c r="AO132" s="39"/>
      <c r="AP132" s="39"/>
      <c r="AQ132" s="39"/>
      <c r="AR132" s="18"/>
      <c r="AS132" s="39"/>
      <c r="AT132" s="18"/>
      <c r="AU132" s="43"/>
      <c r="AV132" s="39"/>
      <c r="AW132" s="40"/>
      <c r="AX132" s="39"/>
      <c r="AY132" s="39"/>
      <c r="AZ132" s="39"/>
      <c r="BA132" s="39"/>
      <c r="BB132" s="39"/>
      <c r="BC132" s="42"/>
      <c r="BD132" s="39"/>
      <c r="BE132" s="40"/>
      <c r="BF132" s="39"/>
      <c r="BG132" s="40"/>
    </row>
    <row r="133" spans="1:59" s="44" customFormat="1" x14ac:dyDescent="0.35">
      <c r="A133" s="39"/>
      <c r="B133" s="39"/>
      <c r="C133" s="39"/>
      <c r="D133" s="39"/>
      <c r="E133" s="39"/>
      <c r="F133" s="39"/>
      <c r="G133" s="39"/>
      <c r="H133" s="39"/>
      <c r="I133" s="39"/>
      <c r="J133" s="39"/>
      <c r="K133" s="39"/>
      <c r="L133" s="39"/>
      <c r="M133" s="39"/>
      <c r="N133" s="39"/>
      <c r="O133" s="39"/>
      <c r="P133" s="40"/>
      <c r="Q133" s="40"/>
      <c r="R133" s="39"/>
      <c r="S133" s="39"/>
      <c r="T133" s="39"/>
      <c r="U133" s="39"/>
      <c r="V133" s="39"/>
      <c r="W133" s="39"/>
      <c r="X133" s="39"/>
      <c r="Y133" s="39"/>
      <c r="Z133" s="39"/>
      <c r="AA133" s="39"/>
      <c r="AB133" s="39"/>
      <c r="AC133" s="41"/>
      <c r="AD133" s="39"/>
      <c r="AE133" s="39"/>
      <c r="AF133" s="39"/>
      <c r="AG133" s="39"/>
      <c r="AH133" s="39"/>
      <c r="AI133" s="39"/>
      <c r="AJ133" s="18"/>
      <c r="AK133" s="39"/>
      <c r="AL133" s="39"/>
      <c r="AM133" s="42"/>
      <c r="AN133" s="39"/>
      <c r="AO133" s="39"/>
      <c r="AP133" s="39"/>
      <c r="AQ133" s="39"/>
      <c r="AR133" s="18"/>
      <c r="AS133" s="39"/>
      <c r="AT133" s="18"/>
      <c r="AU133" s="43"/>
      <c r="AV133" s="39"/>
      <c r="AW133" s="40"/>
      <c r="AX133" s="39"/>
      <c r="AY133" s="39"/>
      <c r="AZ133" s="39"/>
      <c r="BA133" s="39"/>
      <c r="BB133" s="39"/>
      <c r="BC133" s="42"/>
      <c r="BD133" s="39"/>
      <c r="BE133" s="40"/>
      <c r="BF133" s="39"/>
      <c r="BG133" s="40"/>
    </row>
    <row r="134" spans="1:59" s="44" customFormat="1" x14ac:dyDescent="0.35">
      <c r="A134" s="39"/>
      <c r="B134" s="39"/>
      <c r="C134" s="39"/>
      <c r="D134" s="39"/>
      <c r="E134" s="39"/>
      <c r="F134" s="39"/>
      <c r="G134" s="39"/>
      <c r="H134" s="39"/>
      <c r="I134" s="39"/>
      <c r="J134" s="39"/>
      <c r="K134" s="39"/>
      <c r="L134" s="39"/>
      <c r="M134" s="39"/>
      <c r="N134" s="39"/>
      <c r="O134" s="39"/>
      <c r="P134" s="40"/>
      <c r="Q134" s="40"/>
      <c r="R134" s="39"/>
      <c r="S134" s="39"/>
      <c r="T134" s="39"/>
      <c r="U134" s="39"/>
      <c r="V134" s="39"/>
      <c r="W134" s="39"/>
      <c r="X134" s="39"/>
      <c r="Y134" s="39"/>
      <c r="Z134" s="39"/>
      <c r="AA134" s="39"/>
      <c r="AB134" s="39"/>
      <c r="AC134" s="41"/>
      <c r="AD134" s="39"/>
      <c r="AE134" s="39"/>
      <c r="AF134" s="39"/>
      <c r="AG134" s="39"/>
      <c r="AH134" s="39"/>
      <c r="AI134" s="39"/>
      <c r="AJ134" s="18"/>
      <c r="AK134" s="39"/>
      <c r="AL134" s="39"/>
      <c r="AM134" s="42"/>
      <c r="AN134" s="39"/>
      <c r="AO134" s="39"/>
      <c r="AP134" s="39"/>
      <c r="AQ134" s="39"/>
      <c r="AR134" s="18"/>
      <c r="AS134" s="39"/>
      <c r="AT134" s="18"/>
      <c r="AU134" s="43"/>
      <c r="AV134" s="39"/>
      <c r="AW134" s="40"/>
      <c r="AX134" s="39"/>
      <c r="AY134" s="39"/>
      <c r="AZ134" s="39"/>
      <c r="BA134" s="39"/>
      <c r="BB134" s="39"/>
      <c r="BC134" s="42"/>
      <c r="BD134" s="39"/>
      <c r="BE134" s="40"/>
      <c r="BF134" s="39"/>
      <c r="BG134" s="40"/>
    </row>
    <row r="135" spans="1:59" s="44" customFormat="1" x14ac:dyDescent="0.35">
      <c r="A135" s="39"/>
      <c r="B135" s="39"/>
      <c r="C135" s="39"/>
      <c r="D135" s="39"/>
      <c r="E135" s="39"/>
      <c r="F135" s="39"/>
      <c r="G135" s="39"/>
      <c r="H135" s="39"/>
      <c r="I135" s="39"/>
      <c r="J135" s="39"/>
      <c r="K135" s="39"/>
      <c r="L135" s="39"/>
      <c r="M135" s="39"/>
      <c r="N135" s="39"/>
      <c r="O135" s="39"/>
      <c r="P135" s="40"/>
      <c r="Q135" s="40"/>
      <c r="R135" s="39"/>
      <c r="S135" s="39"/>
      <c r="T135" s="39"/>
      <c r="U135" s="39"/>
      <c r="V135" s="39"/>
      <c r="W135" s="39"/>
      <c r="X135" s="39"/>
      <c r="Y135" s="39"/>
      <c r="Z135" s="39"/>
      <c r="AA135" s="39"/>
      <c r="AB135" s="39"/>
      <c r="AC135" s="41"/>
      <c r="AD135" s="39"/>
      <c r="AE135" s="39"/>
      <c r="AF135" s="39"/>
      <c r="AG135" s="39"/>
      <c r="AH135" s="39"/>
      <c r="AI135" s="39"/>
      <c r="AJ135" s="18"/>
      <c r="AK135" s="39"/>
      <c r="AL135" s="39"/>
      <c r="AM135" s="42"/>
      <c r="AN135" s="39"/>
      <c r="AO135" s="39"/>
      <c r="AP135" s="39"/>
      <c r="AQ135" s="39"/>
      <c r="AR135" s="18"/>
      <c r="AS135" s="39"/>
      <c r="AT135" s="18"/>
      <c r="AU135" s="43"/>
      <c r="AV135" s="39"/>
      <c r="AW135" s="40"/>
      <c r="AX135" s="39"/>
      <c r="AY135" s="39"/>
      <c r="AZ135" s="39"/>
      <c r="BA135" s="39"/>
      <c r="BB135" s="39"/>
      <c r="BC135" s="42"/>
      <c r="BD135" s="39"/>
      <c r="BE135" s="40"/>
      <c r="BF135" s="39"/>
      <c r="BG135" s="40"/>
    </row>
    <row r="136" spans="1:59" s="44" customFormat="1" x14ac:dyDescent="0.35">
      <c r="A136" s="39"/>
      <c r="B136" s="39"/>
      <c r="C136" s="39"/>
      <c r="D136" s="39"/>
      <c r="E136" s="39"/>
      <c r="F136" s="39"/>
      <c r="G136" s="39"/>
      <c r="H136" s="39"/>
      <c r="I136" s="39"/>
      <c r="J136" s="39"/>
      <c r="K136" s="39"/>
      <c r="L136" s="39"/>
      <c r="M136" s="39"/>
      <c r="N136" s="39"/>
      <c r="O136" s="39"/>
      <c r="P136" s="40"/>
      <c r="Q136" s="40"/>
      <c r="R136" s="39"/>
      <c r="S136" s="39"/>
      <c r="T136" s="39"/>
      <c r="U136" s="39"/>
      <c r="V136" s="39"/>
      <c r="W136" s="39"/>
      <c r="X136" s="39"/>
      <c r="Y136" s="39"/>
      <c r="Z136" s="39"/>
      <c r="AA136" s="39"/>
      <c r="AB136" s="39"/>
      <c r="AC136" s="41"/>
      <c r="AD136" s="39"/>
      <c r="AE136" s="39"/>
      <c r="AF136" s="39"/>
      <c r="AG136" s="39"/>
      <c r="AH136" s="39"/>
      <c r="AI136" s="39"/>
      <c r="AJ136" s="18"/>
      <c r="AK136" s="39"/>
      <c r="AL136" s="39"/>
      <c r="AM136" s="42"/>
      <c r="AN136" s="39"/>
      <c r="AO136" s="39"/>
      <c r="AP136" s="39"/>
      <c r="AQ136" s="39"/>
      <c r="AR136" s="18"/>
      <c r="AS136" s="39"/>
      <c r="AT136" s="18"/>
      <c r="AU136" s="43"/>
      <c r="AV136" s="39"/>
      <c r="AW136" s="40"/>
      <c r="AX136" s="39"/>
      <c r="AY136" s="39"/>
      <c r="AZ136" s="39"/>
      <c r="BA136" s="39"/>
      <c r="BB136" s="39"/>
      <c r="BC136" s="42"/>
      <c r="BD136" s="39"/>
      <c r="BE136" s="40"/>
      <c r="BF136" s="39"/>
      <c r="BG136" s="40"/>
    </row>
    <row r="137" spans="1:59" s="44" customFormat="1" x14ac:dyDescent="0.35">
      <c r="A137" s="39"/>
      <c r="B137" s="39"/>
      <c r="C137" s="39"/>
      <c r="D137" s="39"/>
      <c r="E137" s="39"/>
      <c r="F137" s="39"/>
      <c r="G137" s="39"/>
      <c r="H137" s="39"/>
      <c r="I137" s="39"/>
      <c r="J137" s="39"/>
      <c r="K137" s="39"/>
      <c r="L137" s="39"/>
      <c r="M137" s="39"/>
      <c r="N137" s="39"/>
      <c r="O137" s="39"/>
      <c r="P137" s="40"/>
      <c r="Q137" s="40"/>
      <c r="R137" s="39"/>
      <c r="S137" s="39"/>
      <c r="T137" s="39"/>
      <c r="U137" s="39"/>
      <c r="V137" s="39"/>
      <c r="W137" s="39"/>
      <c r="X137" s="39"/>
      <c r="Y137" s="39"/>
      <c r="Z137" s="39"/>
      <c r="AA137" s="39"/>
      <c r="AB137" s="39"/>
      <c r="AC137" s="41"/>
      <c r="AD137" s="39"/>
      <c r="AE137" s="39"/>
      <c r="AF137" s="39"/>
      <c r="AG137" s="39"/>
      <c r="AH137" s="39"/>
      <c r="AI137" s="39"/>
      <c r="AJ137" s="18"/>
      <c r="AK137" s="39"/>
      <c r="AL137" s="39"/>
      <c r="AM137" s="42"/>
      <c r="AN137" s="39"/>
      <c r="AO137" s="39"/>
      <c r="AP137" s="39"/>
      <c r="AQ137" s="39"/>
      <c r="AR137" s="18"/>
      <c r="AS137" s="39"/>
      <c r="AT137" s="18"/>
      <c r="AU137" s="43"/>
      <c r="AV137" s="39"/>
      <c r="AW137" s="40"/>
      <c r="AX137" s="39"/>
      <c r="AY137" s="39"/>
      <c r="AZ137" s="39"/>
      <c r="BA137" s="39"/>
      <c r="BB137" s="39"/>
      <c r="BC137" s="42"/>
      <c r="BD137" s="39"/>
      <c r="BE137" s="40"/>
      <c r="BF137" s="39"/>
      <c r="BG137" s="40"/>
    </row>
    <row r="138" spans="1:59" s="44" customFormat="1" x14ac:dyDescent="0.35">
      <c r="A138" s="39"/>
      <c r="B138" s="39"/>
      <c r="C138" s="39"/>
      <c r="D138" s="39"/>
      <c r="E138" s="39"/>
      <c r="F138" s="39"/>
      <c r="G138" s="39"/>
      <c r="H138" s="39"/>
      <c r="I138" s="39"/>
      <c r="J138" s="39"/>
      <c r="K138" s="39"/>
      <c r="L138" s="39"/>
      <c r="M138" s="39"/>
      <c r="N138" s="39"/>
      <c r="O138" s="39"/>
      <c r="P138" s="40"/>
      <c r="Q138" s="40"/>
      <c r="R138" s="39"/>
      <c r="S138" s="39"/>
      <c r="T138" s="39"/>
      <c r="U138" s="39"/>
      <c r="V138" s="39"/>
      <c r="W138" s="39"/>
      <c r="X138" s="39"/>
      <c r="Y138" s="39"/>
      <c r="Z138" s="39"/>
      <c r="AA138" s="39"/>
      <c r="AB138" s="39"/>
      <c r="AC138" s="41"/>
      <c r="AD138" s="39"/>
      <c r="AE138" s="39"/>
      <c r="AF138" s="39"/>
      <c r="AG138" s="39"/>
      <c r="AH138" s="39"/>
      <c r="AI138" s="39"/>
      <c r="AJ138" s="18"/>
      <c r="AK138" s="39"/>
      <c r="AL138" s="39"/>
      <c r="AM138" s="42"/>
      <c r="AN138" s="39"/>
      <c r="AO138" s="39"/>
      <c r="AP138" s="39"/>
      <c r="AQ138" s="39"/>
      <c r="AR138" s="18"/>
      <c r="AS138" s="39"/>
      <c r="AT138" s="18"/>
      <c r="AU138" s="43"/>
      <c r="AV138" s="39"/>
      <c r="AW138" s="40"/>
      <c r="AX138" s="39"/>
      <c r="AY138" s="39"/>
      <c r="AZ138" s="39"/>
      <c r="BA138" s="39"/>
      <c r="BB138" s="39"/>
      <c r="BC138" s="42"/>
      <c r="BD138" s="39"/>
      <c r="BE138" s="40"/>
      <c r="BF138" s="39"/>
      <c r="BG138" s="40"/>
    </row>
    <row r="139" spans="1:59" s="44" customFormat="1" x14ac:dyDescent="0.35">
      <c r="A139" s="39"/>
      <c r="B139" s="39"/>
      <c r="C139" s="39"/>
      <c r="D139" s="39"/>
      <c r="E139" s="39"/>
      <c r="F139" s="39"/>
      <c r="G139" s="39"/>
      <c r="H139" s="39"/>
      <c r="I139" s="39"/>
      <c r="J139" s="39"/>
      <c r="K139" s="39"/>
      <c r="L139" s="39"/>
      <c r="M139" s="39"/>
      <c r="N139" s="39"/>
      <c r="O139" s="39"/>
      <c r="P139" s="40"/>
      <c r="Q139" s="40"/>
      <c r="R139" s="39"/>
      <c r="S139" s="39"/>
      <c r="T139" s="39"/>
      <c r="U139" s="39"/>
      <c r="V139" s="39"/>
      <c r="W139" s="39"/>
      <c r="X139" s="39"/>
      <c r="Y139" s="39"/>
      <c r="Z139" s="39"/>
      <c r="AA139" s="39"/>
      <c r="AB139" s="39"/>
      <c r="AC139" s="41"/>
      <c r="AD139" s="39"/>
      <c r="AE139" s="39"/>
      <c r="AF139" s="39"/>
      <c r="AG139" s="39"/>
      <c r="AH139" s="39"/>
      <c r="AI139" s="39"/>
      <c r="AJ139" s="18"/>
      <c r="AK139" s="39"/>
      <c r="AL139" s="39"/>
      <c r="AM139" s="42"/>
      <c r="AN139" s="39"/>
      <c r="AO139" s="39"/>
      <c r="AP139" s="39"/>
      <c r="AQ139" s="39"/>
      <c r="AR139" s="18"/>
      <c r="AS139" s="39"/>
      <c r="AT139" s="18"/>
      <c r="AU139" s="43"/>
      <c r="AV139" s="39"/>
      <c r="AW139" s="40"/>
      <c r="AX139" s="39"/>
      <c r="AY139" s="39"/>
      <c r="AZ139" s="39"/>
      <c r="BA139" s="39"/>
      <c r="BB139" s="39"/>
      <c r="BC139" s="42"/>
      <c r="BD139" s="39"/>
      <c r="BE139" s="40"/>
      <c r="BF139" s="39"/>
      <c r="BG139" s="40"/>
    </row>
    <row r="140" spans="1:59" s="44" customFormat="1" x14ac:dyDescent="0.35">
      <c r="A140" s="39"/>
      <c r="B140" s="39"/>
      <c r="C140" s="39"/>
      <c r="D140" s="39"/>
      <c r="E140" s="39"/>
      <c r="F140" s="39"/>
      <c r="G140" s="39"/>
      <c r="H140" s="39"/>
      <c r="I140" s="39"/>
      <c r="J140" s="39"/>
      <c r="K140" s="39"/>
      <c r="L140" s="39"/>
      <c r="M140" s="39"/>
      <c r="N140" s="39"/>
      <c r="O140" s="39"/>
      <c r="P140" s="40"/>
      <c r="Q140" s="40"/>
      <c r="R140" s="39"/>
      <c r="S140" s="39"/>
      <c r="T140" s="39"/>
      <c r="U140" s="39"/>
      <c r="V140" s="39"/>
      <c r="W140" s="39"/>
      <c r="X140" s="39"/>
      <c r="Y140" s="39"/>
      <c r="Z140" s="39"/>
      <c r="AA140" s="39"/>
      <c r="AB140" s="39"/>
      <c r="AC140" s="41"/>
      <c r="AD140" s="39"/>
      <c r="AE140" s="39"/>
      <c r="AF140" s="39"/>
      <c r="AG140" s="39"/>
      <c r="AH140" s="39"/>
      <c r="AI140" s="39"/>
      <c r="AJ140" s="18"/>
      <c r="AK140" s="39"/>
      <c r="AL140" s="39"/>
      <c r="AM140" s="42"/>
      <c r="AN140" s="39"/>
      <c r="AO140" s="39"/>
      <c r="AP140" s="39"/>
      <c r="AQ140" s="39"/>
      <c r="AR140" s="18"/>
      <c r="AS140" s="39"/>
      <c r="AT140" s="18"/>
      <c r="AU140" s="43"/>
      <c r="AV140" s="39"/>
      <c r="AW140" s="40"/>
      <c r="AX140" s="39"/>
      <c r="AY140" s="39"/>
      <c r="AZ140" s="39"/>
      <c r="BA140" s="39"/>
      <c r="BB140" s="39"/>
      <c r="BC140" s="42"/>
      <c r="BD140" s="39"/>
      <c r="BE140" s="40"/>
      <c r="BF140" s="39"/>
      <c r="BG140" s="40"/>
    </row>
    <row r="141" spans="1:59" s="44" customFormat="1" x14ac:dyDescent="0.35">
      <c r="A141" s="39"/>
      <c r="B141" s="39"/>
      <c r="C141" s="39"/>
      <c r="D141" s="39"/>
      <c r="E141" s="39"/>
      <c r="F141" s="39"/>
      <c r="G141" s="39"/>
      <c r="H141" s="39"/>
      <c r="I141" s="39"/>
      <c r="J141" s="39"/>
      <c r="K141" s="39"/>
      <c r="L141" s="39"/>
      <c r="M141" s="39"/>
      <c r="N141" s="39"/>
      <c r="O141" s="39"/>
      <c r="P141" s="40"/>
      <c r="Q141" s="40"/>
      <c r="R141" s="39"/>
      <c r="S141" s="39"/>
      <c r="T141" s="39"/>
      <c r="U141" s="39"/>
      <c r="V141" s="39"/>
      <c r="W141" s="39"/>
      <c r="X141" s="39"/>
      <c r="Y141" s="39"/>
      <c r="Z141" s="39"/>
      <c r="AA141" s="39"/>
      <c r="AB141" s="39"/>
      <c r="AC141" s="41"/>
      <c r="AD141" s="39"/>
      <c r="AE141" s="39"/>
      <c r="AF141" s="39"/>
      <c r="AG141" s="39"/>
      <c r="AH141" s="39"/>
      <c r="AI141" s="39"/>
      <c r="AJ141" s="18"/>
      <c r="AK141" s="39"/>
      <c r="AL141" s="39"/>
      <c r="AM141" s="42"/>
      <c r="AN141" s="39"/>
      <c r="AO141" s="39"/>
      <c r="AP141" s="39"/>
      <c r="AQ141" s="39"/>
      <c r="AR141" s="18"/>
      <c r="AS141" s="39"/>
      <c r="AT141" s="18"/>
      <c r="AU141" s="43"/>
      <c r="AV141" s="39"/>
      <c r="AW141" s="40"/>
      <c r="AX141" s="39"/>
      <c r="AY141" s="39"/>
      <c r="AZ141" s="39"/>
      <c r="BA141" s="39"/>
      <c r="BB141" s="39"/>
      <c r="BC141" s="42"/>
      <c r="BD141" s="39"/>
      <c r="BE141" s="40"/>
      <c r="BF141" s="39"/>
      <c r="BG141" s="40"/>
    </row>
    <row r="142" spans="1:59" s="44" customFormat="1" x14ac:dyDescent="0.35">
      <c r="A142" s="39"/>
      <c r="B142" s="39"/>
      <c r="C142" s="39"/>
      <c r="D142" s="39"/>
      <c r="E142" s="39"/>
      <c r="F142" s="39"/>
      <c r="G142" s="39"/>
      <c r="H142" s="39"/>
      <c r="I142" s="39"/>
      <c r="J142" s="39"/>
      <c r="K142" s="39"/>
      <c r="L142" s="39"/>
      <c r="M142" s="39"/>
      <c r="N142" s="39"/>
      <c r="O142" s="39"/>
      <c r="P142" s="40"/>
      <c r="Q142" s="40"/>
      <c r="R142" s="39"/>
      <c r="S142" s="39"/>
      <c r="T142" s="39"/>
      <c r="U142" s="39"/>
      <c r="V142" s="39"/>
      <c r="W142" s="39"/>
      <c r="X142" s="39"/>
      <c r="Y142" s="39"/>
      <c r="Z142" s="39"/>
      <c r="AA142" s="39"/>
      <c r="AB142" s="39"/>
      <c r="AC142" s="41"/>
      <c r="AD142" s="39"/>
      <c r="AE142" s="39"/>
      <c r="AF142" s="39"/>
      <c r="AG142" s="39"/>
      <c r="AH142" s="39"/>
      <c r="AI142" s="39"/>
      <c r="AJ142" s="18"/>
      <c r="AK142" s="39"/>
      <c r="AL142" s="39"/>
      <c r="AM142" s="42"/>
      <c r="AN142" s="39"/>
      <c r="AO142" s="39"/>
      <c r="AP142" s="39"/>
      <c r="AQ142" s="39"/>
      <c r="AR142" s="18"/>
      <c r="AS142" s="39"/>
      <c r="AT142" s="18"/>
      <c r="AU142" s="43"/>
      <c r="AV142" s="39"/>
      <c r="AW142" s="40"/>
      <c r="AX142" s="39"/>
      <c r="AY142" s="39"/>
      <c r="AZ142" s="39"/>
      <c r="BA142" s="39"/>
      <c r="BB142" s="39"/>
      <c r="BC142" s="42"/>
      <c r="BD142" s="39"/>
      <c r="BE142" s="40"/>
      <c r="BF142" s="39"/>
      <c r="BG142" s="40"/>
    </row>
    <row r="143" spans="1:59" s="44" customFormat="1" x14ac:dyDescent="0.35">
      <c r="A143" s="39"/>
      <c r="B143" s="39"/>
      <c r="C143" s="39"/>
      <c r="D143" s="39"/>
      <c r="E143" s="39"/>
      <c r="F143" s="39"/>
      <c r="G143" s="39"/>
      <c r="H143" s="39"/>
      <c r="I143" s="39"/>
      <c r="J143" s="39"/>
      <c r="K143" s="39"/>
      <c r="L143" s="39"/>
      <c r="M143" s="39"/>
      <c r="N143" s="39"/>
      <c r="O143" s="39"/>
      <c r="P143" s="40"/>
      <c r="Q143" s="40"/>
      <c r="R143" s="39"/>
      <c r="S143" s="39"/>
      <c r="T143" s="39"/>
      <c r="U143" s="39"/>
      <c r="V143" s="39"/>
      <c r="W143" s="39"/>
      <c r="X143" s="39"/>
      <c r="Y143" s="39"/>
      <c r="Z143" s="39"/>
      <c r="AA143" s="39"/>
      <c r="AB143" s="39"/>
      <c r="AC143" s="41"/>
      <c r="AD143" s="39"/>
      <c r="AE143" s="39"/>
      <c r="AF143" s="39"/>
      <c r="AG143" s="39"/>
      <c r="AH143" s="39"/>
      <c r="AI143" s="39"/>
      <c r="AJ143" s="18"/>
      <c r="AK143" s="39"/>
      <c r="AL143" s="39"/>
      <c r="AM143" s="42"/>
      <c r="AN143" s="39"/>
      <c r="AO143" s="39"/>
      <c r="AP143" s="39"/>
      <c r="AQ143" s="39"/>
      <c r="AR143" s="18"/>
      <c r="AS143" s="39"/>
      <c r="AT143" s="18"/>
      <c r="AU143" s="43"/>
      <c r="AV143" s="39"/>
      <c r="AW143" s="40"/>
      <c r="AX143" s="39"/>
      <c r="AY143" s="39"/>
      <c r="AZ143" s="39"/>
      <c r="BA143" s="39"/>
      <c r="BB143" s="39"/>
      <c r="BC143" s="42"/>
      <c r="BD143" s="39"/>
      <c r="BE143" s="40"/>
      <c r="BF143" s="39"/>
      <c r="BG143" s="40"/>
    </row>
    <row r="144" spans="1:59" s="44" customFormat="1" x14ac:dyDescent="0.35">
      <c r="A144" s="39"/>
      <c r="B144" s="39"/>
      <c r="C144" s="39"/>
      <c r="D144" s="39"/>
      <c r="E144" s="39"/>
      <c r="F144" s="39"/>
      <c r="G144" s="39"/>
      <c r="H144" s="39"/>
      <c r="I144" s="39"/>
      <c r="J144" s="39"/>
      <c r="K144" s="39"/>
      <c r="L144" s="39"/>
      <c r="M144" s="39"/>
      <c r="N144" s="39"/>
      <c r="O144" s="39"/>
      <c r="P144" s="40"/>
      <c r="Q144" s="40"/>
      <c r="R144" s="39"/>
      <c r="S144" s="39"/>
      <c r="T144" s="39"/>
      <c r="U144" s="39"/>
      <c r="V144" s="39"/>
      <c r="W144" s="39"/>
      <c r="X144" s="39"/>
      <c r="Y144" s="39"/>
      <c r="Z144" s="39"/>
      <c r="AA144" s="39"/>
      <c r="AB144" s="39"/>
      <c r="AC144" s="41"/>
      <c r="AD144" s="39"/>
      <c r="AE144" s="39"/>
      <c r="AF144" s="39"/>
      <c r="AG144" s="39"/>
      <c r="AH144" s="39"/>
      <c r="AI144" s="39"/>
      <c r="AJ144" s="18"/>
      <c r="AK144" s="39"/>
      <c r="AL144" s="39"/>
      <c r="AM144" s="42"/>
      <c r="AN144" s="39"/>
      <c r="AO144" s="39"/>
      <c r="AP144" s="39"/>
      <c r="AQ144" s="39"/>
      <c r="AR144" s="18"/>
      <c r="AS144" s="39"/>
      <c r="AT144" s="18"/>
      <c r="AU144" s="43"/>
      <c r="AV144" s="39"/>
      <c r="AW144" s="40"/>
      <c r="AX144" s="39"/>
      <c r="AY144" s="39"/>
      <c r="AZ144" s="39"/>
      <c r="BA144" s="39"/>
      <c r="BB144" s="39"/>
      <c r="BC144" s="42"/>
      <c r="BD144" s="39"/>
      <c r="BE144" s="40"/>
      <c r="BF144" s="39"/>
      <c r="BG144" s="40"/>
    </row>
    <row r="145" spans="1:59" s="44" customFormat="1" x14ac:dyDescent="0.35">
      <c r="A145" s="39"/>
      <c r="B145" s="39"/>
      <c r="C145" s="39"/>
      <c r="D145" s="39"/>
      <c r="E145" s="39"/>
      <c r="F145" s="39"/>
      <c r="G145" s="39"/>
      <c r="H145" s="39"/>
      <c r="I145" s="39"/>
      <c r="J145" s="39"/>
      <c r="K145" s="39"/>
      <c r="L145" s="39"/>
      <c r="M145" s="39"/>
      <c r="N145" s="39"/>
      <c r="O145" s="39"/>
      <c r="P145" s="40"/>
      <c r="Q145" s="40"/>
      <c r="R145" s="39"/>
      <c r="S145" s="39"/>
      <c r="T145" s="39"/>
      <c r="U145" s="39"/>
      <c r="V145" s="39"/>
      <c r="W145" s="39"/>
      <c r="X145" s="39"/>
      <c r="Y145" s="39"/>
      <c r="Z145" s="39"/>
      <c r="AA145" s="39"/>
      <c r="AB145" s="39"/>
      <c r="AC145" s="41"/>
      <c r="AD145" s="39"/>
      <c r="AE145" s="39"/>
      <c r="AF145" s="39"/>
      <c r="AG145" s="39"/>
      <c r="AH145" s="39"/>
      <c r="AI145" s="39"/>
      <c r="AJ145" s="18"/>
      <c r="AK145" s="39"/>
      <c r="AL145" s="39"/>
      <c r="AM145" s="42"/>
      <c r="AN145" s="39"/>
      <c r="AO145" s="39"/>
      <c r="AP145" s="39"/>
      <c r="AQ145" s="39"/>
      <c r="AR145" s="18"/>
      <c r="AS145" s="39"/>
      <c r="AT145" s="18"/>
      <c r="AU145" s="43"/>
      <c r="AV145" s="39"/>
      <c r="AW145" s="40"/>
      <c r="AX145" s="39"/>
      <c r="AY145" s="39"/>
      <c r="AZ145" s="39"/>
      <c r="BA145" s="39"/>
      <c r="BB145" s="39"/>
      <c r="BC145" s="42"/>
      <c r="BD145" s="39"/>
      <c r="BE145" s="40"/>
      <c r="BF145" s="39"/>
      <c r="BG145" s="40"/>
    </row>
    <row r="146" spans="1:59" s="44" customFormat="1" x14ac:dyDescent="0.35">
      <c r="A146" s="39"/>
      <c r="B146" s="39"/>
      <c r="C146" s="39"/>
      <c r="D146" s="39"/>
      <c r="E146" s="39"/>
      <c r="F146" s="39"/>
      <c r="G146" s="39"/>
      <c r="H146" s="39"/>
      <c r="I146" s="39"/>
      <c r="J146" s="39"/>
      <c r="K146" s="39"/>
      <c r="L146" s="39"/>
      <c r="M146" s="39"/>
      <c r="N146" s="39"/>
      <c r="O146" s="39"/>
      <c r="P146" s="40"/>
      <c r="Q146" s="40"/>
      <c r="R146" s="39"/>
      <c r="S146" s="39"/>
      <c r="T146" s="39"/>
      <c r="U146" s="39"/>
      <c r="V146" s="39"/>
      <c r="W146" s="39"/>
      <c r="X146" s="39"/>
      <c r="Y146" s="39"/>
      <c r="Z146" s="39"/>
      <c r="AA146" s="39"/>
      <c r="AB146" s="39"/>
      <c r="AC146" s="41"/>
      <c r="AD146" s="39"/>
      <c r="AE146" s="39"/>
      <c r="AF146" s="39"/>
      <c r="AG146" s="39"/>
      <c r="AH146" s="39"/>
      <c r="AI146" s="39"/>
      <c r="AJ146" s="18"/>
      <c r="AK146" s="39"/>
      <c r="AL146" s="39"/>
      <c r="AM146" s="42"/>
      <c r="AN146" s="39"/>
      <c r="AO146" s="39"/>
      <c r="AP146" s="39"/>
      <c r="AQ146" s="39"/>
      <c r="AR146" s="18"/>
      <c r="AS146" s="39"/>
      <c r="AT146" s="18"/>
      <c r="AU146" s="43"/>
      <c r="AV146" s="39"/>
      <c r="AW146" s="40"/>
      <c r="AX146" s="39"/>
      <c r="AY146" s="39"/>
      <c r="AZ146" s="39"/>
      <c r="BA146" s="39"/>
      <c r="BB146" s="39"/>
      <c r="BC146" s="42"/>
      <c r="BD146" s="39"/>
      <c r="BE146" s="40"/>
      <c r="BF146" s="39"/>
      <c r="BG146" s="40"/>
    </row>
    <row r="147" spans="1:59" s="44" customFormat="1" x14ac:dyDescent="0.35">
      <c r="A147" s="39"/>
      <c r="B147" s="39"/>
      <c r="C147" s="39"/>
      <c r="D147" s="39"/>
      <c r="E147" s="39"/>
      <c r="F147" s="39"/>
      <c r="G147" s="39"/>
      <c r="H147" s="39"/>
      <c r="I147" s="39"/>
      <c r="J147" s="39"/>
      <c r="K147" s="39"/>
      <c r="L147" s="39"/>
      <c r="M147" s="39"/>
      <c r="N147" s="39"/>
      <c r="O147" s="39"/>
      <c r="P147" s="40"/>
      <c r="Q147" s="40"/>
      <c r="R147" s="39"/>
      <c r="S147" s="39"/>
      <c r="T147" s="39"/>
      <c r="U147" s="39"/>
      <c r="V147" s="39"/>
      <c r="W147" s="39"/>
      <c r="X147" s="39"/>
      <c r="Y147" s="39"/>
      <c r="Z147" s="39"/>
      <c r="AA147" s="39"/>
      <c r="AB147" s="39"/>
      <c r="AC147" s="41"/>
      <c r="AD147" s="39"/>
      <c r="AE147" s="39"/>
      <c r="AF147" s="39"/>
      <c r="AG147" s="39"/>
      <c r="AH147" s="39"/>
      <c r="AI147" s="39"/>
      <c r="AJ147" s="18"/>
      <c r="AK147" s="39"/>
      <c r="AL147" s="39"/>
      <c r="AM147" s="42"/>
      <c r="AN147" s="39"/>
      <c r="AO147" s="39"/>
      <c r="AP147" s="39"/>
      <c r="AQ147" s="39"/>
      <c r="AR147" s="18"/>
      <c r="AS147" s="39"/>
      <c r="AT147" s="18"/>
      <c r="AU147" s="43"/>
      <c r="AV147" s="39"/>
      <c r="AW147" s="40"/>
      <c r="AX147" s="39"/>
      <c r="AY147" s="39"/>
      <c r="AZ147" s="39"/>
      <c r="BA147" s="39"/>
      <c r="BB147" s="39"/>
      <c r="BC147" s="42"/>
      <c r="BD147" s="39"/>
      <c r="BE147" s="40"/>
      <c r="BF147" s="39"/>
      <c r="BG147" s="40"/>
    </row>
    <row r="148" spans="1:59" s="44" customFormat="1" x14ac:dyDescent="0.35">
      <c r="A148" s="39"/>
      <c r="B148" s="39"/>
      <c r="C148" s="39"/>
      <c r="D148" s="39"/>
      <c r="E148" s="39"/>
      <c r="F148" s="39"/>
      <c r="G148" s="39"/>
      <c r="H148" s="39"/>
      <c r="I148" s="39"/>
      <c r="J148" s="39"/>
      <c r="K148" s="39"/>
      <c r="L148" s="39"/>
      <c r="M148" s="39"/>
      <c r="N148" s="39"/>
      <c r="O148" s="39"/>
      <c r="P148" s="40"/>
      <c r="Q148" s="40"/>
      <c r="R148" s="39"/>
      <c r="S148" s="39"/>
      <c r="T148" s="39"/>
      <c r="U148" s="39"/>
      <c r="V148" s="39"/>
      <c r="W148" s="39"/>
      <c r="X148" s="39"/>
      <c r="Y148" s="39"/>
      <c r="Z148" s="39"/>
      <c r="AA148" s="39"/>
      <c r="AB148" s="39"/>
      <c r="AC148" s="41"/>
      <c r="AD148" s="39"/>
      <c r="AE148" s="39"/>
      <c r="AF148" s="39"/>
      <c r="AG148" s="39"/>
      <c r="AH148" s="39"/>
      <c r="AI148" s="39"/>
      <c r="AJ148" s="18"/>
      <c r="AK148" s="39"/>
      <c r="AL148" s="39"/>
      <c r="AM148" s="42"/>
      <c r="AN148" s="39"/>
      <c r="AO148" s="39"/>
      <c r="AP148" s="39"/>
      <c r="AQ148" s="39"/>
      <c r="AR148" s="18"/>
      <c r="AS148" s="39"/>
      <c r="AT148" s="18"/>
      <c r="AU148" s="43"/>
      <c r="AV148" s="39"/>
      <c r="AW148" s="40"/>
      <c r="AX148" s="39"/>
      <c r="AY148" s="39"/>
      <c r="AZ148" s="39"/>
      <c r="BA148" s="39"/>
      <c r="BB148" s="39"/>
      <c r="BC148" s="42"/>
      <c r="BD148" s="39"/>
      <c r="BE148" s="40"/>
      <c r="BF148" s="39"/>
      <c r="BG148" s="40"/>
    </row>
    <row r="149" spans="1:59" s="44" customFormat="1" x14ac:dyDescent="0.35">
      <c r="A149" s="39"/>
      <c r="B149" s="39"/>
      <c r="C149" s="39"/>
      <c r="D149" s="39"/>
      <c r="E149" s="39"/>
      <c r="F149" s="39"/>
      <c r="G149" s="39"/>
      <c r="H149" s="39"/>
      <c r="I149" s="39"/>
      <c r="J149" s="39"/>
      <c r="K149" s="39"/>
      <c r="L149" s="39"/>
      <c r="M149" s="39"/>
      <c r="N149" s="39"/>
      <c r="O149" s="39"/>
      <c r="P149" s="40"/>
      <c r="Q149" s="40"/>
      <c r="R149" s="39"/>
      <c r="S149" s="39"/>
      <c r="T149" s="39"/>
      <c r="U149" s="39"/>
      <c r="V149" s="39"/>
      <c r="W149" s="39"/>
      <c r="X149" s="39"/>
      <c r="Y149" s="39"/>
      <c r="Z149" s="39"/>
      <c r="AA149" s="39"/>
      <c r="AB149" s="39"/>
      <c r="AC149" s="41"/>
      <c r="AD149" s="39"/>
      <c r="AE149" s="39"/>
      <c r="AF149" s="39"/>
      <c r="AG149" s="39"/>
      <c r="AH149" s="39"/>
      <c r="AI149" s="39"/>
      <c r="AJ149" s="18"/>
      <c r="AK149" s="39"/>
      <c r="AL149" s="39"/>
      <c r="AM149" s="42"/>
      <c r="AN149" s="39"/>
      <c r="AO149" s="39"/>
      <c r="AP149" s="39"/>
      <c r="AQ149" s="39"/>
      <c r="AR149" s="18"/>
      <c r="AS149" s="39"/>
      <c r="AT149" s="18"/>
      <c r="AU149" s="43"/>
      <c r="AV149" s="39"/>
      <c r="AW149" s="40"/>
      <c r="AX149" s="39"/>
      <c r="AY149" s="39"/>
      <c r="AZ149" s="39"/>
      <c r="BA149" s="39"/>
      <c r="BB149" s="39"/>
      <c r="BC149" s="42"/>
      <c r="BD149" s="39"/>
      <c r="BE149" s="40"/>
      <c r="BF149" s="39"/>
      <c r="BG149" s="40"/>
    </row>
    <row r="150" spans="1:59" s="44" customFormat="1" x14ac:dyDescent="0.35">
      <c r="A150" s="39"/>
      <c r="B150" s="39"/>
      <c r="C150" s="39"/>
      <c r="D150" s="39"/>
      <c r="E150" s="39"/>
      <c r="F150" s="39"/>
      <c r="G150" s="39"/>
      <c r="H150" s="39"/>
      <c r="I150" s="39"/>
      <c r="J150" s="39"/>
      <c r="K150" s="39"/>
      <c r="L150" s="39"/>
      <c r="M150" s="39"/>
      <c r="N150" s="39"/>
      <c r="O150" s="39"/>
      <c r="P150" s="40"/>
      <c r="Q150" s="40"/>
      <c r="R150" s="39"/>
      <c r="S150" s="39"/>
      <c r="T150" s="39"/>
      <c r="U150" s="39"/>
      <c r="V150" s="39"/>
      <c r="W150" s="39"/>
      <c r="X150" s="39"/>
      <c r="Y150" s="39"/>
      <c r="Z150" s="39"/>
      <c r="AA150" s="39"/>
      <c r="AB150" s="39"/>
      <c r="AC150" s="41"/>
      <c r="AD150" s="39"/>
      <c r="AE150" s="39"/>
      <c r="AF150" s="39"/>
      <c r="AG150" s="39"/>
      <c r="AH150" s="39"/>
      <c r="AI150" s="39"/>
      <c r="AJ150" s="18"/>
      <c r="AK150" s="39"/>
      <c r="AL150" s="39"/>
      <c r="AM150" s="42"/>
      <c r="AN150" s="39"/>
      <c r="AO150" s="39"/>
      <c r="AP150" s="39"/>
      <c r="AQ150" s="39"/>
      <c r="AR150" s="18"/>
      <c r="AS150" s="39"/>
      <c r="AT150" s="18"/>
      <c r="AU150" s="43"/>
      <c r="AV150" s="39"/>
      <c r="AW150" s="40"/>
      <c r="AX150" s="39"/>
      <c r="AY150" s="39"/>
      <c r="AZ150" s="39"/>
      <c r="BA150" s="39"/>
      <c r="BB150" s="39"/>
      <c r="BC150" s="42"/>
      <c r="BD150" s="39"/>
      <c r="BE150" s="40"/>
      <c r="BF150" s="39"/>
      <c r="BG150" s="40"/>
    </row>
    <row r="151" spans="1:59" s="44" customFormat="1" x14ac:dyDescent="0.35">
      <c r="A151" s="39"/>
      <c r="B151" s="39"/>
      <c r="C151" s="39"/>
      <c r="D151" s="39"/>
      <c r="E151" s="39"/>
      <c r="F151" s="39"/>
      <c r="G151" s="39"/>
      <c r="H151" s="39"/>
      <c r="I151" s="39"/>
      <c r="J151" s="39"/>
      <c r="K151" s="39"/>
      <c r="L151" s="39"/>
      <c r="M151" s="39"/>
      <c r="N151" s="39"/>
      <c r="O151" s="39"/>
      <c r="P151" s="40"/>
      <c r="Q151" s="40"/>
      <c r="R151" s="39"/>
      <c r="S151" s="39"/>
      <c r="T151" s="39"/>
      <c r="U151" s="39"/>
      <c r="V151" s="39"/>
      <c r="W151" s="39"/>
      <c r="X151" s="39"/>
      <c r="Y151" s="39"/>
      <c r="Z151" s="39"/>
      <c r="AA151" s="39"/>
      <c r="AB151" s="39"/>
      <c r="AC151" s="41"/>
      <c r="AD151" s="39"/>
      <c r="AE151" s="39"/>
      <c r="AF151" s="39"/>
      <c r="AG151" s="39"/>
      <c r="AH151" s="39"/>
      <c r="AI151" s="39"/>
      <c r="AJ151" s="18"/>
      <c r="AK151" s="39"/>
      <c r="AL151" s="39"/>
      <c r="AM151" s="42"/>
      <c r="AN151" s="39"/>
      <c r="AO151" s="39"/>
      <c r="AP151" s="39"/>
      <c r="AQ151" s="39"/>
      <c r="AR151" s="18"/>
      <c r="AS151" s="39"/>
      <c r="AT151" s="18"/>
      <c r="AU151" s="43"/>
      <c r="AV151" s="39"/>
      <c r="AW151" s="40"/>
      <c r="AX151" s="39"/>
      <c r="AY151" s="39"/>
      <c r="AZ151" s="39"/>
      <c r="BA151" s="39"/>
      <c r="BB151" s="39"/>
      <c r="BC151" s="42"/>
      <c r="BD151" s="39"/>
      <c r="BE151" s="40"/>
      <c r="BF151" s="39"/>
      <c r="BG151" s="40"/>
    </row>
    <row r="152" spans="1:59" s="44" customFormat="1" x14ac:dyDescent="0.35">
      <c r="A152" s="39"/>
      <c r="B152" s="39"/>
      <c r="C152" s="39"/>
      <c r="D152" s="39"/>
      <c r="E152" s="39"/>
      <c r="F152" s="39"/>
      <c r="G152" s="39"/>
      <c r="H152" s="39"/>
      <c r="I152" s="39"/>
      <c r="J152" s="39"/>
      <c r="K152" s="39"/>
      <c r="L152" s="39"/>
      <c r="M152" s="39"/>
      <c r="N152" s="39"/>
      <c r="O152" s="39"/>
      <c r="P152" s="40"/>
      <c r="Q152" s="40"/>
      <c r="R152" s="39"/>
      <c r="S152" s="39"/>
      <c r="T152" s="39"/>
      <c r="U152" s="39"/>
      <c r="V152" s="39"/>
      <c r="W152" s="39"/>
      <c r="X152" s="39"/>
      <c r="Y152" s="39"/>
      <c r="Z152" s="39"/>
      <c r="AA152" s="39"/>
      <c r="AB152" s="39"/>
      <c r="AC152" s="41"/>
      <c r="AD152" s="39"/>
      <c r="AE152" s="39"/>
      <c r="AF152" s="39"/>
      <c r="AG152" s="39"/>
      <c r="AH152" s="39"/>
      <c r="AI152" s="39"/>
      <c r="AJ152" s="18"/>
      <c r="AK152" s="39"/>
      <c r="AL152" s="39"/>
      <c r="AM152" s="42"/>
      <c r="AN152" s="39"/>
      <c r="AO152" s="39"/>
      <c r="AP152" s="39"/>
      <c r="AQ152" s="39"/>
      <c r="AR152" s="18"/>
      <c r="AS152" s="39"/>
      <c r="AT152" s="18"/>
      <c r="AU152" s="43"/>
      <c r="AV152" s="39"/>
      <c r="AW152" s="40"/>
      <c r="AX152" s="39"/>
      <c r="AY152" s="39"/>
      <c r="AZ152" s="39"/>
      <c r="BA152" s="39"/>
      <c r="BB152" s="39"/>
      <c r="BC152" s="42"/>
      <c r="BD152" s="39"/>
      <c r="BE152" s="40"/>
      <c r="BF152" s="39"/>
      <c r="BG152" s="40"/>
    </row>
    <row r="153" spans="1:59" s="44" customFormat="1" x14ac:dyDescent="0.35">
      <c r="A153" s="39"/>
      <c r="B153" s="39"/>
      <c r="C153" s="39"/>
      <c r="D153" s="39"/>
      <c r="E153" s="39"/>
      <c r="F153" s="39"/>
      <c r="G153" s="39"/>
      <c r="H153" s="39"/>
      <c r="I153" s="39"/>
      <c r="J153" s="39"/>
      <c r="K153" s="39"/>
      <c r="L153" s="39"/>
      <c r="M153" s="39"/>
      <c r="N153" s="39"/>
      <c r="O153" s="39"/>
      <c r="P153" s="40"/>
      <c r="Q153" s="40"/>
      <c r="R153" s="39"/>
      <c r="S153" s="39"/>
      <c r="T153" s="39"/>
      <c r="U153" s="39"/>
      <c r="V153" s="39"/>
      <c r="W153" s="39"/>
      <c r="X153" s="39"/>
      <c r="Y153" s="39"/>
      <c r="Z153" s="39"/>
      <c r="AA153" s="39"/>
      <c r="AB153" s="39"/>
      <c r="AC153" s="41"/>
      <c r="AD153" s="39"/>
      <c r="AE153" s="39"/>
      <c r="AF153" s="39"/>
      <c r="AG153" s="39"/>
      <c r="AH153" s="39"/>
      <c r="AI153" s="39"/>
      <c r="AJ153" s="18"/>
      <c r="AK153" s="39"/>
      <c r="AL153" s="39"/>
      <c r="AM153" s="42"/>
      <c r="AN153" s="39"/>
      <c r="AO153" s="39"/>
      <c r="AP153" s="39"/>
      <c r="AQ153" s="39"/>
      <c r="AR153" s="18"/>
      <c r="AS153" s="39"/>
      <c r="AT153" s="18"/>
      <c r="AU153" s="43"/>
      <c r="AV153" s="39"/>
      <c r="AW153" s="40"/>
      <c r="AX153" s="39"/>
      <c r="AY153" s="39"/>
      <c r="AZ153" s="39"/>
      <c r="BA153" s="39"/>
      <c r="BB153" s="39"/>
      <c r="BC153" s="42"/>
      <c r="BD153" s="39"/>
      <c r="BE153" s="40"/>
      <c r="BF153" s="39"/>
      <c r="BG153" s="40"/>
    </row>
    <row r="154" spans="1:59" s="44" customFormat="1" x14ac:dyDescent="0.35">
      <c r="A154" s="39"/>
      <c r="B154" s="39"/>
      <c r="C154" s="39"/>
      <c r="D154" s="39"/>
      <c r="E154" s="39"/>
      <c r="F154" s="39"/>
      <c r="G154" s="39"/>
      <c r="H154" s="39"/>
      <c r="I154" s="39"/>
      <c r="J154" s="39"/>
      <c r="K154" s="39"/>
      <c r="L154" s="39"/>
      <c r="M154" s="39"/>
      <c r="N154" s="39"/>
      <c r="O154" s="39"/>
      <c r="P154" s="40"/>
      <c r="Q154" s="40"/>
      <c r="R154" s="39"/>
      <c r="S154" s="39"/>
      <c r="T154" s="39"/>
      <c r="U154" s="39"/>
      <c r="V154" s="39"/>
      <c r="W154" s="39"/>
      <c r="X154" s="39"/>
      <c r="Y154" s="39"/>
      <c r="Z154" s="39"/>
      <c r="AA154" s="39"/>
      <c r="AB154" s="39"/>
      <c r="AC154" s="41"/>
      <c r="AD154" s="39"/>
      <c r="AE154" s="39"/>
      <c r="AF154" s="39"/>
      <c r="AG154" s="39"/>
      <c r="AH154" s="39"/>
      <c r="AI154" s="39"/>
      <c r="AJ154" s="18"/>
      <c r="AK154" s="39"/>
      <c r="AL154" s="39"/>
      <c r="AM154" s="42"/>
      <c r="AN154" s="39"/>
      <c r="AO154" s="39"/>
      <c r="AP154" s="39"/>
      <c r="AQ154" s="39"/>
      <c r="AR154" s="18"/>
      <c r="AS154" s="39"/>
      <c r="AT154" s="18"/>
      <c r="AU154" s="43"/>
      <c r="AV154" s="39"/>
      <c r="AW154" s="40"/>
      <c r="AX154" s="39"/>
      <c r="AY154" s="39"/>
      <c r="AZ154" s="39"/>
      <c r="BA154" s="39"/>
      <c r="BB154" s="39"/>
      <c r="BC154" s="42"/>
      <c r="BD154" s="39"/>
      <c r="BE154" s="40"/>
      <c r="BF154" s="39"/>
      <c r="BG154" s="40"/>
    </row>
    <row r="155" spans="1:59" s="44" customFormat="1" x14ac:dyDescent="0.35">
      <c r="A155" s="39"/>
      <c r="B155" s="39"/>
      <c r="C155" s="39"/>
      <c r="D155" s="39"/>
      <c r="E155" s="39"/>
      <c r="F155" s="39"/>
      <c r="G155" s="39"/>
      <c r="H155" s="39"/>
      <c r="I155" s="39"/>
      <c r="J155" s="39"/>
      <c r="K155" s="39"/>
      <c r="L155" s="39"/>
      <c r="M155" s="39"/>
      <c r="N155" s="39"/>
      <c r="O155" s="39"/>
      <c r="P155" s="40"/>
      <c r="Q155" s="40"/>
      <c r="R155" s="39"/>
      <c r="S155" s="39"/>
      <c r="T155" s="39"/>
      <c r="U155" s="39"/>
      <c r="V155" s="39"/>
      <c r="W155" s="39"/>
      <c r="X155" s="39"/>
      <c r="Y155" s="39"/>
      <c r="Z155" s="39"/>
      <c r="AA155" s="39"/>
      <c r="AB155" s="39"/>
      <c r="AC155" s="41"/>
      <c r="AD155" s="39"/>
      <c r="AE155" s="39"/>
      <c r="AF155" s="39"/>
      <c r="AG155" s="39"/>
      <c r="AH155" s="39"/>
      <c r="AI155" s="39"/>
      <c r="AJ155" s="18"/>
      <c r="AK155" s="39"/>
      <c r="AL155" s="39"/>
      <c r="AM155" s="42"/>
      <c r="AN155" s="39"/>
      <c r="AO155" s="39"/>
      <c r="AP155" s="39"/>
      <c r="AQ155" s="39"/>
      <c r="AR155" s="18"/>
      <c r="AS155" s="39"/>
      <c r="AT155" s="18"/>
      <c r="AU155" s="43"/>
      <c r="AV155" s="39"/>
      <c r="AW155" s="40"/>
      <c r="AX155" s="39"/>
      <c r="AY155" s="39"/>
      <c r="AZ155" s="39"/>
      <c r="BA155" s="39"/>
      <c r="BB155" s="39"/>
      <c r="BC155" s="42"/>
      <c r="BD155" s="39"/>
      <c r="BE155" s="40"/>
      <c r="BF155" s="39"/>
      <c r="BG155" s="40"/>
    </row>
    <row r="156" spans="1:59" s="44" customFormat="1" x14ac:dyDescent="0.35">
      <c r="A156" s="39"/>
      <c r="B156" s="39"/>
      <c r="C156" s="39"/>
      <c r="D156" s="39"/>
      <c r="E156" s="39"/>
      <c r="F156" s="39"/>
      <c r="G156" s="39"/>
      <c r="H156" s="39"/>
      <c r="I156" s="39"/>
      <c r="J156" s="39"/>
      <c r="K156" s="39"/>
      <c r="L156" s="39"/>
      <c r="M156" s="39"/>
      <c r="N156" s="39"/>
      <c r="O156" s="39"/>
      <c r="P156" s="40"/>
      <c r="Q156" s="40"/>
      <c r="R156" s="39"/>
      <c r="S156" s="39"/>
      <c r="T156" s="39"/>
      <c r="U156" s="39"/>
      <c r="V156" s="39"/>
      <c r="W156" s="39"/>
      <c r="X156" s="39"/>
      <c r="Y156" s="39"/>
      <c r="Z156" s="39"/>
      <c r="AA156" s="39"/>
      <c r="AB156" s="39"/>
      <c r="AC156" s="41"/>
      <c r="AD156" s="39"/>
      <c r="AE156" s="39"/>
      <c r="AF156" s="39"/>
      <c r="AG156" s="39"/>
      <c r="AH156" s="39"/>
      <c r="AI156" s="39"/>
      <c r="AJ156" s="18"/>
      <c r="AK156" s="39"/>
      <c r="AL156" s="39"/>
      <c r="AM156" s="42"/>
      <c r="AN156" s="39"/>
      <c r="AO156" s="39"/>
      <c r="AP156" s="39"/>
      <c r="AQ156" s="39"/>
      <c r="AR156" s="18"/>
      <c r="AS156" s="39"/>
      <c r="AT156" s="18"/>
      <c r="AU156" s="43"/>
      <c r="AV156" s="39"/>
      <c r="AW156" s="40"/>
      <c r="AX156" s="39"/>
      <c r="AY156" s="39"/>
      <c r="AZ156" s="39"/>
      <c r="BA156" s="39"/>
      <c r="BB156" s="39"/>
      <c r="BC156" s="42"/>
      <c r="BD156" s="39"/>
      <c r="BE156" s="40"/>
      <c r="BF156" s="39"/>
      <c r="BG156" s="40"/>
    </row>
    <row r="157" spans="1:59" s="44" customFormat="1" x14ac:dyDescent="0.35">
      <c r="A157" s="39"/>
      <c r="B157" s="39"/>
      <c r="C157" s="39"/>
      <c r="D157" s="39"/>
      <c r="E157" s="39"/>
      <c r="F157" s="39"/>
      <c r="G157" s="39"/>
      <c r="H157" s="39"/>
      <c r="I157" s="39"/>
      <c r="J157" s="39"/>
      <c r="K157" s="39"/>
      <c r="L157" s="39"/>
      <c r="M157" s="39"/>
      <c r="N157" s="39"/>
      <c r="O157" s="39"/>
      <c r="P157" s="40"/>
      <c r="Q157" s="40"/>
      <c r="R157" s="39"/>
      <c r="S157" s="39"/>
      <c r="T157" s="39"/>
      <c r="U157" s="39"/>
      <c r="V157" s="39"/>
      <c r="W157" s="39"/>
      <c r="X157" s="39"/>
      <c r="Y157" s="39"/>
      <c r="Z157" s="39"/>
      <c r="AA157" s="39"/>
      <c r="AB157" s="39"/>
      <c r="AC157" s="41"/>
      <c r="AD157" s="39"/>
      <c r="AE157" s="39"/>
      <c r="AF157" s="39"/>
      <c r="AG157" s="39"/>
      <c r="AH157" s="39"/>
      <c r="AI157" s="39"/>
      <c r="AJ157" s="18"/>
      <c r="AK157" s="39"/>
      <c r="AL157" s="39"/>
      <c r="AM157" s="42"/>
      <c r="AN157" s="39"/>
      <c r="AO157" s="39"/>
      <c r="AP157" s="39"/>
      <c r="AQ157" s="39"/>
      <c r="AR157" s="18"/>
      <c r="AS157" s="39"/>
      <c r="AT157" s="18"/>
      <c r="AU157" s="43"/>
      <c r="AV157" s="39"/>
      <c r="AW157" s="40"/>
      <c r="AX157" s="39"/>
      <c r="AY157" s="39"/>
      <c r="AZ157" s="39"/>
      <c r="BA157" s="39"/>
      <c r="BB157" s="39"/>
      <c r="BC157" s="42"/>
      <c r="BD157" s="39"/>
      <c r="BE157" s="40"/>
      <c r="BF157" s="39"/>
      <c r="BG157" s="40"/>
    </row>
    <row r="158" spans="1:59" s="44" customFormat="1" x14ac:dyDescent="0.35">
      <c r="A158" s="39"/>
      <c r="B158" s="39"/>
      <c r="C158" s="39"/>
      <c r="D158" s="39"/>
      <c r="E158" s="39"/>
      <c r="F158" s="39"/>
      <c r="G158" s="39"/>
      <c r="H158" s="39"/>
      <c r="I158" s="39"/>
      <c r="J158" s="39"/>
      <c r="K158" s="39"/>
      <c r="L158" s="39"/>
      <c r="M158" s="39"/>
      <c r="N158" s="39"/>
      <c r="O158" s="39"/>
      <c r="P158" s="40"/>
      <c r="Q158" s="40"/>
      <c r="R158" s="39"/>
      <c r="S158" s="39"/>
      <c r="T158" s="39"/>
      <c r="U158" s="39"/>
      <c r="V158" s="39"/>
      <c r="W158" s="39"/>
      <c r="X158" s="39"/>
      <c r="Y158" s="39"/>
      <c r="Z158" s="39"/>
      <c r="AA158" s="39"/>
      <c r="AB158" s="39"/>
      <c r="AC158" s="41"/>
      <c r="AD158" s="39"/>
      <c r="AE158" s="39"/>
      <c r="AF158" s="39"/>
      <c r="AG158" s="39"/>
      <c r="AH158" s="39"/>
      <c r="AI158" s="39"/>
      <c r="AJ158" s="18"/>
      <c r="AK158" s="39"/>
      <c r="AL158" s="39"/>
      <c r="AM158" s="42"/>
      <c r="AN158" s="39"/>
      <c r="AO158" s="39"/>
      <c r="AP158" s="39"/>
      <c r="AQ158" s="39"/>
      <c r="AR158" s="18"/>
      <c r="AS158" s="39"/>
      <c r="AT158" s="18"/>
      <c r="AU158" s="43"/>
      <c r="AV158" s="39"/>
      <c r="AW158" s="40"/>
      <c r="AX158" s="39"/>
      <c r="AY158" s="39"/>
      <c r="AZ158" s="39"/>
      <c r="BA158" s="39"/>
      <c r="BB158" s="39"/>
      <c r="BC158" s="42"/>
      <c r="BD158" s="39"/>
      <c r="BE158" s="40"/>
      <c r="BF158" s="39"/>
      <c r="BG158" s="40"/>
    </row>
    <row r="159" spans="1:59" s="44" customFormat="1" x14ac:dyDescent="0.35">
      <c r="A159" s="39"/>
      <c r="B159" s="39"/>
      <c r="C159" s="39"/>
      <c r="D159" s="39"/>
      <c r="E159" s="39"/>
      <c r="F159" s="39"/>
      <c r="G159" s="39"/>
      <c r="H159" s="39"/>
      <c r="I159" s="39"/>
      <c r="J159" s="39"/>
      <c r="K159" s="39"/>
      <c r="L159" s="39"/>
      <c r="M159" s="39"/>
      <c r="N159" s="39"/>
      <c r="O159" s="39"/>
      <c r="P159" s="40"/>
      <c r="Q159" s="40"/>
      <c r="R159" s="39"/>
      <c r="S159" s="39"/>
      <c r="T159" s="39"/>
      <c r="U159" s="39"/>
      <c r="V159" s="39"/>
      <c r="W159" s="39"/>
      <c r="X159" s="39"/>
      <c r="Y159" s="39"/>
      <c r="Z159" s="39"/>
      <c r="AA159" s="39"/>
      <c r="AB159" s="39"/>
      <c r="AC159" s="41"/>
      <c r="AD159" s="39"/>
      <c r="AE159" s="39"/>
      <c r="AF159" s="39"/>
      <c r="AG159" s="39"/>
      <c r="AH159" s="39"/>
      <c r="AI159" s="39"/>
      <c r="AJ159" s="18"/>
      <c r="AK159" s="39"/>
      <c r="AL159" s="39"/>
      <c r="AM159" s="42"/>
      <c r="AN159" s="39"/>
      <c r="AO159" s="39"/>
      <c r="AP159" s="39"/>
      <c r="AQ159" s="39"/>
      <c r="AR159" s="18"/>
      <c r="AS159" s="39"/>
      <c r="AT159" s="18"/>
      <c r="AU159" s="43"/>
      <c r="AV159" s="39"/>
      <c r="AW159" s="40"/>
      <c r="AX159" s="39"/>
      <c r="AY159" s="39"/>
      <c r="AZ159" s="39"/>
      <c r="BA159" s="39"/>
      <c r="BB159" s="39"/>
      <c r="BC159" s="42"/>
      <c r="BD159" s="39"/>
      <c r="BE159" s="40"/>
      <c r="BF159" s="39"/>
      <c r="BG159" s="40"/>
    </row>
    <row r="160" spans="1:59" s="44" customFormat="1" x14ac:dyDescent="0.35">
      <c r="A160" s="39"/>
      <c r="B160" s="39"/>
      <c r="C160" s="39"/>
      <c r="D160" s="39"/>
      <c r="E160" s="39"/>
      <c r="F160" s="39"/>
      <c r="G160" s="39"/>
      <c r="H160" s="39"/>
      <c r="I160" s="39"/>
      <c r="J160" s="39"/>
      <c r="K160" s="39"/>
      <c r="L160" s="39"/>
      <c r="M160" s="39"/>
      <c r="N160" s="39"/>
      <c r="O160" s="39"/>
      <c r="P160" s="40"/>
      <c r="Q160" s="40"/>
      <c r="R160" s="39"/>
      <c r="S160" s="39"/>
      <c r="T160" s="39"/>
      <c r="U160" s="39"/>
      <c r="V160" s="39"/>
      <c r="W160" s="39"/>
      <c r="X160" s="39"/>
      <c r="Y160" s="39"/>
      <c r="Z160" s="39"/>
      <c r="AA160" s="39"/>
      <c r="AB160" s="39"/>
      <c r="AC160" s="41"/>
      <c r="AD160" s="39"/>
      <c r="AE160" s="39"/>
      <c r="AF160" s="39"/>
      <c r="AG160" s="39"/>
      <c r="AH160" s="39"/>
      <c r="AI160" s="39"/>
      <c r="AJ160" s="18"/>
      <c r="AK160" s="39"/>
      <c r="AL160" s="39"/>
      <c r="AM160" s="42"/>
      <c r="AN160" s="39"/>
      <c r="AO160" s="39"/>
      <c r="AP160" s="39"/>
      <c r="AQ160" s="39"/>
      <c r="AR160" s="18"/>
      <c r="AS160" s="39"/>
      <c r="AT160" s="18"/>
      <c r="AU160" s="43"/>
      <c r="AV160" s="39"/>
      <c r="AW160" s="40"/>
      <c r="AX160" s="39"/>
      <c r="AY160" s="39"/>
      <c r="AZ160" s="39"/>
      <c r="BA160" s="39"/>
      <c r="BB160" s="39"/>
      <c r="BC160" s="42"/>
      <c r="BD160" s="39"/>
      <c r="BE160" s="40"/>
      <c r="BF160" s="39"/>
      <c r="BG160" s="40"/>
    </row>
    <row r="161" spans="1:59" s="44" customFormat="1" x14ac:dyDescent="0.35">
      <c r="A161" s="39"/>
      <c r="B161" s="39"/>
      <c r="C161" s="39"/>
      <c r="D161" s="39"/>
      <c r="E161" s="39"/>
      <c r="F161" s="39"/>
      <c r="G161" s="39"/>
      <c r="H161" s="39"/>
      <c r="I161" s="39"/>
      <c r="J161" s="39"/>
      <c r="K161" s="39"/>
      <c r="L161" s="39"/>
      <c r="M161" s="39"/>
      <c r="N161" s="39"/>
      <c r="O161" s="39"/>
      <c r="P161" s="40"/>
      <c r="Q161" s="40"/>
      <c r="R161" s="39"/>
      <c r="S161" s="39"/>
      <c r="T161" s="39"/>
      <c r="U161" s="39"/>
      <c r="V161" s="39"/>
      <c r="W161" s="39"/>
      <c r="X161" s="39"/>
      <c r="Y161" s="39"/>
      <c r="Z161" s="39"/>
      <c r="AA161" s="39"/>
      <c r="AB161" s="39"/>
      <c r="AC161" s="41"/>
      <c r="AD161" s="39"/>
      <c r="AE161" s="39"/>
      <c r="AF161" s="39"/>
      <c r="AG161" s="39"/>
      <c r="AH161" s="39"/>
      <c r="AI161" s="39"/>
      <c r="AJ161" s="18"/>
      <c r="AK161" s="39"/>
      <c r="AL161" s="39"/>
      <c r="AM161" s="42"/>
      <c r="AN161" s="39"/>
      <c r="AO161" s="39"/>
      <c r="AP161" s="39"/>
      <c r="AQ161" s="39"/>
      <c r="AR161" s="18"/>
      <c r="AS161" s="39"/>
      <c r="AT161" s="18"/>
      <c r="AU161" s="43"/>
      <c r="AV161" s="39"/>
      <c r="AW161" s="40"/>
      <c r="AX161" s="39"/>
      <c r="AY161" s="39"/>
      <c r="AZ161" s="39"/>
      <c r="BA161" s="39"/>
      <c r="BB161" s="39"/>
      <c r="BC161" s="42"/>
      <c r="BD161" s="39"/>
      <c r="BE161" s="40"/>
      <c r="BF161" s="39"/>
      <c r="BG161" s="40"/>
    </row>
    <row r="162" spans="1:59" s="44" customFormat="1" x14ac:dyDescent="0.35">
      <c r="A162" s="39"/>
      <c r="B162" s="39"/>
      <c r="C162" s="39"/>
      <c r="D162" s="39"/>
      <c r="E162" s="39"/>
      <c r="F162" s="39"/>
      <c r="G162" s="39"/>
      <c r="H162" s="39"/>
      <c r="I162" s="39"/>
      <c r="J162" s="39"/>
      <c r="K162" s="39"/>
      <c r="L162" s="39"/>
      <c r="M162" s="39"/>
      <c r="N162" s="39"/>
      <c r="O162" s="39"/>
      <c r="P162" s="40"/>
      <c r="Q162" s="40"/>
      <c r="R162" s="39"/>
      <c r="S162" s="39"/>
      <c r="T162" s="39"/>
      <c r="U162" s="39"/>
      <c r="V162" s="39"/>
      <c r="W162" s="39"/>
      <c r="X162" s="39"/>
      <c r="Y162" s="39"/>
      <c r="Z162" s="39"/>
      <c r="AA162" s="39"/>
      <c r="AB162" s="39"/>
      <c r="AC162" s="41"/>
      <c r="AD162" s="39"/>
      <c r="AE162" s="39"/>
      <c r="AF162" s="39"/>
      <c r="AG162" s="39"/>
      <c r="AH162" s="39"/>
      <c r="AI162" s="39"/>
      <c r="AJ162" s="18"/>
      <c r="AK162" s="39"/>
      <c r="AL162" s="39"/>
      <c r="AM162" s="42"/>
      <c r="AN162" s="39"/>
      <c r="AO162" s="39"/>
      <c r="AP162" s="39"/>
      <c r="AQ162" s="39"/>
      <c r="AR162" s="18"/>
      <c r="AS162" s="39"/>
      <c r="AT162" s="18"/>
      <c r="AU162" s="43"/>
      <c r="AV162" s="39"/>
      <c r="AW162" s="40"/>
      <c r="AX162" s="39"/>
      <c r="AY162" s="39"/>
      <c r="AZ162" s="39"/>
      <c r="BA162" s="39"/>
      <c r="BB162" s="39"/>
      <c r="BC162" s="42"/>
      <c r="BD162" s="39"/>
      <c r="BE162" s="40"/>
      <c r="BF162" s="39"/>
      <c r="BG162" s="40"/>
    </row>
    <row r="163" spans="1:59" s="44" customFormat="1" x14ac:dyDescent="0.35">
      <c r="A163" s="39"/>
      <c r="B163" s="39"/>
      <c r="C163" s="39"/>
      <c r="D163" s="39"/>
      <c r="E163" s="39"/>
      <c r="F163" s="39"/>
      <c r="G163" s="39"/>
      <c r="H163" s="39"/>
      <c r="I163" s="39"/>
      <c r="J163" s="39"/>
      <c r="K163" s="39"/>
      <c r="L163" s="39"/>
      <c r="M163" s="39"/>
      <c r="N163" s="39"/>
      <c r="O163" s="39"/>
      <c r="P163" s="40"/>
      <c r="Q163" s="40"/>
      <c r="R163" s="39"/>
      <c r="S163" s="39"/>
      <c r="T163" s="39"/>
      <c r="U163" s="39"/>
      <c r="V163" s="39"/>
      <c r="W163" s="39"/>
      <c r="X163" s="39"/>
      <c r="Y163" s="39"/>
      <c r="Z163" s="39"/>
      <c r="AA163" s="39"/>
      <c r="AB163" s="39"/>
      <c r="AC163" s="41"/>
      <c r="AD163" s="39"/>
      <c r="AE163" s="39"/>
      <c r="AF163" s="39"/>
      <c r="AG163" s="39"/>
      <c r="AH163" s="39"/>
      <c r="AI163" s="39"/>
      <c r="AJ163" s="18"/>
      <c r="AK163" s="39"/>
      <c r="AL163" s="39"/>
      <c r="AM163" s="42"/>
      <c r="AN163" s="39"/>
      <c r="AO163" s="39"/>
      <c r="AP163" s="39"/>
      <c r="AQ163" s="39"/>
      <c r="AR163" s="18"/>
      <c r="AS163" s="39"/>
      <c r="AT163" s="18"/>
      <c r="AU163" s="43"/>
      <c r="AV163" s="39"/>
      <c r="AW163" s="40"/>
      <c r="AX163" s="39"/>
      <c r="AY163" s="39"/>
      <c r="AZ163" s="39"/>
      <c r="BA163" s="39"/>
      <c r="BB163" s="39"/>
      <c r="BC163" s="42"/>
      <c r="BD163" s="39"/>
      <c r="BE163" s="40"/>
      <c r="BF163" s="39"/>
      <c r="BG163" s="40"/>
    </row>
    <row r="164" spans="1:59" s="44" customFormat="1" x14ac:dyDescent="0.35">
      <c r="A164" s="39"/>
      <c r="B164" s="39"/>
      <c r="C164" s="39"/>
      <c r="D164" s="39"/>
      <c r="E164" s="39"/>
      <c r="F164" s="39"/>
      <c r="G164" s="39"/>
      <c r="H164" s="39"/>
      <c r="I164" s="39"/>
      <c r="J164" s="39"/>
      <c r="K164" s="39"/>
      <c r="L164" s="39"/>
      <c r="M164" s="39"/>
      <c r="N164" s="39"/>
      <c r="O164" s="39"/>
      <c r="P164" s="40"/>
      <c r="Q164" s="40"/>
      <c r="R164" s="39"/>
      <c r="S164" s="39"/>
      <c r="T164" s="39"/>
      <c r="U164" s="39"/>
      <c r="V164" s="39"/>
      <c r="W164" s="39"/>
      <c r="X164" s="39"/>
      <c r="Y164" s="39"/>
      <c r="Z164" s="39"/>
      <c r="AA164" s="39"/>
      <c r="AB164" s="39"/>
      <c r="AC164" s="41"/>
      <c r="AD164" s="39"/>
      <c r="AE164" s="39"/>
      <c r="AF164" s="39"/>
      <c r="AG164" s="39"/>
      <c r="AH164" s="39"/>
      <c r="AI164" s="39"/>
      <c r="AJ164" s="18"/>
      <c r="AK164" s="39"/>
      <c r="AL164" s="39"/>
      <c r="AM164" s="42"/>
      <c r="AN164" s="39"/>
      <c r="AO164" s="39"/>
      <c r="AP164" s="39"/>
      <c r="AQ164" s="39"/>
      <c r="AR164" s="18"/>
      <c r="AS164" s="39"/>
      <c r="AT164" s="18"/>
      <c r="AU164" s="43"/>
      <c r="AV164" s="39"/>
      <c r="AW164" s="40"/>
      <c r="AX164" s="39"/>
      <c r="AY164" s="39"/>
      <c r="AZ164" s="39"/>
      <c r="BA164" s="39"/>
      <c r="BB164" s="39"/>
      <c r="BC164" s="42"/>
      <c r="BD164" s="39"/>
      <c r="BE164" s="40"/>
      <c r="BF164" s="39"/>
      <c r="BG164" s="40"/>
    </row>
    <row r="165" spans="1:59" s="44" customFormat="1" x14ac:dyDescent="0.35">
      <c r="A165" s="39"/>
      <c r="B165" s="39"/>
      <c r="C165" s="39"/>
      <c r="D165" s="39"/>
      <c r="E165" s="39"/>
      <c r="F165" s="39"/>
      <c r="G165" s="39"/>
      <c r="H165" s="39"/>
      <c r="I165" s="39"/>
      <c r="J165" s="39"/>
      <c r="K165" s="39"/>
      <c r="L165" s="39"/>
      <c r="M165" s="39"/>
      <c r="N165" s="39"/>
      <c r="O165" s="39"/>
      <c r="P165" s="40"/>
      <c r="Q165" s="40"/>
      <c r="R165" s="39"/>
      <c r="S165" s="39"/>
      <c r="T165" s="39"/>
      <c r="U165" s="39"/>
      <c r="V165" s="39"/>
      <c r="W165" s="39"/>
      <c r="X165" s="39"/>
      <c r="Y165" s="39"/>
      <c r="Z165" s="39"/>
      <c r="AA165" s="39"/>
      <c r="AB165" s="39"/>
      <c r="AC165" s="41"/>
      <c r="AD165" s="39"/>
      <c r="AE165" s="39"/>
      <c r="AF165" s="39"/>
      <c r="AG165" s="39"/>
      <c r="AH165" s="39"/>
      <c r="AI165" s="39"/>
      <c r="AJ165" s="18"/>
      <c r="AK165" s="39"/>
      <c r="AL165" s="39"/>
      <c r="AM165" s="42"/>
      <c r="AN165" s="39"/>
      <c r="AO165" s="39"/>
      <c r="AP165" s="39"/>
      <c r="AQ165" s="39"/>
      <c r="AR165" s="18"/>
      <c r="AS165" s="39"/>
      <c r="AT165" s="18"/>
      <c r="AU165" s="43"/>
      <c r="AV165" s="39"/>
      <c r="AW165" s="40"/>
      <c r="AX165" s="39"/>
      <c r="AY165" s="39"/>
      <c r="AZ165" s="39"/>
      <c r="BA165" s="39"/>
      <c r="BB165" s="39"/>
      <c r="BC165" s="42"/>
      <c r="BD165" s="39"/>
      <c r="BE165" s="40"/>
      <c r="BF165" s="39"/>
      <c r="BG165" s="40"/>
    </row>
    <row r="166" spans="1:59" s="44" customFormat="1" x14ac:dyDescent="0.35">
      <c r="A166" s="39"/>
      <c r="B166" s="39"/>
      <c r="C166" s="39"/>
      <c r="D166" s="39"/>
      <c r="E166" s="39"/>
      <c r="F166" s="39"/>
      <c r="G166" s="39"/>
      <c r="H166" s="39"/>
      <c r="I166" s="39"/>
      <c r="J166" s="39"/>
      <c r="K166" s="39"/>
      <c r="L166" s="39"/>
      <c r="M166" s="39"/>
      <c r="N166" s="39"/>
      <c r="O166" s="39"/>
      <c r="P166" s="40"/>
      <c r="Q166" s="40"/>
      <c r="R166" s="39"/>
      <c r="S166" s="39"/>
      <c r="T166" s="39"/>
      <c r="U166" s="39"/>
      <c r="V166" s="39"/>
      <c r="W166" s="39"/>
      <c r="X166" s="39"/>
      <c r="Y166" s="39"/>
      <c r="Z166" s="39"/>
      <c r="AA166" s="39"/>
      <c r="AB166" s="39"/>
      <c r="AC166" s="41"/>
      <c r="AD166" s="39"/>
      <c r="AE166" s="39"/>
      <c r="AF166" s="39"/>
      <c r="AG166" s="39"/>
      <c r="AH166" s="39"/>
      <c r="AI166" s="39"/>
      <c r="AJ166" s="18"/>
      <c r="AK166" s="39"/>
      <c r="AL166" s="39"/>
      <c r="AM166" s="42"/>
      <c r="AN166" s="39"/>
      <c r="AO166" s="39"/>
      <c r="AP166" s="39"/>
      <c r="AQ166" s="39"/>
      <c r="AR166" s="18"/>
      <c r="AS166" s="39"/>
      <c r="AT166" s="18"/>
      <c r="AU166" s="43"/>
      <c r="AV166" s="39"/>
      <c r="AW166" s="40"/>
      <c r="AX166" s="39"/>
      <c r="AY166" s="39"/>
      <c r="AZ166" s="39"/>
      <c r="BA166" s="39"/>
      <c r="BB166" s="39"/>
      <c r="BC166" s="42"/>
      <c r="BD166" s="39"/>
      <c r="BE166" s="40"/>
      <c r="BF166" s="39"/>
      <c r="BG166" s="40"/>
    </row>
    <row r="167" spans="1:59" s="44" customFormat="1" x14ac:dyDescent="0.35">
      <c r="A167" s="39"/>
      <c r="B167" s="39"/>
      <c r="C167" s="39"/>
      <c r="D167" s="39"/>
      <c r="E167" s="39"/>
      <c r="F167" s="39"/>
      <c r="G167" s="39"/>
      <c r="H167" s="39"/>
      <c r="I167" s="39"/>
      <c r="J167" s="39"/>
      <c r="K167" s="39"/>
      <c r="L167" s="39"/>
      <c r="M167" s="39"/>
      <c r="N167" s="39"/>
      <c r="O167" s="39"/>
      <c r="P167" s="40"/>
      <c r="Q167" s="40"/>
      <c r="R167" s="39"/>
      <c r="S167" s="39"/>
      <c r="T167" s="39"/>
      <c r="U167" s="39"/>
      <c r="V167" s="39"/>
      <c r="W167" s="39"/>
      <c r="X167" s="39"/>
      <c r="Y167" s="39"/>
      <c r="Z167" s="39"/>
      <c r="AA167" s="39"/>
      <c r="AB167" s="39"/>
      <c r="AC167" s="41"/>
      <c r="AD167" s="39"/>
      <c r="AE167" s="39"/>
      <c r="AF167" s="39"/>
      <c r="AG167" s="39"/>
      <c r="AH167" s="39"/>
      <c r="AI167" s="39"/>
      <c r="AJ167" s="18"/>
      <c r="AK167" s="39"/>
      <c r="AL167" s="39"/>
      <c r="AM167" s="42"/>
      <c r="AN167" s="39"/>
      <c r="AO167" s="39"/>
      <c r="AP167" s="39"/>
      <c r="AQ167" s="39"/>
      <c r="AR167" s="18"/>
      <c r="AS167" s="39"/>
      <c r="AT167" s="18"/>
      <c r="AU167" s="43"/>
      <c r="AV167" s="39"/>
      <c r="AW167" s="40"/>
      <c r="AX167" s="39"/>
      <c r="AY167" s="39"/>
      <c r="AZ167" s="39"/>
      <c r="BA167" s="39"/>
      <c r="BB167" s="39"/>
      <c r="BC167" s="42"/>
      <c r="BD167" s="39"/>
      <c r="BE167" s="40"/>
      <c r="BF167" s="39"/>
      <c r="BG167" s="40"/>
    </row>
    <row r="168" spans="1:59" s="44" customFormat="1" x14ac:dyDescent="0.35">
      <c r="A168" s="39"/>
      <c r="B168" s="39"/>
      <c r="C168" s="39"/>
      <c r="D168" s="39"/>
      <c r="E168" s="39"/>
      <c r="F168" s="39"/>
      <c r="G168" s="39"/>
      <c r="H168" s="39"/>
      <c r="I168" s="39"/>
      <c r="J168" s="39"/>
      <c r="K168" s="39"/>
      <c r="L168" s="39"/>
      <c r="M168" s="39"/>
      <c r="N168" s="39"/>
      <c r="O168" s="39"/>
      <c r="P168" s="40"/>
      <c r="Q168" s="40"/>
      <c r="R168" s="39"/>
      <c r="S168" s="39"/>
      <c r="T168" s="39"/>
      <c r="U168" s="39"/>
      <c r="V168" s="39"/>
      <c r="W168" s="39"/>
      <c r="X168" s="39"/>
      <c r="Y168" s="39"/>
      <c r="Z168" s="39"/>
      <c r="AA168" s="39"/>
      <c r="AB168" s="39"/>
      <c r="AC168" s="41"/>
      <c r="AD168" s="39"/>
      <c r="AE168" s="39"/>
      <c r="AF168" s="39"/>
      <c r="AG168" s="39"/>
      <c r="AH168" s="39"/>
      <c r="AI168" s="39"/>
      <c r="AJ168" s="18"/>
      <c r="AK168" s="39"/>
      <c r="AL168" s="39"/>
      <c r="AM168" s="42"/>
      <c r="AN168" s="39"/>
      <c r="AO168" s="39"/>
      <c r="AP168" s="39"/>
      <c r="AQ168" s="39"/>
      <c r="AR168" s="18"/>
      <c r="AS168" s="39"/>
      <c r="AT168" s="18"/>
      <c r="AU168" s="43"/>
      <c r="AV168" s="39"/>
      <c r="AW168" s="40"/>
      <c r="AX168" s="39"/>
      <c r="AY168" s="39"/>
      <c r="AZ168" s="39"/>
      <c r="BA168" s="39"/>
      <c r="BB168" s="39"/>
      <c r="BC168" s="42"/>
      <c r="BD168" s="39"/>
      <c r="BE168" s="40"/>
      <c r="BF168" s="39"/>
      <c r="BG168" s="40"/>
    </row>
    <row r="169" spans="1:59" s="44" customFormat="1" x14ac:dyDescent="0.35">
      <c r="A169" s="39"/>
      <c r="B169" s="39"/>
      <c r="C169" s="39"/>
      <c r="D169" s="39"/>
      <c r="E169" s="39"/>
      <c r="F169" s="39"/>
      <c r="G169" s="39"/>
      <c r="H169" s="39"/>
      <c r="I169" s="39"/>
      <c r="J169" s="39"/>
      <c r="K169" s="39"/>
      <c r="L169" s="39"/>
      <c r="M169" s="39"/>
      <c r="N169" s="39"/>
      <c r="O169" s="39"/>
      <c r="P169" s="40"/>
      <c r="Q169" s="40"/>
      <c r="R169" s="39"/>
      <c r="S169" s="39"/>
      <c r="T169" s="39"/>
      <c r="U169" s="39"/>
      <c r="V169" s="39"/>
      <c r="W169" s="39"/>
      <c r="X169" s="39"/>
      <c r="Y169" s="39"/>
      <c r="Z169" s="39"/>
      <c r="AA169" s="39"/>
      <c r="AB169" s="39"/>
      <c r="AC169" s="41"/>
      <c r="AD169" s="39"/>
      <c r="AE169" s="39"/>
      <c r="AF169" s="39"/>
      <c r="AG169" s="39"/>
      <c r="AH169" s="39"/>
      <c r="AI169" s="39"/>
      <c r="AJ169" s="18"/>
      <c r="AK169" s="39"/>
      <c r="AL169" s="39"/>
      <c r="AM169" s="42"/>
      <c r="AN169" s="39"/>
      <c r="AO169" s="39"/>
      <c r="AP169" s="39"/>
      <c r="AQ169" s="39"/>
      <c r="AR169" s="18"/>
      <c r="AS169" s="39"/>
      <c r="AT169" s="18"/>
      <c r="AU169" s="43"/>
      <c r="AV169" s="39"/>
      <c r="AW169" s="40"/>
      <c r="AX169" s="39"/>
      <c r="AY169" s="39"/>
      <c r="AZ169" s="39"/>
      <c r="BA169" s="39"/>
      <c r="BB169" s="39"/>
      <c r="BC169" s="42"/>
      <c r="BD169" s="39"/>
      <c r="BE169" s="40"/>
      <c r="BF169" s="39"/>
      <c r="BG169" s="40"/>
    </row>
    <row r="170" spans="1:59" s="44" customFormat="1" x14ac:dyDescent="0.35">
      <c r="A170" s="39"/>
      <c r="B170" s="39"/>
      <c r="C170" s="39"/>
      <c r="D170" s="39"/>
      <c r="E170" s="39"/>
      <c r="F170" s="39"/>
      <c r="G170" s="39"/>
      <c r="H170" s="39"/>
      <c r="I170" s="39"/>
      <c r="J170" s="39"/>
      <c r="K170" s="39"/>
      <c r="L170" s="39"/>
      <c r="M170" s="39"/>
      <c r="N170" s="39"/>
      <c r="O170" s="39"/>
      <c r="P170" s="40"/>
      <c r="Q170" s="40"/>
      <c r="R170" s="39"/>
      <c r="S170" s="39"/>
      <c r="T170" s="39"/>
      <c r="U170" s="39"/>
      <c r="V170" s="39"/>
      <c r="W170" s="39"/>
      <c r="X170" s="39"/>
      <c r="Y170" s="39"/>
      <c r="Z170" s="39"/>
      <c r="AA170" s="39"/>
      <c r="AB170" s="39"/>
      <c r="AC170" s="41"/>
      <c r="AD170" s="39"/>
      <c r="AE170" s="39"/>
      <c r="AF170" s="39"/>
      <c r="AG170" s="39"/>
      <c r="AH170" s="39"/>
      <c r="AI170" s="39"/>
      <c r="AJ170" s="18"/>
      <c r="AK170" s="39"/>
      <c r="AL170" s="39"/>
      <c r="AM170" s="42"/>
      <c r="AN170" s="39"/>
      <c r="AO170" s="39"/>
      <c r="AP170" s="39"/>
      <c r="AQ170" s="39"/>
      <c r="AR170" s="18"/>
      <c r="AS170" s="39"/>
      <c r="AT170" s="18"/>
      <c r="AU170" s="43"/>
      <c r="AV170" s="39"/>
      <c r="AW170" s="40"/>
      <c r="AX170" s="39"/>
      <c r="AY170" s="39"/>
      <c r="AZ170" s="39"/>
      <c r="BA170" s="39"/>
      <c r="BB170" s="39"/>
      <c r="BC170" s="42"/>
      <c r="BD170" s="39"/>
      <c r="BE170" s="40"/>
      <c r="BF170" s="39"/>
      <c r="BG170" s="40"/>
    </row>
    <row r="171" spans="1:59" s="44" customFormat="1" x14ac:dyDescent="0.35">
      <c r="A171" s="39"/>
      <c r="B171" s="39"/>
      <c r="C171" s="39"/>
      <c r="D171" s="39"/>
      <c r="E171" s="39"/>
      <c r="F171" s="39"/>
      <c r="G171" s="39"/>
      <c r="H171" s="39"/>
      <c r="I171" s="39"/>
      <c r="J171" s="39"/>
      <c r="K171" s="39"/>
      <c r="L171" s="39"/>
      <c r="M171" s="39"/>
      <c r="N171" s="39"/>
      <c r="O171" s="39"/>
      <c r="P171" s="40"/>
      <c r="Q171" s="40"/>
      <c r="R171" s="39"/>
      <c r="S171" s="39"/>
      <c r="T171" s="39"/>
      <c r="U171" s="39"/>
      <c r="V171" s="39"/>
      <c r="W171" s="39"/>
      <c r="X171" s="39"/>
      <c r="Y171" s="39"/>
      <c r="Z171" s="39"/>
      <c r="AA171" s="39"/>
      <c r="AB171" s="39"/>
      <c r="AC171" s="41"/>
      <c r="AD171" s="39"/>
      <c r="AE171" s="39"/>
      <c r="AF171" s="39"/>
      <c r="AG171" s="39"/>
      <c r="AH171" s="39"/>
      <c r="AI171" s="39"/>
      <c r="AJ171" s="18"/>
      <c r="AK171" s="39"/>
      <c r="AL171" s="39"/>
      <c r="AM171" s="42"/>
      <c r="AN171" s="39"/>
      <c r="AO171" s="39"/>
      <c r="AP171" s="39"/>
      <c r="AQ171" s="39"/>
      <c r="AR171" s="18"/>
      <c r="AS171" s="39"/>
      <c r="AT171" s="18"/>
      <c r="AU171" s="43"/>
      <c r="AV171" s="39"/>
      <c r="AW171" s="40"/>
      <c r="AX171" s="39"/>
      <c r="AY171" s="39"/>
      <c r="AZ171" s="39"/>
      <c r="BA171" s="39"/>
      <c r="BB171" s="39"/>
      <c r="BC171" s="42"/>
      <c r="BD171" s="39"/>
      <c r="BE171" s="40"/>
      <c r="BF171" s="39"/>
      <c r="BG171" s="40"/>
    </row>
    <row r="172" spans="1:59" s="44" customFormat="1" x14ac:dyDescent="0.35">
      <c r="A172" s="39"/>
      <c r="B172" s="39"/>
      <c r="C172" s="39"/>
      <c r="D172" s="39"/>
      <c r="E172" s="39"/>
      <c r="F172" s="39"/>
      <c r="G172" s="39"/>
      <c r="H172" s="39"/>
      <c r="I172" s="39"/>
      <c r="J172" s="39"/>
      <c r="K172" s="39"/>
      <c r="L172" s="39"/>
      <c r="M172" s="39"/>
      <c r="N172" s="39"/>
      <c r="O172" s="39"/>
      <c r="P172" s="40"/>
      <c r="Q172" s="40"/>
      <c r="R172" s="39"/>
      <c r="S172" s="39"/>
      <c r="T172" s="39"/>
      <c r="U172" s="39"/>
      <c r="V172" s="39"/>
      <c r="W172" s="39"/>
      <c r="X172" s="39"/>
      <c r="Y172" s="39"/>
      <c r="Z172" s="39"/>
      <c r="AA172" s="39"/>
      <c r="AB172" s="39"/>
      <c r="AC172" s="41"/>
      <c r="AD172" s="39"/>
      <c r="AE172" s="39"/>
      <c r="AF172" s="39"/>
      <c r="AG172" s="39"/>
      <c r="AH172" s="39"/>
      <c r="AI172" s="39"/>
      <c r="AJ172" s="18"/>
      <c r="AK172" s="39"/>
      <c r="AL172" s="39"/>
      <c r="AM172" s="42"/>
      <c r="AN172" s="39"/>
      <c r="AO172" s="39"/>
      <c r="AP172" s="39"/>
      <c r="AQ172" s="39"/>
      <c r="AR172" s="18"/>
      <c r="AS172" s="39"/>
      <c r="AT172" s="18"/>
      <c r="AU172" s="43"/>
      <c r="AV172" s="39"/>
      <c r="AW172" s="40"/>
      <c r="AX172" s="39"/>
      <c r="AY172" s="39"/>
      <c r="AZ172" s="39"/>
      <c r="BA172" s="39"/>
      <c r="BB172" s="39"/>
      <c r="BC172" s="42"/>
      <c r="BD172" s="39"/>
      <c r="BE172" s="40"/>
      <c r="BF172" s="39"/>
      <c r="BG172" s="40"/>
    </row>
    <row r="173" spans="1:59" s="44" customFormat="1" x14ac:dyDescent="0.35">
      <c r="A173" s="39"/>
      <c r="B173" s="39"/>
      <c r="C173" s="39"/>
      <c r="D173" s="39"/>
      <c r="E173" s="39"/>
      <c r="F173" s="39"/>
      <c r="G173" s="39"/>
      <c r="H173" s="39"/>
      <c r="I173" s="39"/>
      <c r="J173" s="39"/>
      <c r="K173" s="39"/>
      <c r="L173" s="39"/>
      <c r="M173" s="39"/>
      <c r="N173" s="39"/>
      <c r="O173" s="39"/>
      <c r="P173" s="40"/>
      <c r="Q173" s="40"/>
      <c r="R173" s="39"/>
      <c r="S173" s="39"/>
      <c r="T173" s="39"/>
      <c r="U173" s="39"/>
      <c r="V173" s="39"/>
      <c r="W173" s="39"/>
      <c r="X173" s="39"/>
      <c r="Y173" s="39"/>
      <c r="Z173" s="39"/>
      <c r="AA173" s="39"/>
      <c r="AB173" s="39"/>
      <c r="AC173" s="41"/>
      <c r="AD173" s="39"/>
      <c r="AE173" s="39"/>
      <c r="AF173" s="39"/>
      <c r="AG173" s="39"/>
      <c r="AH173" s="39"/>
      <c r="AI173" s="39"/>
      <c r="AJ173" s="18"/>
      <c r="AK173" s="39"/>
      <c r="AL173" s="39"/>
      <c r="AM173" s="42"/>
      <c r="AN173" s="39"/>
      <c r="AO173" s="39"/>
      <c r="AP173" s="39"/>
      <c r="AQ173" s="39"/>
      <c r="AR173" s="18"/>
      <c r="AS173" s="39"/>
      <c r="AT173" s="18"/>
      <c r="AU173" s="43"/>
      <c r="AV173" s="39"/>
      <c r="AW173" s="40"/>
      <c r="AX173" s="39"/>
      <c r="AY173" s="39"/>
      <c r="AZ173" s="39"/>
      <c r="BA173" s="39"/>
      <c r="BB173" s="39"/>
      <c r="BC173" s="42"/>
      <c r="BD173" s="39"/>
      <c r="BE173" s="40"/>
      <c r="BF173" s="39"/>
      <c r="BG173" s="40"/>
    </row>
    <row r="174" spans="1:59" s="44" customFormat="1" x14ac:dyDescent="0.35">
      <c r="A174" s="39"/>
      <c r="B174" s="39"/>
      <c r="C174" s="39"/>
      <c r="D174" s="39"/>
      <c r="E174" s="39"/>
      <c r="F174" s="39"/>
      <c r="G174" s="39"/>
      <c r="H174" s="39"/>
      <c r="I174" s="39"/>
      <c r="J174" s="39"/>
      <c r="K174" s="39"/>
      <c r="L174" s="39"/>
      <c r="M174" s="39"/>
      <c r="N174" s="39"/>
      <c r="O174" s="39"/>
      <c r="P174" s="40"/>
      <c r="Q174" s="40"/>
      <c r="R174" s="39"/>
      <c r="S174" s="39"/>
      <c r="T174" s="39"/>
      <c r="U174" s="39"/>
      <c r="V174" s="39"/>
      <c r="W174" s="39"/>
      <c r="X174" s="39"/>
      <c r="Y174" s="39"/>
      <c r="Z174" s="39"/>
      <c r="AA174" s="39"/>
      <c r="AB174" s="39"/>
      <c r="AC174" s="41"/>
      <c r="AD174" s="39"/>
      <c r="AE174" s="39"/>
      <c r="AF174" s="39"/>
      <c r="AG174" s="39"/>
      <c r="AH174" s="39"/>
      <c r="AI174" s="39"/>
      <c r="AJ174" s="18"/>
      <c r="AK174" s="39"/>
      <c r="AL174" s="39"/>
      <c r="AM174" s="42"/>
      <c r="AN174" s="39"/>
      <c r="AO174" s="39"/>
      <c r="AP174" s="39"/>
      <c r="AQ174" s="39"/>
      <c r="AR174" s="18"/>
      <c r="AS174" s="39"/>
      <c r="AT174" s="18"/>
      <c r="AU174" s="43"/>
      <c r="AV174" s="39"/>
      <c r="AW174" s="40"/>
      <c r="AX174" s="39"/>
      <c r="AY174" s="39"/>
      <c r="AZ174" s="39"/>
      <c r="BA174" s="39"/>
      <c r="BB174" s="39"/>
      <c r="BC174" s="42"/>
      <c r="BD174" s="39"/>
      <c r="BE174" s="40"/>
      <c r="BF174" s="39"/>
      <c r="BG174" s="40"/>
    </row>
    <row r="175" spans="1:59" s="44" customFormat="1" x14ac:dyDescent="0.35">
      <c r="A175" s="39"/>
      <c r="B175" s="39"/>
      <c r="C175" s="39"/>
      <c r="D175" s="39"/>
      <c r="E175" s="39"/>
      <c r="F175" s="39"/>
      <c r="G175" s="39"/>
      <c r="H175" s="39"/>
      <c r="I175" s="39"/>
      <c r="J175" s="39"/>
      <c r="K175" s="39"/>
      <c r="L175" s="39"/>
      <c r="M175" s="39"/>
      <c r="N175" s="39"/>
      <c r="O175" s="39"/>
      <c r="P175" s="40"/>
      <c r="Q175" s="40"/>
      <c r="R175" s="39"/>
      <c r="S175" s="39"/>
      <c r="T175" s="39"/>
      <c r="U175" s="39"/>
      <c r="V175" s="39"/>
      <c r="W175" s="39"/>
      <c r="X175" s="39"/>
      <c r="Y175" s="39"/>
      <c r="Z175" s="39"/>
      <c r="AA175" s="39"/>
      <c r="AB175" s="39"/>
      <c r="AC175" s="41"/>
      <c r="AD175" s="39"/>
      <c r="AE175" s="39"/>
      <c r="AF175" s="39"/>
      <c r="AG175" s="39"/>
      <c r="AH175" s="39"/>
      <c r="AI175" s="39"/>
      <c r="AJ175" s="18"/>
      <c r="AK175" s="39"/>
      <c r="AL175" s="39"/>
      <c r="AM175" s="42"/>
      <c r="AN175" s="39"/>
      <c r="AO175" s="39"/>
      <c r="AP175" s="39"/>
      <c r="AQ175" s="39"/>
      <c r="AR175" s="18"/>
      <c r="AS175" s="39"/>
      <c r="AT175" s="18"/>
      <c r="AU175" s="43"/>
      <c r="AV175" s="39"/>
      <c r="AW175" s="40"/>
      <c r="AX175" s="39"/>
      <c r="AY175" s="39"/>
      <c r="AZ175" s="39"/>
      <c r="BA175" s="39"/>
      <c r="BB175" s="39"/>
      <c r="BC175" s="42"/>
      <c r="BD175" s="39"/>
      <c r="BE175" s="40"/>
      <c r="BF175" s="39"/>
      <c r="BG175" s="40"/>
    </row>
    <row r="176" spans="1:59" s="44" customFormat="1" x14ac:dyDescent="0.35">
      <c r="A176" s="39"/>
      <c r="B176" s="39"/>
      <c r="C176" s="39"/>
      <c r="D176" s="39"/>
      <c r="E176" s="39"/>
      <c r="F176" s="39"/>
      <c r="G176" s="39"/>
      <c r="H176" s="39"/>
      <c r="I176" s="39"/>
      <c r="J176" s="39"/>
      <c r="K176" s="39"/>
      <c r="L176" s="39"/>
      <c r="M176" s="39"/>
      <c r="N176" s="39"/>
      <c r="O176" s="39"/>
      <c r="P176" s="40"/>
      <c r="Q176" s="40"/>
      <c r="R176" s="39"/>
      <c r="S176" s="39"/>
      <c r="T176" s="39"/>
      <c r="U176" s="39"/>
      <c r="V176" s="39"/>
      <c r="W176" s="39"/>
      <c r="X176" s="39"/>
      <c r="Y176" s="39"/>
      <c r="Z176" s="39"/>
      <c r="AA176" s="39"/>
      <c r="AB176" s="39"/>
      <c r="AC176" s="41"/>
      <c r="AD176" s="39"/>
      <c r="AE176" s="39"/>
      <c r="AF176" s="39"/>
      <c r="AG176" s="39"/>
      <c r="AH176" s="39"/>
      <c r="AI176" s="39"/>
      <c r="AJ176" s="18"/>
      <c r="AK176" s="39"/>
      <c r="AL176" s="39"/>
      <c r="AM176" s="42"/>
      <c r="AN176" s="39"/>
      <c r="AO176" s="39"/>
      <c r="AP176" s="39"/>
      <c r="AQ176" s="39"/>
      <c r="AR176" s="18"/>
      <c r="AS176" s="39"/>
      <c r="AT176" s="18"/>
      <c r="AU176" s="43"/>
      <c r="AV176" s="39"/>
      <c r="AW176" s="40"/>
      <c r="AX176" s="39"/>
      <c r="AY176" s="39"/>
      <c r="AZ176" s="39"/>
      <c r="BA176" s="39"/>
      <c r="BB176" s="39"/>
      <c r="BC176" s="42"/>
      <c r="BD176" s="39"/>
      <c r="BE176" s="40"/>
      <c r="BF176" s="39"/>
      <c r="BG176" s="40"/>
    </row>
    <row r="177" spans="1:59" s="44" customFormat="1" x14ac:dyDescent="0.35">
      <c r="A177" s="39"/>
      <c r="B177" s="39"/>
      <c r="C177" s="39"/>
      <c r="D177" s="39"/>
      <c r="E177" s="39"/>
      <c r="F177" s="39"/>
      <c r="G177" s="39"/>
      <c r="H177" s="39"/>
      <c r="I177" s="39"/>
      <c r="J177" s="39"/>
      <c r="K177" s="39"/>
      <c r="L177" s="39"/>
      <c r="M177" s="39"/>
      <c r="N177" s="39"/>
      <c r="O177" s="39"/>
      <c r="P177" s="40"/>
      <c r="Q177" s="40"/>
      <c r="R177" s="39"/>
      <c r="S177" s="39"/>
      <c r="T177" s="39"/>
      <c r="U177" s="39"/>
      <c r="V177" s="39"/>
      <c r="W177" s="39"/>
      <c r="X177" s="39"/>
      <c r="Y177" s="39"/>
      <c r="Z177" s="39"/>
      <c r="AA177" s="39"/>
      <c r="AB177" s="39"/>
      <c r="AC177" s="41"/>
      <c r="AD177" s="39"/>
      <c r="AE177" s="39"/>
      <c r="AF177" s="39"/>
      <c r="AG177" s="39"/>
      <c r="AH177" s="39"/>
      <c r="AI177" s="39"/>
      <c r="AJ177" s="18"/>
      <c r="AK177" s="39"/>
      <c r="AL177" s="39"/>
      <c r="AM177" s="42"/>
      <c r="AN177" s="39"/>
      <c r="AO177" s="39"/>
      <c r="AP177" s="39"/>
      <c r="AQ177" s="39"/>
      <c r="AR177" s="18"/>
      <c r="AS177" s="39"/>
      <c r="AT177" s="18"/>
      <c r="AU177" s="43"/>
      <c r="AV177" s="39"/>
      <c r="AW177" s="40"/>
      <c r="AX177" s="39"/>
      <c r="AY177" s="39"/>
      <c r="AZ177" s="39"/>
      <c r="BA177" s="39"/>
      <c r="BB177" s="39"/>
      <c r="BC177" s="42"/>
      <c r="BD177" s="39"/>
      <c r="BE177" s="40"/>
      <c r="BF177" s="39"/>
      <c r="BG177" s="40"/>
    </row>
    <row r="178" spans="1:59" s="44" customFormat="1" x14ac:dyDescent="0.35">
      <c r="A178" s="39"/>
      <c r="B178" s="39"/>
      <c r="C178" s="39"/>
      <c r="D178" s="39"/>
      <c r="E178" s="39"/>
      <c r="F178" s="39"/>
      <c r="G178" s="39"/>
      <c r="H178" s="39"/>
      <c r="I178" s="39"/>
      <c r="J178" s="39"/>
      <c r="K178" s="39"/>
      <c r="L178" s="39"/>
      <c r="M178" s="39"/>
      <c r="N178" s="39"/>
      <c r="O178" s="39"/>
      <c r="P178" s="40"/>
      <c r="Q178" s="40"/>
      <c r="R178" s="39"/>
      <c r="S178" s="39"/>
      <c r="T178" s="39"/>
      <c r="U178" s="39"/>
      <c r="V178" s="39"/>
      <c r="W178" s="39"/>
      <c r="X178" s="39"/>
      <c r="Y178" s="39"/>
      <c r="Z178" s="39"/>
      <c r="AA178" s="39"/>
      <c r="AB178" s="39"/>
      <c r="AC178" s="41"/>
      <c r="AD178" s="39"/>
      <c r="AE178" s="39"/>
      <c r="AF178" s="39"/>
      <c r="AG178" s="39"/>
      <c r="AH178" s="39"/>
      <c r="AI178" s="39"/>
      <c r="AJ178" s="18"/>
      <c r="AK178" s="39"/>
      <c r="AL178" s="39"/>
      <c r="AM178" s="42"/>
      <c r="AN178" s="39"/>
      <c r="AO178" s="39"/>
      <c r="AP178" s="39"/>
      <c r="AQ178" s="39"/>
      <c r="AR178" s="18"/>
      <c r="AS178" s="39"/>
      <c r="AT178" s="18"/>
      <c r="AU178" s="43"/>
      <c r="AV178" s="39"/>
      <c r="AW178" s="40"/>
      <c r="AX178" s="39"/>
      <c r="AY178" s="39"/>
      <c r="AZ178" s="39"/>
      <c r="BA178" s="39"/>
      <c r="BB178" s="39"/>
      <c r="BC178" s="42"/>
      <c r="BD178" s="39"/>
      <c r="BE178" s="40"/>
      <c r="BF178" s="39"/>
      <c r="BG178" s="40"/>
    </row>
    <row r="179" spans="1:59" s="44" customFormat="1" x14ac:dyDescent="0.35">
      <c r="A179" s="39"/>
      <c r="B179" s="39"/>
      <c r="C179" s="39"/>
      <c r="D179" s="39"/>
      <c r="E179" s="39"/>
      <c r="F179" s="39"/>
      <c r="G179" s="39"/>
      <c r="H179" s="39"/>
      <c r="I179" s="39"/>
      <c r="J179" s="39"/>
      <c r="K179" s="39"/>
      <c r="L179" s="39"/>
      <c r="M179" s="39"/>
      <c r="N179" s="39"/>
      <c r="O179" s="39"/>
      <c r="P179" s="40"/>
      <c r="Q179" s="40"/>
      <c r="R179" s="39"/>
      <c r="S179" s="39"/>
      <c r="T179" s="39"/>
      <c r="U179" s="39"/>
      <c r="V179" s="39"/>
      <c r="W179" s="39"/>
      <c r="X179" s="39"/>
      <c r="Y179" s="39"/>
      <c r="Z179" s="39"/>
      <c r="AA179" s="39"/>
      <c r="AB179" s="39"/>
      <c r="AC179" s="41"/>
      <c r="AD179" s="39"/>
      <c r="AE179" s="39"/>
      <c r="AF179" s="39"/>
      <c r="AG179" s="39"/>
      <c r="AH179" s="39"/>
      <c r="AI179" s="39"/>
      <c r="AJ179" s="18"/>
      <c r="AK179" s="39"/>
      <c r="AL179" s="39"/>
      <c r="AM179" s="42"/>
      <c r="AN179" s="39"/>
      <c r="AO179" s="39"/>
      <c r="AP179" s="39"/>
      <c r="AQ179" s="39"/>
      <c r="AR179" s="18"/>
      <c r="AS179" s="39"/>
      <c r="AT179" s="18"/>
      <c r="AU179" s="43"/>
      <c r="AV179" s="39"/>
      <c r="AW179" s="40"/>
      <c r="AX179" s="39"/>
      <c r="AY179" s="39"/>
      <c r="AZ179" s="39"/>
      <c r="BA179" s="39"/>
      <c r="BB179" s="39"/>
      <c r="BC179" s="42"/>
      <c r="BD179" s="39"/>
      <c r="BE179" s="40"/>
      <c r="BF179" s="39"/>
      <c r="BG179" s="40"/>
    </row>
    <row r="180" spans="1:59" s="44" customFormat="1" x14ac:dyDescent="0.35">
      <c r="A180" s="39"/>
      <c r="B180" s="39"/>
      <c r="C180" s="39"/>
      <c r="D180" s="39"/>
      <c r="E180" s="39"/>
      <c r="F180" s="39"/>
      <c r="G180" s="39"/>
      <c r="H180" s="39"/>
      <c r="I180" s="39"/>
      <c r="J180" s="39"/>
      <c r="K180" s="39"/>
      <c r="L180" s="39"/>
      <c r="M180" s="39"/>
      <c r="N180" s="39"/>
      <c r="O180" s="39"/>
      <c r="P180" s="40"/>
      <c r="Q180" s="40"/>
      <c r="R180" s="39"/>
      <c r="S180" s="39"/>
      <c r="T180" s="39"/>
      <c r="U180" s="39"/>
      <c r="V180" s="39"/>
      <c r="W180" s="39"/>
      <c r="X180" s="39"/>
      <c r="Y180" s="39"/>
      <c r="Z180" s="39"/>
      <c r="AA180" s="39"/>
      <c r="AB180" s="39"/>
      <c r="AC180" s="41"/>
      <c r="AD180" s="39"/>
      <c r="AE180" s="39"/>
      <c r="AF180" s="39"/>
      <c r="AG180" s="39"/>
      <c r="AH180" s="39"/>
      <c r="AI180" s="39"/>
      <c r="AJ180" s="18"/>
      <c r="AK180" s="39"/>
      <c r="AL180" s="39"/>
      <c r="AM180" s="42"/>
      <c r="AN180" s="39"/>
      <c r="AO180" s="39"/>
      <c r="AP180" s="39"/>
      <c r="AQ180" s="39"/>
      <c r="AR180" s="18"/>
      <c r="AS180" s="39"/>
      <c r="AT180" s="18"/>
      <c r="AU180" s="43"/>
      <c r="AV180" s="39"/>
      <c r="AW180" s="40"/>
      <c r="AX180" s="39"/>
      <c r="AY180" s="39"/>
      <c r="AZ180" s="39"/>
      <c r="BA180" s="39"/>
      <c r="BB180" s="39"/>
      <c r="BC180" s="42"/>
      <c r="BD180" s="39"/>
      <c r="BE180" s="40"/>
      <c r="BF180" s="39"/>
      <c r="BG180" s="40"/>
    </row>
    <row r="181" spans="1:59" s="44" customFormat="1" x14ac:dyDescent="0.35">
      <c r="A181" s="39"/>
      <c r="B181" s="39"/>
      <c r="C181" s="39"/>
      <c r="D181" s="39"/>
      <c r="E181" s="39"/>
      <c r="F181" s="39"/>
      <c r="G181" s="39"/>
      <c r="H181" s="39"/>
      <c r="I181" s="39"/>
      <c r="J181" s="39"/>
      <c r="K181" s="39"/>
      <c r="L181" s="39"/>
      <c r="M181" s="39"/>
      <c r="N181" s="39"/>
      <c r="O181" s="39"/>
      <c r="P181" s="40"/>
      <c r="Q181" s="40"/>
      <c r="R181" s="39"/>
      <c r="S181" s="39"/>
      <c r="T181" s="39"/>
      <c r="U181" s="39"/>
      <c r="V181" s="39"/>
      <c r="W181" s="39"/>
      <c r="X181" s="39"/>
      <c r="Y181" s="39"/>
      <c r="Z181" s="39"/>
      <c r="AA181" s="39"/>
      <c r="AB181" s="39"/>
      <c r="AC181" s="41"/>
      <c r="AD181" s="39"/>
      <c r="AE181" s="39"/>
      <c r="AF181" s="39"/>
      <c r="AG181" s="39"/>
      <c r="AH181" s="39"/>
      <c r="AI181" s="39"/>
      <c r="AJ181" s="18"/>
      <c r="AK181" s="39"/>
      <c r="AL181" s="39"/>
      <c r="AM181" s="42"/>
      <c r="AN181" s="39"/>
      <c r="AO181" s="39"/>
      <c r="AP181" s="39"/>
      <c r="AQ181" s="39"/>
      <c r="AR181" s="18"/>
      <c r="AS181" s="39"/>
      <c r="AT181" s="18"/>
      <c r="AU181" s="43"/>
      <c r="AV181" s="39"/>
      <c r="AW181" s="40"/>
      <c r="AX181" s="39"/>
      <c r="AY181" s="39"/>
      <c r="AZ181" s="39"/>
      <c r="BA181" s="39"/>
      <c r="BB181" s="39"/>
      <c r="BC181" s="42"/>
      <c r="BD181" s="39"/>
      <c r="BE181" s="40"/>
      <c r="BF181" s="39"/>
      <c r="BG181" s="40"/>
    </row>
    <row r="182" spans="1:59" s="44" customFormat="1" x14ac:dyDescent="0.35">
      <c r="A182" s="39"/>
      <c r="B182" s="39"/>
      <c r="C182" s="39"/>
      <c r="D182" s="39"/>
      <c r="E182" s="39"/>
      <c r="F182" s="39"/>
      <c r="G182" s="39"/>
      <c r="H182" s="39"/>
      <c r="I182" s="39"/>
      <c r="J182" s="39"/>
      <c r="K182" s="39"/>
      <c r="L182" s="39"/>
      <c r="M182" s="39"/>
      <c r="N182" s="39"/>
      <c r="O182" s="39"/>
      <c r="P182" s="40"/>
      <c r="Q182" s="40"/>
      <c r="R182" s="39"/>
      <c r="S182" s="39"/>
      <c r="T182" s="39"/>
      <c r="U182" s="39"/>
      <c r="V182" s="39"/>
      <c r="W182" s="39"/>
      <c r="X182" s="39"/>
      <c r="Y182" s="39"/>
      <c r="Z182" s="39"/>
      <c r="AA182" s="39"/>
      <c r="AB182" s="39"/>
      <c r="AC182" s="41"/>
      <c r="AD182" s="39"/>
      <c r="AE182" s="39"/>
      <c r="AF182" s="39"/>
      <c r="AG182" s="39"/>
      <c r="AH182" s="39"/>
      <c r="AI182" s="39"/>
      <c r="AJ182" s="18"/>
      <c r="AK182" s="39"/>
      <c r="AL182" s="39"/>
      <c r="AM182" s="42"/>
      <c r="AN182" s="39"/>
      <c r="AO182" s="39"/>
      <c r="AP182" s="39"/>
      <c r="AQ182" s="39"/>
      <c r="AR182" s="18"/>
      <c r="AS182" s="39"/>
      <c r="AT182" s="18"/>
      <c r="AU182" s="43"/>
      <c r="AV182" s="39"/>
      <c r="AW182" s="40"/>
      <c r="AX182" s="39"/>
      <c r="AY182" s="39"/>
      <c r="AZ182" s="39"/>
      <c r="BA182" s="39"/>
      <c r="BB182" s="39"/>
      <c r="BC182" s="42"/>
      <c r="BD182" s="39"/>
      <c r="BE182" s="40"/>
      <c r="BF182" s="39"/>
      <c r="BG182" s="40"/>
    </row>
    <row r="183" spans="1:59" s="44" customFormat="1" x14ac:dyDescent="0.35">
      <c r="A183" s="39"/>
      <c r="B183" s="39"/>
      <c r="C183" s="39"/>
      <c r="D183" s="39"/>
      <c r="E183" s="39"/>
      <c r="F183" s="39"/>
      <c r="G183" s="39"/>
      <c r="H183" s="39"/>
      <c r="I183" s="39"/>
      <c r="J183" s="39"/>
      <c r="K183" s="39"/>
      <c r="L183" s="39"/>
      <c r="M183" s="39"/>
      <c r="N183" s="39"/>
      <c r="O183" s="39"/>
      <c r="P183" s="40"/>
      <c r="Q183" s="40"/>
      <c r="R183" s="39"/>
      <c r="S183" s="39"/>
      <c r="T183" s="39"/>
      <c r="U183" s="39"/>
      <c r="V183" s="39"/>
      <c r="W183" s="39"/>
      <c r="X183" s="39"/>
      <c r="Y183" s="39"/>
      <c r="Z183" s="39"/>
      <c r="AA183" s="39"/>
      <c r="AB183" s="39"/>
      <c r="AC183" s="41"/>
      <c r="AD183" s="39"/>
      <c r="AE183" s="39"/>
      <c r="AF183" s="39"/>
      <c r="AG183" s="39"/>
      <c r="AH183" s="39"/>
      <c r="AI183" s="39"/>
      <c r="AJ183" s="18"/>
      <c r="AK183" s="39"/>
      <c r="AL183" s="39"/>
      <c r="AM183" s="42"/>
      <c r="AN183" s="39"/>
      <c r="AO183" s="39"/>
      <c r="AP183" s="39"/>
      <c r="AQ183" s="39"/>
      <c r="AR183" s="18"/>
      <c r="AS183" s="39"/>
      <c r="AT183" s="18"/>
      <c r="AU183" s="43"/>
      <c r="AV183" s="39"/>
      <c r="AW183" s="40"/>
      <c r="AX183" s="39"/>
      <c r="AY183" s="39"/>
      <c r="AZ183" s="39"/>
      <c r="BA183" s="39"/>
      <c r="BB183" s="39"/>
      <c r="BC183" s="42"/>
      <c r="BD183" s="39"/>
      <c r="BE183" s="40"/>
      <c r="BF183" s="39"/>
      <c r="BG183" s="40"/>
    </row>
    <row r="184" spans="1:59" s="44" customFormat="1" x14ac:dyDescent="0.35">
      <c r="A184" s="39"/>
      <c r="B184" s="39"/>
      <c r="C184" s="39"/>
      <c r="D184" s="39"/>
      <c r="E184" s="39"/>
      <c r="F184" s="39"/>
      <c r="G184" s="39"/>
      <c r="H184" s="39"/>
      <c r="I184" s="39"/>
      <c r="J184" s="39"/>
      <c r="K184" s="39"/>
      <c r="L184" s="39"/>
      <c r="M184" s="39"/>
      <c r="N184" s="39"/>
      <c r="O184" s="39"/>
      <c r="P184" s="40"/>
      <c r="Q184" s="40"/>
      <c r="R184" s="39"/>
      <c r="S184" s="39"/>
      <c r="T184" s="39"/>
      <c r="U184" s="39"/>
      <c r="V184" s="39"/>
      <c r="W184" s="39"/>
      <c r="X184" s="39"/>
      <c r="Y184" s="39"/>
      <c r="Z184" s="39"/>
      <c r="AA184" s="39"/>
      <c r="AB184" s="39"/>
      <c r="AC184" s="41"/>
      <c r="AD184" s="39"/>
      <c r="AE184" s="39"/>
      <c r="AF184" s="39"/>
      <c r="AG184" s="39"/>
      <c r="AH184" s="39"/>
      <c r="AI184" s="39"/>
      <c r="AJ184" s="18"/>
      <c r="AK184" s="39"/>
      <c r="AL184" s="39"/>
      <c r="AM184" s="42"/>
      <c r="AN184" s="39"/>
      <c r="AO184" s="39"/>
      <c r="AP184" s="39"/>
      <c r="AQ184" s="39"/>
      <c r="AR184" s="18"/>
      <c r="AS184" s="39"/>
      <c r="AT184" s="18"/>
      <c r="AU184" s="43"/>
      <c r="AV184" s="39"/>
      <c r="AW184" s="40"/>
      <c r="AX184" s="39"/>
      <c r="AY184" s="39"/>
      <c r="AZ184" s="39"/>
      <c r="BA184" s="39"/>
      <c r="BB184" s="39"/>
      <c r="BC184" s="42"/>
      <c r="BD184" s="39"/>
      <c r="BE184" s="40"/>
      <c r="BF184" s="39"/>
      <c r="BG184" s="40"/>
    </row>
    <row r="185" spans="1:59" s="44" customFormat="1" x14ac:dyDescent="0.35">
      <c r="A185" s="39"/>
      <c r="B185" s="39"/>
      <c r="C185" s="39"/>
      <c r="D185" s="39"/>
      <c r="E185" s="39"/>
      <c r="F185" s="39"/>
      <c r="G185" s="39"/>
      <c r="H185" s="39"/>
      <c r="I185" s="39"/>
      <c r="J185" s="39"/>
      <c r="K185" s="39"/>
      <c r="L185" s="39"/>
      <c r="M185" s="39"/>
      <c r="N185" s="39"/>
      <c r="O185" s="39"/>
      <c r="P185" s="40"/>
      <c r="Q185" s="40"/>
      <c r="R185" s="39"/>
      <c r="S185" s="39"/>
      <c r="T185" s="39"/>
      <c r="U185" s="39"/>
      <c r="V185" s="39"/>
      <c r="W185" s="39"/>
      <c r="X185" s="39"/>
      <c r="Y185" s="39"/>
      <c r="Z185" s="39"/>
      <c r="AA185" s="39"/>
      <c r="AB185" s="39"/>
      <c r="AC185" s="41"/>
      <c r="AD185" s="39"/>
      <c r="AE185" s="39"/>
      <c r="AF185" s="39"/>
      <c r="AG185" s="39"/>
      <c r="AH185" s="39"/>
      <c r="AI185" s="39"/>
      <c r="AJ185" s="18"/>
      <c r="AK185" s="39"/>
      <c r="AL185" s="39"/>
      <c r="AM185" s="42"/>
      <c r="AN185" s="39"/>
      <c r="AO185" s="39"/>
      <c r="AP185" s="39"/>
      <c r="AQ185" s="39"/>
      <c r="AR185" s="18"/>
      <c r="AS185" s="39"/>
      <c r="AT185" s="18"/>
      <c r="AU185" s="43"/>
      <c r="AV185" s="39"/>
      <c r="AW185" s="40"/>
      <c r="AX185" s="39"/>
      <c r="AY185" s="39"/>
      <c r="AZ185" s="39"/>
      <c r="BA185" s="39"/>
      <c r="BB185" s="39"/>
      <c r="BC185" s="42"/>
      <c r="BD185" s="39"/>
      <c r="BE185" s="40"/>
      <c r="BF185" s="39"/>
      <c r="BG185" s="40"/>
    </row>
    <row r="186" spans="1:59" s="44" customFormat="1" x14ac:dyDescent="0.35">
      <c r="A186" s="39"/>
      <c r="B186" s="39"/>
      <c r="C186" s="39"/>
      <c r="D186" s="39"/>
      <c r="E186" s="39"/>
      <c r="F186" s="39"/>
      <c r="G186" s="39"/>
      <c r="H186" s="39"/>
      <c r="I186" s="39"/>
      <c r="J186" s="39"/>
      <c r="K186" s="39"/>
      <c r="L186" s="39"/>
      <c r="M186" s="39"/>
      <c r="N186" s="39"/>
      <c r="O186" s="39"/>
      <c r="P186" s="40"/>
      <c r="Q186" s="40"/>
      <c r="R186" s="39"/>
      <c r="S186" s="39"/>
      <c r="T186" s="39"/>
      <c r="U186" s="39"/>
      <c r="V186" s="39"/>
      <c r="W186" s="39"/>
      <c r="X186" s="39"/>
      <c r="Y186" s="39"/>
      <c r="Z186" s="39"/>
      <c r="AA186" s="39"/>
      <c r="AB186" s="39"/>
      <c r="AC186" s="41"/>
      <c r="AD186" s="39"/>
      <c r="AE186" s="39"/>
      <c r="AF186" s="39"/>
      <c r="AG186" s="39"/>
      <c r="AH186" s="39"/>
      <c r="AI186" s="39"/>
      <c r="AJ186" s="18"/>
      <c r="AK186" s="39"/>
      <c r="AL186" s="39"/>
      <c r="AM186" s="42"/>
      <c r="AN186" s="39"/>
      <c r="AO186" s="39"/>
      <c r="AP186" s="39"/>
      <c r="AQ186" s="39"/>
      <c r="AR186" s="18"/>
      <c r="AS186" s="39"/>
      <c r="AT186" s="18"/>
      <c r="AU186" s="43"/>
      <c r="AV186" s="39"/>
      <c r="AW186" s="40"/>
      <c r="AX186" s="39"/>
      <c r="AY186" s="39"/>
      <c r="AZ186" s="39"/>
      <c r="BA186" s="39"/>
      <c r="BB186" s="39"/>
      <c r="BC186" s="42"/>
      <c r="BD186" s="39"/>
      <c r="BE186" s="40"/>
      <c r="BF186" s="39"/>
      <c r="BG186" s="40"/>
    </row>
    <row r="187" spans="1:59" s="44" customFormat="1" x14ac:dyDescent="0.35">
      <c r="A187" s="39"/>
      <c r="B187" s="39"/>
      <c r="C187" s="39"/>
      <c r="D187" s="39"/>
      <c r="E187" s="39"/>
      <c r="F187" s="39"/>
      <c r="G187" s="39"/>
      <c r="H187" s="39"/>
      <c r="I187" s="39"/>
      <c r="J187" s="39"/>
      <c r="K187" s="39"/>
      <c r="L187" s="39"/>
      <c r="M187" s="39"/>
      <c r="N187" s="39"/>
      <c r="O187" s="39"/>
      <c r="P187" s="40"/>
      <c r="Q187" s="40"/>
      <c r="R187" s="39"/>
      <c r="S187" s="39"/>
      <c r="T187" s="39"/>
      <c r="U187" s="39"/>
      <c r="V187" s="39"/>
      <c r="W187" s="39"/>
      <c r="X187" s="39"/>
      <c r="Y187" s="39"/>
      <c r="Z187" s="39"/>
      <c r="AA187" s="39"/>
      <c r="AB187" s="39"/>
      <c r="AC187" s="41"/>
      <c r="AD187" s="39"/>
      <c r="AE187" s="39"/>
      <c r="AF187" s="39"/>
      <c r="AG187" s="39"/>
      <c r="AH187" s="39"/>
      <c r="AI187" s="39"/>
      <c r="AJ187" s="18"/>
      <c r="AK187" s="39"/>
      <c r="AL187" s="39"/>
      <c r="AM187" s="42"/>
      <c r="AN187" s="39"/>
      <c r="AO187" s="39"/>
      <c r="AP187" s="39"/>
      <c r="AQ187" s="39"/>
      <c r="AR187" s="18"/>
      <c r="AS187" s="39"/>
      <c r="AT187" s="18"/>
      <c r="AU187" s="43"/>
      <c r="AV187" s="39"/>
      <c r="AW187" s="40"/>
      <c r="AX187" s="39"/>
      <c r="AY187" s="39"/>
      <c r="AZ187" s="39"/>
      <c r="BA187" s="39"/>
      <c r="BB187" s="39"/>
      <c r="BC187" s="42"/>
      <c r="BD187" s="39"/>
      <c r="BE187" s="40"/>
      <c r="BF187" s="39"/>
      <c r="BG187" s="40"/>
    </row>
    <row r="188" spans="1:59" s="44" customFormat="1" x14ac:dyDescent="0.35">
      <c r="A188" s="39"/>
      <c r="B188" s="39"/>
      <c r="C188" s="39"/>
      <c r="D188" s="39"/>
      <c r="E188" s="39"/>
      <c r="F188" s="39"/>
      <c r="G188" s="39"/>
      <c r="H188" s="39"/>
      <c r="I188" s="39"/>
      <c r="J188" s="39"/>
      <c r="K188" s="39"/>
      <c r="L188" s="39"/>
      <c r="M188" s="39"/>
      <c r="N188" s="39"/>
      <c r="O188" s="39"/>
      <c r="P188" s="40"/>
      <c r="Q188" s="40"/>
      <c r="R188" s="39"/>
      <c r="S188" s="39"/>
      <c r="T188" s="39"/>
      <c r="U188" s="39"/>
      <c r="V188" s="39"/>
      <c r="W188" s="39"/>
      <c r="X188" s="39"/>
      <c r="Y188" s="39"/>
      <c r="Z188" s="39"/>
      <c r="AA188" s="39"/>
      <c r="AB188" s="39"/>
      <c r="AC188" s="41"/>
      <c r="AD188" s="39"/>
      <c r="AE188" s="39"/>
      <c r="AF188" s="39"/>
      <c r="AG188" s="39"/>
      <c r="AH188" s="39"/>
      <c r="AI188" s="39"/>
      <c r="AJ188" s="18"/>
      <c r="AK188" s="39"/>
      <c r="AL188" s="39"/>
      <c r="AM188" s="42"/>
      <c r="AN188" s="39"/>
      <c r="AO188" s="39"/>
      <c r="AP188" s="39"/>
      <c r="AQ188" s="39"/>
      <c r="AR188" s="18"/>
      <c r="AS188" s="39"/>
      <c r="AT188" s="18"/>
      <c r="AU188" s="43"/>
      <c r="AV188" s="39"/>
      <c r="AW188" s="40"/>
      <c r="AX188" s="39"/>
      <c r="AY188" s="39"/>
      <c r="AZ188" s="39"/>
      <c r="BA188" s="39"/>
      <c r="BB188" s="39"/>
      <c r="BC188" s="42"/>
      <c r="BD188" s="39"/>
      <c r="BE188" s="40"/>
      <c r="BF188" s="39"/>
      <c r="BG188" s="40"/>
    </row>
    <row r="189" spans="1:59" s="44" customFormat="1" x14ac:dyDescent="0.35">
      <c r="A189" s="39"/>
      <c r="B189" s="39"/>
      <c r="C189" s="39"/>
      <c r="D189" s="39"/>
      <c r="E189" s="39"/>
      <c r="F189" s="39"/>
      <c r="G189" s="39"/>
      <c r="H189" s="39"/>
      <c r="I189" s="39"/>
      <c r="J189" s="39"/>
      <c r="K189" s="39"/>
      <c r="L189" s="39"/>
      <c r="M189" s="39"/>
      <c r="N189" s="39"/>
      <c r="O189" s="39"/>
      <c r="P189" s="40"/>
      <c r="Q189" s="40"/>
      <c r="R189" s="39"/>
      <c r="S189" s="39"/>
      <c r="T189" s="39"/>
      <c r="U189" s="39"/>
      <c r="V189" s="39"/>
      <c r="W189" s="39"/>
      <c r="X189" s="39"/>
      <c r="Y189" s="39"/>
      <c r="Z189" s="39"/>
      <c r="AA189" s="39"/>
      <c r="AB189" s="39"/>
      <c r="AC189" s="41"/>
      <c r="AD189" s="39"/>
      <c r="AE189" s="39"/>
      <c r="AF189" s="39"/>
      <c r="AG189" s="39"/>
      <c r="AH189" s="39"/>
      <c r="AI189" s="39"/>
      <c r="AJ189" s="18"/>
      <c r="AK189" s="39"/>
      <c r="AL189" s="39"/>
      <c r="AM189" s="42"/>
      <c r="AN189" s="39"/>
      <c r="AO189" s="39"/>
      <c r="AP189" s="39"/>
      <c r="AQ189" s="39"/>
      <c r="AR189" s="18"/>
      <c r="AS189" s="39"/>
      <c r="AT189" s="18"/>
      <c r="AU189" s="43"/>
      <c r="AV189" s="39"/>
      <c r="AW189" s="40"/>
      <c r="AX189" s="39"/>
      <c r="AY189" s="39"/>
      <c r="AZ189" s="39"/>
      <c r="BA189" s="39"/>
      <c r="BB189" s="39"/>
      <c r="BC189" s="42"/>
      <c r="BD189" s="39"/>
      <c r="BE189" s="40"/>
      <c r="BF189" s="39"/>
      <c r="BG189" s="40"/>
    </row>
    <row r="190" spans="1:59" s="44" customFormat="1" x14ac:dyDescent="0.35">
      <c r="A190" s="39"/>
      <c r="B190" s="39"/>
      <c r="C190" s="39"/>
      <c r="D190" s="39"/>
      <c r="E190" s="39"/>
      <c r="F190" s="39"/>
      <c r="G190" s="39"/>
      <c r="H190" s="39"/>
      <c r="I190" s="39"/>
      <c r="J190" s="39"/>
      <c r="K190" s="39"/>
      <c r="L190" s="39"/>
      <c r="M190" s="39"/>
      <c r="N190" s="39"/>
      <c r="O190" s="39"/>
      <c r="P190" s="40"/>
      <c r="Q190" s="40"/>
      <c r="R190" s="39"/>
      <c r="S190" s="39"/>
      <c r="T190" s="39"/>
      <c r="U190" s="39"/>
      <c r="V190" s="39"/>
      <c r="W190" s="39"/>
      <c r="X190" s="39"/>
      <c r="Y190" s="39"/>
      <c r="Z190" s="39"/>
      <c r="AA190" s="39"/>
      <c r="AB190" s="39"/>
      <c r="AC190" s="41"/>
      <c r="AD190" s="39"/>
      <c r="AE190" s="39"/>
      <c r="AF190" s="39"/>
      <c r="AG190" s="39"/>
      <c r="AH190" s="39"/>
      <c r="AI190" s="39"/>
      <c r="AJ190" s="18"/>
      <c r="AK190" s="39"/>
      <c r="AL190" s="39"/>
      <c r="AM190" s="42"/>
      <c r="AN190" s="39"/>
      <c r="AO190" s="39"/>
      <c r="AP190" s="39"/>
      <c r="AQ190" s="39"/>
      <c r="AR190" s="18"/>
      <c r="AS190" s="39"/>
      <c r="AT190" s="18"/>
      <c r="AU190" s="43"/>
      <c r="AV190" s="39"/>
      <c r="AW190" s="40"/>
      <c r="AX190" s="39"/>
      <c r="AY190" s="39"/>
      <c r="AZ190" s="39"/>
      <c r="BA190" s="39"/>
      <c r="BB190" s="39"/>
      <c r="BC190" s="42"/>
      <c r="BD190" s="39"/>
      <c r="BE190" s="40"/>
      <c r="BF190" s="39"/>
      <c r="BG190" s="40"/>
    </row>
    <row r="191" spans="1:59" s="44" customFormat="1" x14ac:dyDescent="0.35">
      <c r="A191" s="39"/>
      <c r="B191" s="39"/>
      <c r="C191" s="39"/>
      <c r="D191" s="39"/>
      <c r="E191" s="39"/>
      <c r="F191" s="39"/>
      <c r="G191" s="39"/>
      <c r="H191" s="39"/>
      <c r="I191" s="39"/>
      <c r="J191" s="39"/>
      <c r="K191" s="39"/>
      <c r="L191" s="39"/>
      <c r="M191" s="39"/>
      <c r="N191" s="39"/>
      <c r="O191" s="39"/>
      <c r="P191" s="40"/>
      <c r="Q191" s="40"/>
      <c r="R191" s="39"/>
      <c r="S191" s="39"/>
      <c r="T191" s="39"/>
      <c r="U191" s="39"/>
      <c r="V191" s="39"/>
      <c r="W191" s="39"/>
      <c r="X191" s="39"/>
      <c r="Y191" s="39"/>
      <c r="Z191" s="39"/>
      <c r="AA191" s="39"/>
      <c r="AB191" s="39"/>
      <c r="AC191" s="41"/>
      <c r="AD191" s="39"/>
      <c r="AE191" s="39"/>
      <c r="AF191" s="39"/>
      <c r="AG191" s="39"/>
      <c r="AH191" s="39"/>
      <c r="AI191" s="39"/>
      <c r="AJ191" s="18"/>
      <c r="AK191" s="39"/>
      <c r="AL191" s="39"/>
      <c r="AM191" s="42"/>
      <c r="AN191" s="39"/>
      <c r="AO191" s="39"/>
      <c r="AP191" s="39"/>
      <c r="AQ191" s="39"/>
      <c r="AR191" s="18"/>
      <c r="AS191" s="39"/>
      <c r="AT191" s="18"/>
      <c r="AU191" s="43"/>
      <c r="AV191" s="39"/>
      <c r="AW191" s="40"/>
      <c r="AX191" s="39"/>
      <c r="AY191" s="39"/>
      <c r="AZ191" s="39"/>
      <c r="BA191" s="39"/>
      <c r="BB191" s="39"/>
      <c r="BC191" s="42"/>
      <c r="BD191" s="39"/>
      <c r="BE191" s="40"/>
      <c r="BF191" s="39"/>
      <c r="BG191" s="40"/>
    </row>
    <row r="192" spans="1:59" s="44" customFormat="1" x14ac:dyDescent="0.35">
      <c r="A192" s="39"/>
      <c r="B192" s="39"/>
      <c r="C192" s="39"/>
      <c r="D192" s="39"/>
      <c r="E192" s="39"/>
      <c r="F192" s="39"/>
      <c r="G192" s="39"/>
      <c r="H192" s="39"/>
      <c r="I192" s="39"/>
      <c r="J192" s="39"/>
      <c r="K192" s="39"/>
      <c r="L192" s="39"/>
      <c r="M192" s="39"/>
      <c r="N192" s="39"/>
      <c r="O192" s="39"/>
      <c r="P192" s="40"/>
      <c r="Q192" s="40"/>
      <c r="R192" s="39"/>
      <c r="S192" s="39"/>
      <c r="T192" s="39"/>
      <c r="U192" s="39"/>
      <c r="V192" s="39"/>
      <c r="W192" s="39"/>
      <c r="X192" s="39"/>
      <c r="Y192" s="39"/>
      <c r="Z192" s="39"/>
      <c r="AA192" s="39"/>
      <c r="AB192" s="39"/>
      <c r="AC192" s="41"/>
      <c r="AD192" s="39"/>
      <c r="AE192" s="39"/>
      <c r="AF192" s="39"/>
      <c r="AG192" s="39"/>
      <c r="AH192" s="39"/>
      <c r="AI192" s="39"/>
      <c r="AJ192" s="18"/>
      <c r="AK192" s="39"/>
      <c r="AL192" s="39"/>
      <c r="AM192" s="42"/>
      <c r="AN192" s="39"/>
      <c r="AO192" s="39"/>
      <c r="AP192" s="39"/>
      <c r="AQ192" s="39"/>
      <c r="AR192" s="18"/>
      <c r="AS192" s="39"/>
      <c r="AT192" s="18"/>
      <c r="AU192" s="43"/>
      <c r="AV192" s="39"/>
      <c r="AW192" s="40"/>
      <c r="AX192" s="39"/>
      <c r="AY192" s="39"/>
      <c r="AZ192" s="39"/>
      <c r="BA192" s="39"/>
      <c r="BB192" s="39"/>
      <c r="BC192" s="42"/>
      <c r="BD192" s="39"/>
      <c r="BE192" s="40"/>
      <c r="BF192" s="39"/>
      <c r="BG192" s="40"/>
    </row>
    <row r="193" spans="1:59" s="44" customFormat="1" x14ac:dyDescent="0.35">
      <c r="A193" s="39"/>
      <c r="B193" s="39"/>
      <c r="C193" s="39"/>
      <c r="D193" s="39"/>
      <c r="E193" s="39"/>
      <c r="F193" s="39"/>
      <c r="G193" s="39"/>
      <c r="H193" s="39"/>
      <c r="I193" s="39"/>
      <c r="J193" s="39"/>
      <c r="K193" s="39"/>
      <c r="L193" s="39"/>
      <c r="M193" s="39"/>
      <c r="N193" s="39"/>
      <c r="O193" s="39"/>
      <c r="P193" s="40"/>
      <c r="Q193" s="40"/>
      <c r="R193" s="39"/>
      <c r="S193" s="39"/>
      <c r="T193" s="39"/>
      <c r="U193" s="39"/>
      <c r="V193" s="39"/>
      <c r="W193" s="39"/>
      <c r="X193" s="39"/>
      <c r="Y193" s="39"/>
      <c r="Z193" s="39"/>
      <c r="AA193" s="39"/>
      <c r="AB193" s="39"/>
      <c r="AC193" s="41"/>
      <c r="AD193" s="39"/>
      <c r="AE193" s="39"/>
      <c r="AF193" s="39"/>
      <c r="AG193" s="39"/>
      <c r="AH193" s="39"/>
      <c r="AI193" s="39"/>
      <c r="AJ193" s="18"/>
      <c r="AK193" s="39"/>
      <c r="AL193" s="39"/>
      <c r="AM193" s="42"/>
      <c r="AN193" s="39"/>
      <c r="AO193" s="39"/>
      <c r="AP193" s="39"/>
      <c r="AQ193" s="39"/>
      <c r="AR193" s="18"/>
      <c r="AS193" s="39"/>
      <c r="AT193" s="18"/>
      <c r="AU193" s="43"/>
      <c r="AV193" s="39"/>
      <c r="AW193" s="40"/>
      <c r="AX193" s="39"/>
      <c r="AY193" s="39"/>
      <c r="AZ193" s="39"/>
      <c r="BA193" s="39"/>
      <c r="BB193" s="39"/>
      <c r="BC193" s="42"/>
      <c r="BD193" s="39"/>
      <c r="BE193" s="40"/>
      <c r="BF193" s="39"/>
      <c r="BG193" s="40"/>
    </row>
    <row r="194" spans="1:59" s="44" customFormat="1" x14ac:dyDescent="0.35">
      <c r="A194" s="39"/>
      <c r="B194" s="39"/>
      <c r="C194" s="39"/>
      <c r="D194" s="39"/>
      <c r="E194" s="39"/>
      <c r="F194" s="39"/>
      <c r="G194" s="39"/>
      <c r="H194" s="39"/>
      <c r="I194" s="39"/>
      <c r="J194" s="39"/>
      <c r="K194" s="39"/>
      <c r="L194" s="39"/>
      <c r="M194" s="39"/>
      <c r="N194" s="39"/>
      <c r="O194" s="39"/>
      <c r="P194" s="40"/>
      <c r="Q194" s="40"/>
      <c r="R194" s="39"/>
      <c r="S194" s="39"/>
      <c r="T194" s="39"/>
      <c r="U194" s="39"/>
      <c r="V194" s="39"/>
      <c r="W194" s="39"/>
      <c r="X194" s="39"/>
      <c r="Y194" s="39"/>
      <c r="Z194" s="39"/>
      <c r="AA194" s="39"/>
      <c r="AB194" s="39"/>
      <c r="AC194" s="41"/>
      <c r="AD194" s="39"/>
      <c r="AE194" s="39"/>
      <c r="AF194" s="39"/>
      <c r="AG194" s="39"/>
      <c r="AH194" s="39"/>
      <c r="AI194" s="39"/>
      <c r="AJ194" s="18"/>
      <c r="AK194" s="39"/>
      <c r="AL194" s="39"/>
      <c r="AM194" s="42"/>
      <c r="AN194" s="39"/>
      <c r="AO194" s="39"/>
      <c r="AP194" s="39"/>
      <c r="AQ194" s="39"/>
      <c r="AR194" s="18"/>
      <c r="AS194" s="39"/>
      <c r="AT194" s="18"/>
      <c r="AU194" s="43"/>
      <c r="AV194" s="39"/>
      <c r="AW194" s="40"/>
      <c r="AX194" s="39"/>
      <c r="AY194" s="39"/>
      <c r="AZ194" s="39"/>
      <c r="BA194" s="39"/>
      <c r="BB194" s="39"/>
      <c r="BC194" s="42"/>
      <c r="BD194" s="39"/>
      <c r="BE194" s="40"/>
      <c r="BF194" s="39"/>
      <c r="BG194" s="40"/>
    </row>
    <row r="195" spans="1:59" s="44" customFormat="1" x14ac:dyDescent="0.35">
      <c r="A195" s="39"/>
      <c r="B195" s="39"/>
      <c r="C195" s="39"/>
      <c r="D195" s="39"/>
      <c r="E195" s="39"/>
      <c r="F195" s="39"/>
      <c r="G195" s="39"/>
      <c r="H195" s="39"/>
      <c r="I195" s="39"/>
      <c r="J195" s="39"/>
      <c r="K195" s="39"/>
      <c r="L195" s="39"/>
      <c r="M195" s="39"/>
      <c r="N195" s="39"/>
      <c r="O195" s="39"/>
      <c r="P195" s="40"/>
      <c r="Q195" s="40"/>
      <c r="R195" s="39"/>
      <c r="S195" s="39"/>
      <c r="T195" s="39"/>
      <c r="U195" s="39"/>
      <c r="V195" s="39"/>
      <c r="W195" s="39"/>
      <c r="X195" s="39"/>
      <c r="Y195" s="39"/>
      <c r="Z195" s="39"/>
      <c r="AA195" s="39"/>
      <c r="AB195" s="39"/>
      <c r="AC195" s="41"/>
      <c r="AD195" s="39"/>
      <c r="AE195" s="39"/>
      <c r="AF195" s="39"/>
      <c r="AG195" s="39"/>
      <c r="AH195" s="39"/>
      <c r="AI195" s="39"/>
      <c r="AJ195" s="18"/>
      <c r="AK195" s="39"/>
      <c r="AL195" s="39"/>
      <c r="AM195" s="42"/>
      <c r="AN195" s="39"/>
      <c r="AO195" s="39"/>
      <c r="AP195" s="39"/>
      <c r="AQ195" s="39"/>
      <c r="AR195" s="18"/>
      <c r="AS195" s="39"/>
      <c r="AT195" s="18"/>
      <c r="AU195" s="43"/>
      <c r="AV195" s="39"/>
      <c r="AW195" s="40"/>
      <c r="AX195" s="39"/>
      <c r="AY195" s="39"/>
      <c r="AZ195" s="39"/>
      <c r="BA195" s="39"/>
      <c r="BB195" s="39"/>
      <c r="BC195" s="42"/>
      <c r="BD195" s="39"/>
      <c r="BE195" s="40"/>
      <c r="BF195" s="39"/>
      <c r="BG195" s="40"/>
    </row>
    <row r="196" spans="1:59" s="44" customFormat="1" x14ac:dyDescent="0.35">
      <c r="A196" s="39"/>
      <c r="B196" s="39"/>
      <c r="C196" s="39"/>
      <c r="D196" s="39"/>
      <c r="E196" s="39"/>
      <c r="F196" s="39"/>
      <c r="G196" s="39"/>
      <c r="H196" s="39"/>
      <c r="I196" s="39"/>
      <c r="J196" s="39"/>
      <c r="K196" s="39"/>
      <c r="L196" s="39"/>
      <c r="M196" s="39"/>
      <c r="N196" s="39"/>
      <c r="O196" s="39"/>
      <c r="P196" s="40"/>
      <c r="Q196" s="40"/>
      <c r="R196" s="39"/>
      <c r="S196" s="39"/>
      <c r="T196" s="39"/>
      <c r="U196" s="39"/>
      <c r="V196" s="39"/>
      <c r="W196" s="39"/>
      <c r="X196" s="39"/>
      <c r="Y196" s="39"/>
      <c r="Z196" s="39"/>
      <c r="AA196" s="39"/>
      <c r="AB196" s="39"/>
      <c r="AC196" s="41"/>
      <c r="AD196" s="39"/>
      <c r="AE196" s="39"/>
      <c r="AF196" s="39"/>
      <c r="AG196" s="39"/>
      <c r="AH196" s="39"/>
      <c r="AI196" s="39"/>
      <c r="AJ196" s="18"/>
      <c r="AK196" s="39"/>
      <c r="AL196" s="39"/>
      <c r="AM196" s="42"/>
      <c r="AN196" s="39"/>
      <c r="AO196" s="39"/>
      <c r="AP196" s="39"/>
      <c r="AQ196" s="39"/>
      <c r="AR196" s="18"/>
      <c r="AS196" s="39"/>
      <c r="AT196" s="18"/>
      <c r="AU196" s="43"/>
      <c r="AV196" s="39"/>
      <c r="AW196" s="40"/>
      <c r="AX196" s="39"/>
      <c r="AY196" s="39"/>
      <c r="AZ196" s="39"/>
      <c r="BA196" s="39"/>
      <c r="BB196" s="39"/>
      <c r="BC196" s="42"/>
      <c r="BD196" s="39"/>
      <c r="BE196" s="40"/>
      <c r="BF196" s="39"/>
      <c r="BG196" s="40"/>
    </row>
    <row r="197" spans="1:59" s="44" customFormat="1" x14ac:dyDescent="0.35">
      <c r="A197" s="39"/>
      <c r="B197" s="39"/>
      <c r="C197" s="39"/>
      <c r="D197" s="39"/>
      <c r="E197" s="39"/>
      <c r="F197" s="39"/>
      <c r="G197" s="39"/>
      <c r="H197" s="39"/>
      <c r="I197" s="39"/>
      <c r="J197" s="39"/>
      <c r="K197" s="39"/>
      <c r="L197" s="39"/>
      <c r="M197" s="39"/>
      <c r="N197" s="39"/>
      <c r="O197" s="39"/>
      <c r="P197" s="40"/>
      <c r="Q197" s="40"/>
      <c r="R197" s="39"/>
      <c r="S197" s="39"/>
      <c r="T197" s="39"/>
      <c r="U197" s="39"/>
      <c r="V197" s="39"/>
      <c r="W197" s="39"/>
      <c r="X197" s="39"/>
      <c r="Y197" s="39"/>
      <c r="Z197" s="39"/>
      <c r="AA197" s="39"/>
      <c r="AB197" s="39"/>
      <c r="AC197" s="41"/>
      <c r="AD197" s="39"/>
      <c r="AE197" s="39"/>
      <c r="AF197" s="39"/>
      <c r="AG197" s="39"/>
      <c r="AH197" s="39"/>
      <c r="AI197" s="39"/>
      <c r="AJ197" s="18"/>
      <c r="AK197" s="39"/>
      <c r="AL197" s="39"/>
      <c r="AM197" s="42"/>
      <c r="AN197" s="39"/>
      <c r="AO197" s="39"/>
      <c r="AP197" s="39"/>
      <c r="AQ197" s="39"/>
      <c r="AR197" s="18"/>
      <c r="AS197" s="39"/>
      <c r="AT197" s="18"/>
      <c r="AU197" s="43"/>
      <c r="AV197" s="39"/>
      <c r="AW197" s="40"/>
      <c r="AX197" s="39"/>
      <c r="AY197" s="39"/>
      <c r="AZ197" s="39"/>
      <c r="BA197" s="39"/>
      <c r="BB197" s="39"/>
      <c r="BC197" s="42"/>
      <c r="BD197" s="39"/>
      <c r="BE197" s="40"/>
      <c r="BF197" s="39"/>
      <c r="BG197" s="40"/>
    </row>
    <row r="198" spans="1:59" s="44" customFormat="1" x14ac:dyDescent="0.35">
      <c r="A198" s="39"/>
      <c r="B198" s="39"/>
      <c r="C198" s="39"/>
      <c r="D198" s="39"/>
      <c r="E198" s="39"/>
      <c r="F198" s="39"/>
      <c r="G198" s="39"/>
      <c r="H198" s="39"/>
      <c r="I198" s="39"/>
      <c r="J198" s="39"/>
      <c r="K198" s="39"/>
      <c r="L198" s="39"/>
      <c r="M198" s="39"/>
      <c r="N198" s="39"/>
      <c r="O198" s="39"/>
      <c r="P198" s="40"/>
      <c r="Q198" s="40"/>
      <c r="R198" s="39"/>
      <c r="S198" s="39"/>
      <c r="T198" s="39"/>
      <c r="U198" s="39"/>
      <c r="V198" s="39"/>
      <c r="W198" s="39"/>
      <c r="X198" s="39"/>
      <c r="Y198" s="39"/>
      <c r="Z198" s="39"/>
      <c r="AA198" s="39"/>
      <c r="AB198" s="39"/>
      <c r="AC198" s="41"/>
      <c r="AD198" s="39"/>
      <c r="AE198" s="39"/>
      <c r="AF198" s="39"/>
      <c r="AG198" s="39"/>
      <c r="AH198" s="39"/>
      <c r="AI198" s="39"/>
      <c r="AJ198" s="18"/>
      <c r="AK198" s="39"/>
      <c r="AL198" s="39"/>
      <c r="AM198" s="42"/>
      <c r="AN198" s="39"/>
      <c r="AO198" s="39"/>
      <c r="AP198" s="39"/>
      <c r="AQ198" s="39"/>
      <c r="AR198" s="18"/>
      <c r="AS198" s="39"/>
      <c r="AT198" s="18"/>
      <c r="AU198" s="43"/>
      <c r="AV198" s="39"/>
      <c r="AW198" s="40"/>
      <c r="AX198" s="39"/>
      <c r="AY198" s="39"/>
      <c r="AZ198" s="39"/>
      <c r="BA198" s="39"/>
      <c r="BB198" s="39"/>
      <c r="BC198" s="42"/>
      <c r="BD198" s="39"/>
      <c r="BE198" s="40"/>
      <c r="BF198" s="39"/>
      <c r="BG198" s="40"/>
    </row>
    <row r="199" spans="1:59" s="44" customFormat="1" x14ac:dyDescent="0.35">
      <c r="A199" s="39"/>
      <c r="B199" s="39"/>
      <c r="C199" s="39"/>
      <c r="D199" s="39"/>
      <c r="E199" s="39"/>
      <c r="F199" s="39"/>
      <c r="G199" s="39"/>
      <c r="H199" s="39"/>
      <c r="I199" s="39"/>
      <c r="J199" s="39"/>
      <c r="K199" s="39"/>
      <c r="L199" s="39"/>
      <c r="M199" s="39"/>
      <c r="N199" s="39"/>
      <c r="O199" s="39"/>
      <c r="P199" s="40"/>
      <c r="Q199" s="40"/>
      <c r="R199" s="39"/>
      <c r="S199" s="39"/>
      <c r="T199" s="39"/>
      <c r="U199" s="39"/>
      <c r="V199" s="39"/>
      <c r="W199" s="39"/>
      <c r="X199" s="39"/>
      <c r="Y199" s="39"/>
      <c r="Z199" s="39"/>
      <c r="AA199" s="39"/>
      <c r="AB199" s="39"/>
      <c r="AC199" s="41"/>
      <c r="AD199" s="39"/>
      <c r="AE199" s="39"/>
      <c r="AF199" s="39"/>
      <c r="AG199" s="39"/>
      <c r="AH199" s="39"/>
      <c r="AI199" s="39"/>
      <c r="AJ199" s="18"/>
      <c r="AK199" s="39"/>
      <c r="AL199" s="39"/>
      <c r="AM199" s="42"/>
      <c r="AN199" s="39"/>
      <c r="AO199" s="39"/>
      <c r="AP199" s="39"/>
      <c r="AQ199" s="39"/>
      <c r="AR199" s="18"/>
      <c r="AS199" s="39"/>
      <c r="AT199" s="18"/>
      <c r="AU199" s="43"/>
      <c r="AV199" s="39"/>
      <c r="AW199" s="40"/>
      <c r="AX199" s="39"/>
      <c r="AY199" s="39"/>
      <c r="AZ199" s="39"/>
      <c r="BA199" s="39"/>
      <c r="BB199" s="39"/>
      <c r="BC199" s="42"/>
      <c r="BD199" s="39"/>
      <c r="BE199" s="40"/>
      <c r="BF199" s="39"/>
      <c r="BG199" s="40"/>
    </row>
    <row r="200" spans="1:59" s="44" customFormat="1" x14ac:dyDescent="0.35">
      <c r="A200" s="39"/>
      <c r="B200" s="39"/>
      <c r="C200" s="39"/>
      <c r="D200" s="39"/>
      <c r="E200" s="39"/>
      <c r="F200" s="39"/>
      <c r="G200" s="39"/>
      <c r="H200" s="39"/>
      <c r="I200" s="39"/>
      <c r="J200" s="39"/>
      <c r="K200" s="39"/>
      <c r="L200" s="39"/>
      <c r="M200" s="39"/>
      <c r="N200" s="39"/>
      <c r="O200" s="39"/>
      <c r="P200" s="40"/>
      <c r="Q200" s="40"/>
      <c r="R200" s="39"/>
      <c r="S200" s="39"/>
      <c r="T200" s="39"/>
      <c r="U200" s="39"/>
      <c r="V200" s="39"/>
      <c r="W200" s="39"/>
      <c r="X200" s="39"/>
      <c r="Y200" s="39"/>
      <c r="Z200" s="39"/>
      <c r="AA200" s="39"/>
      <c r="AB200" s="39"/>
      <c r="AC200" s="41"/>
      <c r="AD200" s="39"/>
      <c r="AE200" s="39"/>
      <c r="AF200" s="39"/>
      <c r="AG200" s="39"/>
      <c r="AH200" s="39"/>
      <c r="AI200" s="39"/>
      <c r="AJ200" s="18"/>
      <c r="AK200" s="39"/>
      <c r="AL200" s="39"/>
      <c r="AM200" s="42"/>
      <c r="AN200" s="39"/>
      <c r="AO200" s="39"/>
      <c r="AP200" s="39"/>
      <c r="AQ200" s="39"/>
      <c r="AR200" s="18"/>
      <c r="AS200" s="39"/>
      <c r="AT200" s="18"/>
      <c r="AU200" s="43"/>
      <c r="AV200" s="39"/>
      <c r="AW200" s="40"/>
      <c r="AX200" s="39"/>
      <c r="AY200" s="39"/>
      <c r="AZ200" s="39"/>
      <c r="BA200" s="39"/>
      <c r="BB200" s="39"/>
      <c r="BC200" s="42"/>
      <c r="BD200" s="39"/>
      <c r="BE200" s="40"/>
      <c r="BF200" s="39"/>
      <c r="BG200" s="40"/>
    </row>
    <row r="201" spans="1:59" s="44" customFormat="1" x14ac:dyDescent="0.35">
      <c r="A201" s="39"/>
      <c r="B201" s="39"/>
      <c r="C201" s="39"/>
      <c r="D201" s="39"/>
      <c r="E201" s="39"/>
      <c r="F201" s="39"/>
      <c r="G201" s="39"/>
      <c r="H201" s="39"/>
      <c r="I201" s="39"/>
      <c r="J201" s="39"/>
      <c r="K201" s="39"/>
      <c r="L201" s="39"/>
      <c r="M201" s="39"/>
      <c r="N201" s="39"/>
      <c r="O201" s="39"/>
      <c r="P201" s="40"/>
      <c r="Q201" s="40"/>
      <c r="R201" s="39"/>
      <c r="S201" s="39"/>
      <c r="T201" s="39"/>
      <c r="U201" s="39"/>
      <c r="V201" s="39"/>
      <c r="W201" s="39"/>
      <c r="X201" s="39"/>
      <c r="Y201" s="39"/>
      <c r="Z201" s="39"/>
      <c r="AA201" s="39"/>
      <c r="AB201" s="39"/>
      <c r="AC201" s="41"/>
      <c r="AD201" s="39"/>
      <c r="AE201" s="39"/>
      <c r="AF201" s="39"/>
      <c r="AG201" s="39"/>
      <c r="AH201" s="39"/>
      <c r="AI201" s="39"/>
      <c r="AJ201" s="18"/>
      <c r="AK201" s="39"/>
      <c r="AL201" s="39"/>
      <c r="AM201" s="42"/>
      <c r="AN201" s="39"/>
      <c r="AO201" s="39"/>
      <c r="AP201" s="39"/>
      <c r="AQ201" s="39"/>
      <c r="AR201" s="18"/>
      <c r="AS201" s="39"/>
      <c r="AT201" s="18"/>
      <c r="AU201" s="43"/>
      <c r="AV201" s="39"/>
      <c r="AW201" s="40"/>
      <c r="AX201" s="39"/>
      <c r="AY201" s="39"/>
      <c r="AZ201" s="39"/>
      <c r="BA201" s="39"/>
      <c r="BB201" s="39"/>
      <c r="BC201" s="42"/>
      <c r="BD201" s="39"/>
      <c r="BE201" s="40"/>
      <c r="BF201" s="39"/>
      <c r="BG201" s="40"/>
    </row>
    <row r="202" spans="1:59" s="44" customFormat="1" x14ac:dyDescent="0.35">
      <c r="A202" s="39"/>
      <c r="B202" s="39"/>
      <c r="C202" s="39"/>
      <c r="D202" s="39"/>
      <c r="E202" s="39"/>
      <c r="F202" s="39"/>
      <c r="G202" s="39"/>
      <c r="H202" s="39"/>
      <c r="I202" s="39"/>
      <c r="J202" s="39"/>
      <c r="K202" s="39"/>
      <c r="L202" s="39"/>
      <c r="M202" s="39"/>
      <c r="N202" s="39"/>
      <c r="O202" s="39"/>
      <c r="P202" s="40"/>
      <c r="Q202" s="40"/>
      <c r="R202" s="39"/>
      <c r="S202" s="39"/>
      <c r="T202" s="39"/>
      <c r="U202" s="39"/>
      <c r="V202" s="39"/>
      <c r="W202" s="39"/>
      <c r="X202" s="39"/>
      <c r="Y202" s="39"/>
      <c r="Z202" s="39"/>
      <c r="AA202" s="39"/>
      <c r="AB202" s="39"/>
      <c r="AC202" s="41"/>
      <c r="AD202" s="39"/>
      <c r="AE202" s="39"/>
      <c r="AF202" s="39"/>
      <c r="AG202" s="39"/>
      <c r="AH202" s="39"/>
      <c r="AI202" s="39"/>
      <c r="AJ202" s="18"/>
      <c r="AK202" s="39"/>
      <c r="AL202" s="39"/>
      <c r="AM202" s="42"/>
      <c r="AN202" s="39"/>
      <c r="AO202" s="39"/>
      <c r="AP202" s="39"/>
      <c r="AQ202" s="39"/>
      <c r="AR202" s="18"/>
      <c r="AS202" s="39"/>
      <c r="AT202" s="18"/>
      <c r="AU202" s="43"/>
      <c r="AV202" s="39"/>
      <c r="AW202" s="40"/>
      <c r="AX202" s="39"/>
      <c r="AY202" s="39"/>
      <c r="AZ202" s="39"/>
      <c r="BA202" s="39"/>
      <c r="BB202" s="39"/>
      <c r="BC202" s="42"/>
      <c r="BD202" s="39"/>
      <c r="BE202" s="40"/>
      <c r="BF202" s="39"/>
      <c r="BG202" s="40"/>
    </row>
    <row r="203" spans="1:59" s="44" customFormat="1" x14ac:dyDescent="0.35">
      <c r="A203" s="39"/>
      <c r="B203" s="39"/>
      <c r="C203" s="39"/>
      <c r="D203" s="39"/>
      <c r="E203" s="39"/>
      <c r="F203" s="39"/>
      <c r="G203" s="39"/>
      <c r="H203" s="39"/>
      <c r="I203" s="39"/>
      <c r="J203" s="39"/>
      <c r="K203" s="39"/>
      <c r="L203" s="39"/>
      <c r="M203" s="39"/>
      <c r="N203" s="39"/>
      <c r="O203" s="39"/>
      <c r="P203" s="40"/>
      <c r="Q203" s="40"/>
      <c r="R203" s="39"/>
      <c r="S203" s="39"/>
      <c r="T203" s="39"/>
      <c r="U203" s="39"/>
      <c r="V203" s="39"/>
      <c r="W203" s="39"/>
      <c r="X203" s="39"/>
      <c r="Y203" s="39"/>
      <c r="Z203" s="39"/>
      <c r="AA203" s="39"/>
      <c r="AB203" s="39"/>
      <c r="AC203" s="41"/>
      <c r="AD203" s="39"/>
      <c r="AE203" s="39"/>
      <c r="AF203" s="39"/>
      <c r="AG203" s="39"/>
      <c r="AH203" s="39"/>
      <c r="AI203" s="39"/>
      <c r="AJ203" s="18"/>
      <c r="AK203" s="39"/>
      <c r="AL203" s="39"/>
      <c r="AM203" s="42"/>
      <c r="AN203" s="39"/>
      <c r="AO203" s="39"/>
      <c r="AP203" s="39"/>
      <c r="AQ203" s="39"/>
      <c r="AR203" s="18"/>
      <c r="AS203" s="39"/>
      <c r="AT203" s="18"/>
      <c r="AU203" s="43"/>
      <c r="AV203" s="39"/>
      <c r="AW203" s="40"/>
      <c r="AX203" s="39"/>
      <c r="AY203" s="39"/>
      <c r="AZ203" s="39"/>
      <c r="BA203" s="39"/>
      <c r="BB203" s="39"/>
      <c r="BC203" s="42"/>
      <c r="BD203" s="39"/>
      <c r="BE203" s="40"/>
      <c r="BF203" s="39"/>
      <c r="BG203" s="40"/>
    </row>
    <row r="204" spans="1:59" s="44" customFormat="1" x14ac:dyDescent="0.35">
      <c r="A204" s="39"/>
      <c r="B204" s="39"/>
      <c r="C204" s="39"/>
      <c r="D204" s="39"/>
      <c r="E204" s="39"/>
      <c r="F204" s="39"/>
      <c r="G204" s="39"/>
      <c r="H204" s="39"/>
      <c r="I204" s="39"/>
      <c r="J204" s="39"/>
      <c r="K204" s="39"/>
      <c r="L204" s="39"/>
      <c r="M204" s="39"/>
      <c r="N204" s="39"/>
      <c r="O204" s="39"/>
      <c r="P204" s="40"/>
      <c r="Q204" s="40"/>
      <c r="R204" s="39"/>
      <c r="S204" s="39"/>
      <c r="T204" s="39"/>
      <c r="U204" s="39"/>
      <c r="V204" s="39"/>
      <c r="W204" s="39"/>
      <c r="X204" s="39"/>
      <c r="Y204" s="39"/>
      <c r="Z204" s="39"/>
      <c r="AA204" s="39"/>
      <c r="AB204" s="39"/>
      <c r="AC204" s="41"/>
      <c r="AD204" s="39"/>
      <c r="AE204" s="39"/>
      <c r="AF204" s="39"/>
      <c r="AG204" s="39"/>
      <c r="AH204" s="39"/>
      <c r="AI204" s="39"/>
      <c r="AJ204" s="18"/>
      <c r="AK204" s="39"/>
      <c r="AL204" s="39"/>
      <c r="AM204" s="42"/>
      <c r="AN204" s="39"/>
      <c r="AO204" s="39"/>
      <c r="AP204" s="39"/>
      <c r="AQ204" s="39"/>
      <c r="AR204" s="18"/>
      <c r="AS204" s="39"/>
      <c r="AT204" s="18"/>
      <c r="AU204" s="43"/>
      <c r="AV204" s="39"/>
      <c r="AW204" s="40"/>
      <c r="AX204" s="39"/>
      <c r="AY204" s="39"/>
      <c r="AZ204" s="39"/>
      <c r="BA204" s="39"/>
      <c r="BB204" s="39"/>
      <c r="BC204" s="42"/>
      <c r="BD204" s="39"/>
      <c r="BE204" s="40"/>
      <c r="BF204" s="39"/>
      <c r="BG204" s="40"/>
    </row>
    <row r="205" spans="1:59" s="44" customFormat="1" x14ac:dyDescent="0.35">
      <c r="A205" s="39"/>
      <c r="B205" s="39"/>
      <c r="C205" s="39"/>
      <c r="D205" s="39"/>
      <c r="E205" s="39"/>
      <c r="F205" s="39"/>
      <c r="G205" s="39"/>
      <c r="H205" s="39"/>
      <c r="I205" s="39"/>
      <c r="J205" s="39"/>
      <c r="K205" s="39"/>
      <c r="L205" s="39"/>
      <c r="M205" s="39"/>
      <c r="N205" s="39"/>
      <c r="O205" s="39"/>
      <c r="P205" s="40"/>
      <c r="Q205" s="40"/>
      <c r="R205" s="39"/>
      <c r="S205" s="39"/>
      <c r="T205" s="39"/>
      <c r="U205" s="39"/>
      <c r="V205" s="39"/>
      <c r="W205" s="39"/>
      <c r="X205" s="39"/>
      <c r="Y205" s="39"/>
      <c r="Z205" s="39"/>
      <c r="AA205" s="39"/>
      <c r="AB205" s="39"/>
      <c r="AC205" s="41"/>
      <c r="AD205" s="39"/>
      <c r="AE205" s="39"/>
      <c r="AF205" s="39"/>
      <c r="AG205" s="39"/>
      <c r="AH205" s="39"/>
      <c r="AI205" s="39"/>
      <c r="AJ205" s="18"/>
      <c r="AK205" s="39"/>
      <c r="AL205" s="39"/>
      <c r="AM205" s="42"/>
      <c r="AN205" s="39"/>
      <c r="AO205" s="39"/>
      <c r="AP205" s="39"/>
      <c r="AQ205" s="39"/>
      <c r="AR205" s="18"/>
      <c r="AS205" s="39"/>
      <c r="AT205" s="18"/>
      <c r="AU205" s="43"/>
      <c r="AV205" s="39"/>
      <c r="AW205" s="40"/>
      <c r="AX205" s="39"/>
      <c r="AY205" s="39"/>
      <c r="AZ205" s="39"/>
      <c r="BA205" s="39"/>
      <c r="BB205" s="39"/>
      <c r="BC205" s="42"/>
      <c r="BD205" s="39"/>
      <c r="BE205" s="40"/>
      <c r="BF205" s="39"/>
      <c r="BG205" s="40"/>
    </row>
    <row r="206" spans="1:59" s="44" customFormat="1" x14ac:dyDescent="0.35">
      <c r="A206" s="39"/>
      <c r="B206" s="39"/>
      <c r="C206" s="39"/>
      <c r="D206" s="39"/>
      <c r="E206" s="39"/>
      <c r="F206" s="39"/>
      <c r="G206" s="39"/>
      <c r="H206" s="39"/>
      <c r="I206" s="39"/>
      <c r="J206" s="39"/>
      <c r="K206" s="39"/>
      <c r="L206" s="39"/>
      <c r="M206" s="39"/>
      <c r="N206" s="39"/>
      <c r="O206" s="39"/>
      <c r="P206" s="40"/>
      <c r="Q206" s="40"/>
      <c r="R206" s="39"/>
      <c r="S206" s="39"/>
      <c r="T206" s="39"/>
      <c r="U206" s="39"/>
      <c r="V206" s="39"/>
      <c r="W206" s="39"/>
      <c r="X206" s="39"/>
      <c r="Y206" s="39"/>
      <c r="Z206" s="39"/>
      <c r="AA206" s="39"/>
      <c r="AB206" s="39"/>
      <c r="AC206" s="41"/>
      <c r="AD206" s="39"/>
      <c r="AE206" s="39"/>
      <c r="AF206" s="39"/>
      <c r="AG206" s="39"/>
      <c r="AH206" s="39"/>
      <c r="AI206" s="39"/>
      <c r="AJ206" s="18"/>
      <c r="AK206" s="39"/>
      <c r="AL206" s="39"/>
      <c r="AM206" s="42"/>
      <c r="AN206" s="39"/>
      <c r="AO206" s="39"/>
      <c r="AP206" s="39"/>
      <c r="AQ206" s="39"/>
      <c r="AR206" s="18"/>
      <c r="AS206" s="39"/>
      <c r="AT206" s="18"/>
      <c r="AU206" s="43"/>
      <c r="AV206" s="39"/>
      <c r="AW206" s="40"/>
      <c r="AX206" s="39"/>
      <c r="AY206" s="39"/>
      <c r="AZ206" s="39"/>
      <c r="BA206" s="39"/>
      <c r="BB206" s="39"/>
      <c r="BC206" s="42"/>
      <c r="BD206" s="39"/>
      <c r="BE206" s="40"/>
      <c r="BF206" s="39"/>
      <c r="BG206" s="40"/>
    </row>
    <row r="207" spans="1:59" s="44" customFormat="1" x14ac:dyDescent="0.35">
      <c r="A207" s="39"/>
      <c r="B207" s="39"/>
      <c r="C207" s="39"/>
      <c r="D207" s="39"/>
      <c r="E207" s="39"/>
      <c r="F207" s="39"/>
      <c r="G207" s="39"/>
      <c r="H207" s="39"/>
      <c r="I207" s="39"/>
      <c r="J207" s="39"/>
      <c r="K207" s="39"/>
      <c r="L207" s="39"/>
      <c r="M207" s="39"/>
      <c r="N207" s="39"/>
      <c r="O207" s="39"/>
      <c r="P207" s="40"/>
      <c r="Q207" s="40"/>
      <c r="R207" s="39"/>
      <c r="S207" s="39"/>
      <c r="T207" s="39"/>
      <c r="U207" s="39"/>
      <c r="V207" s="39"/>
      <c r="W207" s="39"/>
      <c r="X207" s="39"/>
      <c r="Y207" s="39"/>
      <c r="Z207" s="39"/>
      <c r="AA207" s="39"/>
      <c r="AB207" s="39"/>
      <c r="AC207" s="41"/>
      <c r="AD207" s="39"/>
      <c r="AE207" s="39"/>
      <c r="AF207" s="39"/>
      <c r="AG207" s="39"/>
      <c r="AH207" s="39"/>
      <c r="AI207" s="39"/>
      <c r="AJ207" s="18"/>
      <c r="AK207" s="39"/>
      <c r="AL207" s="39"/>
      <c r="AM207" s="42"/>
      <c r="AN207" s="39"/>
      <c r="AO207" s="39"/>
      <c r="AP207" s="39"/>
      <c r="AQ207" s="39"/>
      <c r="AR207" s="18"/>
      <c r="AS207" s="39"/>
      <c r="AT207" s="18"/>
      <c r="AU207" s="43"/>
      <c r="AV207" s="39"/>
      <c r="AW207" s="40"/>
      <c r="AX207" s="39"/>
      <c r="AY207" s="39"/>
      <c r="AZ207" s="39"/>
      <c r="BA207" s="39"/>
      <c r="BB207" s="39"/>
      <c r="BC207" s="42"/>
      <c r="BD207" s="39"/>
      <c r="BE207" s="40"/>
      <c r="BF207" s="39"/>
      <c r="BG207" s="40"/>
    </row>
    <row r="208" spans="1:59" s="44" customFormat="1" x14ac:dyDescent="0.35">
      <c r="A208" s="39"/>
      <c r="B208" s="39"/>
      <c r="C208" s="39"/>
      <c r="D208" s="39"/>
      <c r="E208" s="39"/>
      <c r="F208" s="39"/>
      <c r="G208" s="39"/>
      <c r="H208" s="39"/>
      <c r="I208" s="39"/>
      <c r="J208" s="39"/>
      <c r="K208" s="39"/>
      <c r="L208" s="39"/>
      <c r="M208" s="39"/>
      <c r="N208" s="39"/>
      <c r="O208" s="39"/>
      <c r="P208" s="40"/>
      <c r="Q208" s="40"/>
      <c r="R208" s="39"/>
      <c r="S208" s="39"/>
      <c r="T208" s="39"/>
      <c r="U208" s="39"/>
      <c r="V208" s="39"/>
      <c r="W208" s="39"/>
      <c r="X208" s="39"/>
      <c r="Y208" s="39"/>
      <c r="Z208" s="39"/>
      <c r="AA208" s="39"/>
      <c r="AB208" s="39"/>
      <c r="AC208" s="41"/>
      <c r="AD208" s="39"/>
      <c r="AE208" s="39"/>
      <c r="AF208" s="39"/>
      <c r="AG208" s="39"/>
      <c r="AH208" s="39"/>
      <c r="AI208" s="39"/>
      <c r="AJ208" s="18"/>
      <c r="AK208" s="39"/>
      <c r="AL208" s="39"/>
      <c r="AM208" s="42"/>
      <c r="AN208" s="39"/>
      <c r="AO208" s="39"/>
      <c r="AP208" s="39"/>
      <c r="AQ208" s="39"/>
      <c r="AR208" s="18"/>
      <c r="AS208" s="39"/>
      <c r="AT208" s="18"/>
      <c r="AU208" s="43"/>
      <c r="AV208" s="39"/>
      <c r="AW208" s="40"/>
      <c r="AX208" s="39"/>
      <c r="AY208" s="39"/>
      <c r="AZ208" s="39"/>
      <c r="BA208" s="39"/>
      <c r="BB208" s="39"/>
      <c r="BC208" s="42"/>
      <c r="BD208" s="39"/>
      <c r="BE208" s="40"/>
      <c r="BF208" s="39"/>
      <c r="BG208" s="40"/>
    </row>
    <row r="209" spans="1:59" s="44" customFormat="1" x14ac:dyDescent="0.35">
      <c r="A209" s="39"/>
      <c r="B209" s="39"/>
      <c r="C209" s="39"/>
      <c r="D209" s="39"/>
      <c r="E209" s="39"/>
      <c r="F209" s="39"/>
      <c r="G209" s="39"/>
      <c r="H209" s="39"/>
      <c r="I209" s="39"/>
      <c r="J209" s="39"/>
      <c r="K209" s="39"/>
      <c r="L209" s="39"/>
      <c r="M209" s="39"/>
      <c r="N209" s="39"/>
      <c r="O209" s="39"/>
      <c r="P209" s="40"/>
      <c r="Q209" s="40"/>
      <c r="R209" s="39"/>
      <c r="S209" s="39"/>
      <c r="T209" s="39"/>
      <c r="U209" s="39"/>
      <c r="V209" s="39"/>
      <c r="W209" s="39"/>
      <c r="X209" s="39"/>
      <c r="Y209" s="39"/>
      <c r="Z209" s="39"/>
      <c r="AA209" s="39"/>
      <c r="AB209" s="39"/>
      <c r="AC209" s="41"/>
      <c r="AD209" s="39"/>
      <c r="AE209" s="39"/>
      <c r="AF209" s="39"/>
      <c r="AG209" s="39"/>
      <c r="AH209" s="39"/>
      <c r="AI209" s="39"/>
      <c r="AJ209" s="18"/>
      <c r="AK209" s="39"/>
      <c r="AL209" s="39"/>
      <c r="AM209" s="42"/>
      <c r="AN209" s="39"/>
      <c r="AO209" s="39"/>
      <c r="AP209" s="39"/>
      <c r="AQ209" s="39"/>
      <c r="AR209" s="18"/>
      <c r="AS209" s="39"/>
      <c r="AT209" s="18"/>
      <c r="AU209" s="43"/>
      <c r="AV209" s="39"/>
      <c r="AW209" s="40"/>
      <c r="AX209" s="39"/>
      <c r="AY209" s="39"/>
      <c r="AZ209" s="39"/>
      <c r="BA209" s="39"/>
      <c r="BB209" s="39"/>
      <c r="BC209" s="42"/>
      <c r="BD209" s="39"/>
      <c r="BE209" s="40"/>
      <c r="BF209" s="39"/>
      <c r="BG209" s="40"/>
    </row>
    <row r="210" spans="1:59" s="44" customFormat="1" x14ac:dyDescent="0.35">
      <c r="A210" s="39"/>
      <c r="B210" s="39"/>
      <c r="C210" s="39"/>
      <c r="D210" s="39"/>
      <c r="E210" s="39"/>
      <c r="F210" s="39"/>
      <c r="G210" s="39"/>
      <c r="H210" s="39"/>
      <c r="I210" s="39"/>
      <c r="J210" s="39"/>
      <c r="K210" s="39"/>
      <c r="L210" s="39"/>
      <c r="M210" s="39"/>
      <c r="N210" s="39"/>
      <c r="O210" s="39"/>
      <c r="P210" s="40"/>
      <c r="Q210" s="40"/>
      <c r="R210" s="39"/>
      <c r="S210" s="39"/>
      <c r="T210" s="39"/>
      <c r="U210" s="39"/>
      <c r="V210" s="39"/>
      <c r="W210" s="39"/>
      <c r="X210" s="39"/>
      <c r="Y210" s="39"/>
      <c r="Z210" s="39"/>
      <c r="AA210" s="39"/>
      <c r="AB210" s="39"/>
      <c r="AC210" s="41"/>
      <c r="AD210" s="39"/>
      <c r="AE210" s="39"/>
      <c r="AF210" s="39"/>
      <c r="AG210" s="39"/>
      <c r="AH210" s="39"/>
      <c r="AI210" s="39"/>
      <c r="AJ210" s="18"/>
      <c r="AK210" s="39"/>
      <c r="AL210" s="39"/>
      <c r="AM210" s="42"/>
      <c r="AN210" s="39"/>
      <c r="AO210" s="39"/>
      <c r="AP210" s="39"/>
      <c r="AQ210" s="39"/>
      <c r="AR210" s="18"/>
      <c r="AS210" s="39"/>
      <c r="AT210" s="18"/>
      <c r="AU210" s="43"/>
      <c r="AV210" s="39"/>
      <c r="AW210" s="40"/>
      <c r="AX210" s="39"/>
      <c r="AY210" s="39"/>
      <c r="AZ210" s="39"/>
      <c r="BA210" s="39"/>
      <c r="BB210" s="39"/>
      <c r="BC210" s="42"/>
      <c r="BD210" s="39"/>
      <c r="BE210" s="40"/>
      <c r="BF210" s="39"/>
      <c r="BG210" s="40"/>
    </row>
    <row r="211" spans="1:59" s="44" customFormat="1" x14ac:dyDescent="0.35">
      <c r="A211" s="39"/>
      <c r="B211" s="39"/>
      <c r="C211" s="39"/>
      <c r="D211" s="39"/>
      <c r="E211" s="39"/>
      <c r="F211" s="39"/>
      <c r="G211" s="39"/>
      <c r="H211" s="39"/>
      <c r="I211" s="39"/>
      <c r="J211" s="39"/>
      <c r="K211" s="39"/>
      <c r="L211" s="39"/>
      <c r="M211" s="39"/>
      <c r="N211" s="39"/>
      <c r="O211" s="39"/>
      <c r="P211" s="40"/>
      <c r="Q211" s="40"/>
      <c r="R211" s="39"/>
      <c r="S211" s="39"/>
      <c r="T211" s="39"/>
      <c r="U211" s="39"/>
      <c r="V211" s="39"/>
      <c r="W211" s="39"/>
      <c r="X211" s="39"/>
      <c r="Y211" s="39"/>
      <c r="Z211" s="39"/>
      <c r="AA211" s="39"/>
      <c r="AB211" s="39"/>
      <c r="AC211" s="41"/>
      <c r="AD211" s="39"/>
      <c r="AE211" s="39"/>
      <c r="AF211" s="39"/>
      <c r="AG211" s="39"/>
      <c r="AH211" s="39"/>
      <c r="AI211" s="39"/>
      <c r="AJ211" s="18"/>
      <c r="AK211" s="39"/>
      <c r="AL211" s="39"/>
      <c r="AM211" s="42"/>
      <c r="AN211" s="39"/>
      <c r="AO211" s="39"/>
      <c r="AP211" s="39"/>
      <c r="AQ211" s="39"/>
      <c r="AR211" s="18"/>
      <c r="AS211" s="39"/>
      <c r="AT211" s="18"/>
      <c r="AU211" s="43"/>
      <c r="AV211" s="39"/>
      <c r="AW211" s="40"/>
      <c r="AX211" s="39"/>
      <c r="AY211" s="39"/>
      <c r="AZ211" s="39"/>
      <c r="BA211" s="39"/>
      <c r="BB211" s="39"/>
      <c r="BC211" s="42"/>
      <c r="BD211" s="39"/>
      <c r="BE211" s="40"/>
      <c r="BF211" s="39"/>
      <c r="BG211" s="40"/>
    </row>
    <row r="212" spans="1:59" s="44" customFormat="1" x14ac:dyDescent="0.35">
      <c r="A212" s="39"/>
      <c r="B212" s="39"/>
      <c r="C212" s="39"/>
      <c r="D212" s="39"/>
      <c r="E212" s="39"/>
      <c r="F212" s="39"/>
      <c r="G212" s="39"/>
      <c r="H212" s="39"/>
      <c r="I212" s="39"/>
      <c r="J212" s="39"/>
      <c r="K212" s="39"/>
      <c r="L212" s="39"/>
      <c r="M212" s="39"/>
      <c r="N212" s="39"/>
      <c r="O212" s="39"/>
      <c r="P212" s="40"/>
      <c r="Q212" s="40"/>
      <c r="R212" s="39"/>
      <c r="S212" s="39"/>
      <c r="T212" s="39"/>
      <c r="U212" s="39"/>
      <c r="V212" s="39"/>
      <c r="W212" s="39"/>
      <c r="X212" s="39"/>
      <c r="Y212" s="39"/>
      <c r="Z212" s="39"/>
      <c r="AA212" s="39"/>
      <c r="AB212" s="39"/>
      <c r="AC212" s="41"/>
      <c r="AD212" s="39"/>
      <c r="AE212" s="39"/>
      <c r="AF212" s="39"/>
      <c r="AG212" s="39"/>
      <c r="AH212" s="39"/>
      <c r="AI212" s="39"/>
      <c r="AJ212" s="18"/>
      <c r="AK212" s="39"/>
      <c r="AL212" s="39"/>
      <c r="AM212" s="42"/>
      <c r="AN212" s="39"/>
      <c r="AO212" s="39"/>
      <c r="AP212" s="39"/>
      <c r="AQ212" s="39"/>
      <c r="AR212" s="18"/>
      <c r="AS212" s="39"/>
      <c r="AT212" s="18"/>
      <c r="AU212" s="43"/>
      <c r="AV212" s="39"/>
      <c r="AW212" s="40"/>
      <c r="AX212" s="39"/>
      <c r="AY212" s="39"/>
      <c r="AZ212" s="39"/>
      <c r="BA212" s="39"/>
      <c r="BB212" s="39"/>
      <c r="BC212" s="42"/>
      <c r="BD212" s="39"/>
      <c r="BE212" s="40"/>
      <c r="BF212" s="39"/>
      <c r="BG212" s="40"/>
    </row>
    <row r="213" spans="1:59" s="44" customFormat="1" x14ac:dyDescent="0.35">
      <c r="A213" s="39"/>
      <c r="B213" s="39"/>
      <c r="C213" s="39"/>
      <c r="D213" s="39"/>
      <c r="E213" s="39"/>
      <c r="F213" s="39"/>
      <c r="G213" s="39"/>
      <c r="H213" s="39"/>
      <c r="I213" s="39"/>
      <c r="J213" s="39"/>
      <c r="K213" s="39"/>
      <c r="L213" s="39"/>
      <c r="M213" s="39"/>
      <c r="N213" s="39"/>
      <c r="O213" s="39"/>
      <c r="P213" s="40"/>
      <c r="Q213" s="40"/>
      <c r="R213" s="39"/>
      <c r="S213" s="39"/>
      <c r="T213" s="39"/>
      <c r="U213" s="39"/>
      <c r="V213" s="39"/>
      <c r="W213" s="39"/>
      <c r="X213" s="39"/>
      <c r="Y213" s="39"/>
      <c r="Z213" s="39"/>
      <c r="AA213" s="39"/>
      <c r="AB213" s="39"/>
      <c r="AC213" s="41"/>
      <c r="AD213" s="39"/>
      <c r="AE213" s="39"/>
      <c r="AF213" s="39"/>
      <c r="AG213" s="39"/>
      <c r="AH213" s="39"/>
      <c r="AI213" s="39"/>
      <c r="AJ213" s="18"/>
      <c r="AK213" s="39"/>
      <c r="AL213" s="39"/>
      <c r="AM213" s="42"/>
      <c r="AN213" s="39"/>
      <c r="AO213" s="39"/>
      <c r="AP213" s="39"/>
      <c r="AQ213" s="39"/>
      <c r="AR213" s="18"/>
      <c r="AS213" s="39"/>
      <c r="AT213" s="18"/>
      <c r="AU213" s="43"/>
      <c r="AV213" s="39"/>
      <c r="AW213" s="40"/>
      <c r="AX213" s="39"/>
      <c r="AY213" s="39"/>
      <c r="AZ213" s="39"/>
      <c r="BA213" s="39"/>
      <c r="BB213" s="39"/>
      <c r="BC213" s="42"/>
      <c r="BD213" s="39"/>
      <c r="BE213" s="40"/>
      <c r="BF213" s="39"/>
      <c r="BG213" s="40"/>
    </row>
    <row r="214" spans="1:59" s="44" customFormat="1" x14ac:dyDescent="0.35">
      <c r="A214" s="39"/>
      <c r="B214" s="39"/>
      <c r="C214" s="39"/>
      <c r="D214" s="39"/>
      <c r="E214" s="39"/>
      <c r="F214" s="39"/>
      <c r="G214" s="39"/>
      <c r="H214" s="39"/>
      <c r="I214" s="39"/>
      <c r="J214" s="39"/>
      <c r="K214" s="39"/>
      <c r="L214" s="39"/>
      <c r="M214" s="39"/>
      <c r="N214" s="39"/>
      <c r="O214" s="39"/>
      <c r="P214" s="40"/>
      <c r="Q214" s="40"/>
      <c r="R214" s="39"/>
      <c r="S214" s="39"/>
      <c r="T214" s="39"/>
      <c r="U214" s="39"/>
      <c r="V214" s="39"/>
      <c r="W214" s="39"/>
      <c r="X214" s="39"/>
      <c r="Y214" s="39"/>
      <c r="Z214" s="39"/>
      <c r="AA214" s="39"/>
      <c r="AB214" s="39"/>
      <c r="AC214" s="41"/>
      <c r="AD214" s="39"/>
      <c r="AE214" s="39"/>
      <c r="AF214" s="39"/>
      <c r="AG214" s="39"/>
      <c r="AH214" s="39"/>
      <c r="AI214" s="39"/>
      <c r="AJ214" s="18"/>
      <c r="AK214" s="39"/>
      <c r="AL214" s="39"/>
      <c r="AM214" s="42"/>
      <c r="AN214" s="39"/>
      <c r="AO214" s="39"/>
      <c r="AP214" s="39"/>
      <c r="AQ214" s="39"/>
      <c r="AR214" s="18"/>
      <c r="AS214" s="39"/>
      <c r="AT214" s="18"/>
      <c r="AU214" s="43"/>
      <c r="AV214" s="39"/>
      <c r="AW214" s="40"/>
      <c r="AX214" s="39"/>
      <c r="AY214" s="39"/>
      <c r="AZ214" s="39"/>
      <c r="BA214" s="39"/>
      <c r="BB214" s="39"/>
      <c r="BC214" s="42"/>
      <c r="BD214" s="39"/>
      <c r="BE214" s="40"/>
      <c r="BF214" s="39"/>
      <c r="BG214" s="40"/>
    </row>
    <row r="215" spans="1:59" s="44" customFormat="1" x14ac:dyDescent="0.35">
      <c r="A215" s="39"/>
      <c r="B215" s="39"/>
      <c r="C215" s="39"/>
      <c r="D215" s="39"/>
      <c r="E215" s="39"/>
      <c r="F215" s="39"/>
      <c r="G215" s="39"/>
      <c r="H215" s="39"/>
      <c r="I215" s="39"/>
      <c r="J215" s="39"/>
      <c r="K215" s="39"/>
      <c r="L215" s="39"/>
      <c r="M215" s="39"/>
      <c r="N215" s="39"/>
      <c r="O215" s="39"/>
      <c r="P215" s="40"/>
      <c r="Q215" s="40"/>
      <c r="R215" s="39"/>
      <c r="S215" s="39"/>
      <c r="T215" s="39"/>
      <c r="U215" s="39"/>
      <c r="V215" s="39"/>
      <c r="W215" s="39"/>
      <c r="X215" s="39"/>
      <c r="Y215" s="39"/>
      <c r="Z215" s="39"/>
      <c r="AA215" s="39"/>
      <c r="AB215" s="39"/>
      <c r="AC215" s="41"/>
      <c r="AD215" s="39"/>
      <c r="AE215" s="39"/>
      <c r="AF215" s="39"/>
      <c r="AG215" s="39"/>
      <c r="AH215" s="39"/>
      <c r="AI215" s="39"/>
      <c r="AJ215" s="18"/>
      <c r="AK215" s="39"/>
      <c r="AL215" s="39"/>
      <c r="AM215" s="42"/>
      <c r="AN215" s="39"/>
      <c r="AO215" s="39"/>
      <c r="AP215" s="39"/>
      <c r="AQ215" s="39"/>
      <c r="AR215" s="18"/>
      <c r="AS215" s="39"/>
      <c r="AT215" s="18"/>
      <c r="AU215" s="43"/>
      <c r="AV215" s="39"/>
      <c r="AW215" s="40"/>
      <c r="AX215" s="39"/>
      <c r="AY215" s="39"/>
      <c r="AZ215" s="39"/>
      <c r="BA215" s="39"/>
      <c r="BB215" s="39"/>
      <c r="BC215" s="42"/>
      <c r="BD215" s="39"/>
      <c r="BE215" s="40"/>
      <c r="BF215" s="39"/>
      <c r="BG215" s="40"/>
    </row>
    <row r="216" spans="1:59" s="44" customFormat="1" x14ac:dyDescent="0.35">
      <c r="A216" s="39"/>
      <c r="B216" s="39"/>
      <c r="C216" s="39"/>
      <c r="D216" s="39"/>
      <c r="E216" s="39"/>
      <c r="F216" s="39"/>
      <c r="G216" s="39"/>
      <c r="H216" s="39"/>
      <c r="I216" s="39"/>
      <c r="J216" s="39"/>
      <c r="K216" s="39"/>
      <c r="L216" s="39"/>
      <c r="M216" s="39"/>
      <c r="N216" s="39"/>
      <c r="O216" s="39"/>
      <c r="P216" s="40"/>
      <c r="Q216" s="40"/>
      <c r="R216" s="39"/>
      <c r="S216" s="39"/>
      <c r="T216" s="39"/>
      <c r="U216" s="39"/>
      <c r="V216" s="39"/>
      <c r="W216" s="39"/>
      <c r="X216" s="39"/>
      <c r="Y216" s="39"/>
      <c r="Z216" s="39"/>
      <c r="AA216" s="39"/>
      <c r="AB216" s="39"/>
      <c r="AC216" s="41"/>
      <c r="AD216" s="39"/>
      <c r="AE216" s="39"/>
      <c r="AF216" s="39"/>
      <c r="AG216" s="39"/>
      <c r="AH216" s="39"/>
      <c r="AI216" s="39"/>
      <c r="AJ216" s="18"/>
      <c r="AK216" s="39"/>
      <c r="AL216" s="39"/>
      <c r="AM216" s="42"/>
      <c r="AN216" s="39"/>
      <c r="AO216" s="39"/>
      <c r="AP216" s="39"/>
      <c r="AQ216" s="39"/>
      <c r="AR216" s="18"/>
      <c r="AS216" s="39"/>
      <c r="AT216" s="18"/>
      <c r="AU216" s="43"/>
      <c r="AV216" s="39"/>
      <c r="AW216" s="40"/>
      <c r="AX216" s="39"/>
      <c r="AY216" s="39"/>
      <c r="AZ216" s="39"/>
      <c r="BA216" s="39"/>
      <c r="BB216" s="39"/>
      <c r="BC216" s="42"/>
      <c r="BD216" s="39"/>
      <c r="BE216" s="40"/>
      <c r="BF216" s="39"/>
      <c r="BG216" s="40"/>
    </row>
    <row r="217" spans="1:59" s="44" customFormat="1" x14ac:dyDescent="0.35">
      <c r="A217" s="39"/>
      <c r="B217" s="39"/>
      <c r="C217" s="39"/>
      <c r="D217" s="39"/>
      <c r="E217" s="39"/>
      <c r="F217" s="39"/>
      <c r="G217" s="39"/>
      <c r="H217" s="39"/>
      <c r="I217" s="39"/>
      <c r="J217" s="39"/>
      <c r="K217" s="39"/>
      <c r="L217" s="39"/>
      <c r="M217" s="39"/>
      <c r="N217" s="39"/>
      <c r="O217" s="39"/>
      <c r="P217" s="40"/>
      <c r="Q217" s="40"/>
      <c r="R217" s="39"/>
      <c r="S217" s="39"/>
      <c r="T217" s="39"/>
      <c r="U217" s="39"/>
      <c r="V217" s="39"/>
      <c r="W217" s="39"/>
      <c r="X217" s="39"/>
      <c r="Y217" s="39"/>
      <c r="Z217" s="39"/>
      <c r="AA217" s="39"/>
      <c r="AB217" s="39"/>
      <c r="AC217" s="41"/>
      <c r="AD217" s="39"/>
      <c r="AE217" s="39"/>
      <c r="AF217" s="39"/>
      <c r="AG217" s="39"/>
      <c r="AH217" s="39"/>
      <c r="AI217" s="39"/>
      <c r="AJ217" s="18"/>
      <c r="AK217" s="39"/>
      <c r="AL217" s="39"/>
      <c r="AM217" s="42"/>
      <c r="AN217" s="39"/>
      <c r="AO217" s="39"/>
      <c r="AP217" s="39"/>
      <c r="AQ217" s="39"/>
      <c r="AR217" s="18"/>
      <c r="AS217" s="39"/>
      <c r="AT217" s="18"/>
      <c r="AU217" s="43"/>
      <c r="AV217" s="39"/>
      <c r="AW217" s="40"/>
      <c r="AX217" s="39"/>
      <c r="AY217" s="39"/>
      <c r="AZ217" s="39"/>
      <c r="BA217" s="39"/>
      <c r="BB217" s="39"/>
      <c r="BC217" s="42"/>
      <c r="BD217" s="39"/>
      <c r="BE217" s="40"/>
      <c r="BF217" s="39"/>
      <c r="BG217" s="40"/>
    </row>
    <row r="218" spans="1:59" s="44" customFormat="1" x14ac:dyDescent="0.35">
      <c r="A218" s="39"/>
      <c r="B218" s="39"/>
      <c r="C218" s="39"/>
      <c r="D218" s="39"/>
      <c r="E218" s="39"/>
      <c r="F218" s="39"/>
      <c r="G218" s="39"/>
      <c r="H218" s="39"/>
      <c r="I218" s="39"/>
      <c r="J218" s="39"/>
      <c r="K218" s="39"/>
      <c r="L218" s="39"/>
      <c r="M218" s="39"/>
      <c r="N218" s="39"/>
      <c r="O218" s="39"/>
      <c r="P218" s="40"/>
      <c r="Q218" s="40"/>
      <c r="R218" s="39"/>
      <c r="S218" s="39"/>
      <c r="T218" s="39"/>
      <c r="U218" s="39"/>
      <c r="V218" s="39"/>
      <c r="W218" s="39"/>
      <c r="X218" s="39"/>
      <c r="Y218" s="39"/>
      <c r="Z218" s="39"/>
      <c r="AA218" s="39"/>
      <c r="AB218" s="39"/>
      <c r="AC218" s="41"/>
      <c r="AD218" s="39"/>
      <c r="AE218" s="39"/>
      <c r="AF218" s="39"/>
      <c r="AG218" s="39"/>
      <c r="AH218" s="39"/>
      <c r="AI218" s="39"/>
      <c r="AJ218" s="18"/>
      <c r="AK218" s="39"/>
      <c r="AL218" s="39"/>
      <c r="AM218" s="42"/>
      <c r="AN218" s="39"/>
      <c r="AO218" s="39"/>
      <c r="AP218" s="39"/>
      <c r="AQ218" s="39"/>
      <c r="AR218" s="18"/>
      <c r="AS218" s="39"/>
      <c r="AT218" s="18"/>
      <c r="AU218" s="43"/>
      <c r="AV218" s="39"/>
      <c r="AW218" s="40"/>
      <c r="AX218" s="39"/>
      <c r="AY218" s="39"/>
      <c r="AZ218" s="39"/>
      <c r="BA218" s="39"/>
      <c r="BB218" s="39"/>
      <c r="BC218" s="42"/>
      <c r="BD218" s="39"/>
      <c r="BE218" s="40"/>
      <c r="BF218" s="39"/>
      <c r="BG218" s="40"/>
    </row>
    <row r="219" spans="1:59" s="44" customFormat="1" x14ac:dyDescent="0.35">
      <c r="A219" s="39"/>
      <c r="B219" s="39"/>
      <c r="C219" s="39"/>
      <c r="D219" s="39"/>
      <c r="E219" s="39"/>
      <c r="F219" s="39"/>
      <c r="G219" s="39"/>
      <c r="H219" s="39"/>
      <c r="I219" s="39"/>
      <c r="J219" s="39"/>
      <c r="K219" s="39"/>
      <c r="L219" s="39"/>
      <c r="M219" s="39"/>
      <c r="N219" s="39"/>
      <c r="O219" s="39"/>
      <c r="P219" s="40"/>
      <c r="Q219" s="40"/>
      <c r="R219" s="39"/>
      <c r="S219" s="39"/>
      <c r="T219" s="39"/>
      <c r="U219" s="39"/>
      <c r="V219" s="39"/>
      <c r="W219" s="39"/>
      <c r="X219" s="39"/>
      <c r="Y219" s="39"/>
      <c r="Z219" s="39"/>
      <c r="AA219" s="39"/>
      <c r="AB219" s="39"/>
      <c r="AC219" s="41"/>
      <c r="AD219" s="39"/>
      <c r="AE219" s="39"/>
      <c r="AF219" s="39"/>
      <c r="AG219" s="39"/>
      <c r="AH219" s="39"/>
      <c r="AI219" s="39"/>
      <c r="AJ219" s="18"/>
      <c r="AK219" s="39"/>
      <c r="AL219" s="39"/>
      <c r="AM219" s="42"/>
      <c r="AN219" s="39"/>
      <c r="AO219" s="39"/>
      <c r="AP219" s="39"/>
      <c r="AQ219" s="39"/>
      <c r="AR219" s="18"/>
      <c r="AS219" s="39"/>
      <c r="AT219" s="18"/>
      <c r="AU219" s="43"/>
      <c r="AV219" s="39"/>
      <c r="AW219" s="40"/>
      <c r="AX219" s="39"/>
      <c r="AY219" s="39"/>
      <c r="AZ219" s="39"/>
      <c r="BA219" s="39"/>
      <c r="BB219" s="39"/>
      <c r="BC219" s="42"/>
      <c r="BD219" s="39"/>
      <c r="BE219" s="40"/>
      <c r="BF219" s="39"/>
      <c r="BG219" s="40"/>
    </row>
    <row r="220" spans="1:59" s="44" customFormat="1" x14ac:dyDescent="0.35">
      <c r="A220" s="39"/>
      <c r="B220" s="39"/>
      <c r="C220" s="39"/>
      <c r="D220" s="39"/>
      <c r="E220" s="39"/>
      <c r="F220" s="39"/>
      <c r="G220" s="39"/>
      <c r="H220" s="39"/>
      <c r="I220" s="39"/>
      <c r="J220" s="39"/>
      <c r="K220" s="39"/>
      <c r="L220" s="39"/>
      <c r="M220" s="39"/>
      <c r="N220" s="39"/>
      <c r="O220" s="39"/>
      <c r="P220" s="40"/>
      <c r="Q220" s="40"/>
      <c r="R220" s="39"/>
      <c r="S220" s="39"/>
      <c r="T220" s="39"/>
      <c r="U220" s="39"/>
      <c r="V220" s="39"/>
      <c r="W220" s="39"/>
      <c r="X220" s="39"/>
      <c r="Y220" s="39"/>
      <c r="Z220" s="39"/>
      <c r="AA220" s="39"/>
      <c r="AB220" s="39"/>
      <c r="AC220" s="41"/>
      <c r="AD220" s="39"/>
      <c r="AE220" s="39"/>
      <c r="AF220" s="39"/>
      <c r="AG220" s="39"/>
      <c r="AH220" s="39"/>
      <c r="AI220" s="39"/>
      <c r="AJ220" s="18"/>
      <c r="AK220" s="39"/>
      <c r="AL220" s="39"/>
      <c r="AM220" s="42"/>
      <c r="AN220" s="39"/>
      <c r="AO220" s="39"/>
      <c r="AP220" s="39"/>
      <c r="AQ220" s="39"/>
      <c r="AR220" s="18"/>
      <c r="AS220" s="39"/>
      <c r="AT220" s="18"/>
      <c r="AU220" s="43"/>
      <c r="AV220" s="39"/>
      <c r="AW220" s="40"/>
      <c r="AX220" s="39"/>
      <c r="AY220" s="39"/>
      <c r="AZ220" s="39"/>
      <c r="BA220" s="39"/>
      <c r="BB220" s="39"/>
      <c r="BC220" s="42"/>
      <c r="BD220" s="39"/>
      <c r="BE220" s="40"/>
      <c r="BF220" s="39"/>
      <c r="BG220" s="40"/>
    </row>
    <row r="221" spans="1:59" s="44" customFormat="1" x14ac:dyDescent="0.35">
      <c r="A221" s="39"/>
      <c r="B221" s="39"/>
      <c r="C221" s="39"/>
      <c r="D221" s="39"/>
      <c r="E221" s="39"/>
      <c r="F221" s="39"/>
      <c r="G221" s="39"/>
      <c r="H221" s="39"/>
      <c r="I221" s="39"/>
      <c r="J221" s="39"/>
      <c r="K221" s="39"/>
      <c r="L221" s="39"/>
      <c r="M221" s="39"/>
      <c r="N221" s="39"/>
      <c r="O221" s="39"/>
      <c r="P221" s="40"/>
      <c r="Q221" s="40"/>
      <c r="R221" s="39"/>
      <c r="S221" s="39"/>
      <c r="T221" s="39"/>
      <c r="U221" s="39"/>
      <c r="V221" s="39"/>
      <c r="W221" s="39"/>
      <c r="X221" s="39"/>
      <c r="Y221" s="39"/>
      <c r="Z221" s="39"/>
      <c r="AA221" s="39"/>
      <c r="AB221" s="39"/>
      <c r="AC221" s="41"/>
      <c r="AD221" s="39"/>
      <c r="AE221" s="39"/>
      <c r="AF221" s="39"/>
      <c r="AG221" s="39"/>
      <c r="AH221" s="39"/>
      <c r="AI221" s="39"/>
      <c r="AJ221" s="18"/>
      <c r="AK221" s="39"/>
      <c r="AL221" s="39"/>
      <c r="AM221" s="42"/>
      <c r="AN221" s="39"/>
      <c r="AO221" s="39"/>
      <c r="AP221" s="39"/>
      <c r="AQ221" s="39"/>
      <c r="AR221" s="18"/>
      <c r="AS221" s="39"/>
      <c r="AT221" s="18"/>
      <c r="AU221" s="43"/>
      <c r="AV221" s="39"/>
      <c r="AW221" s="40"/>
      <c r="AX221" s="39"/>
      <c r="AY221" s="39"/>
      <c r="AZ221" s="39"/>
      <c r="BA221" s="39"/>
      <c r="BB221" s="39"/>
      <c r="BC221" s="42"/>
      <c r="BD221" s="39"/>
      <c r="BE221" s="40"/>
      <c r="BF221" s="39"/>
      <c r="BG221" s="40"/>
    </row>
    <row r="222" spans="1:59" s="44" customFormat="1" x14ac:dyDescent="0.35">
      <c r="A222" s="39"/>
      <c r="B222" s="39"/>
      <c r="C222" s="39"/>
      <c r="D222" s="39"/>
      <c r="E222" s="39"/>
      <c r="F222" s="39"/>
      <c r="G222" s="39"/>
      <c r="H222" s="39"/>
      <c r="I222" s="39"/>
      <c r="J222" s="39"/>
      <c r="K222" s="39"/>
      <c r="L222" s="39"/>
      <c r="M222" s="39"/>
      <c r="N222" s="39"/>
      <c r="O222" s="39"/>
      <c r="P222" s="40"/>
      <c r="Q222" s="40"/>
      <c r="R222" s="39"/>
      <c r="S222" s="39"/>
      <c r="T222" s="39"/>
      <c r="U222" s="39"/>
      <c r="V222" s="39"/>
      <c r="W222" s="39"/>
      <c r="X222" s="39"/>
      <c r="Y222" s="39"/>
      <c r="Z222" s="39"/>
      <c r="AA222" s="39"/>
      <c r="AB222" s="39"/>
      <c r="AC222" s="41"/>
      <c r="AD222" s="39"/>
      <c r="AE222" s="39"/>
      <c r="AF222" s="39"/>
      <c r="AG222" s="39"/>
      <c r="AH222" s="39"/>
      <c r="AI222" s="39"/>
      <c r="AJ222" s="18"/>
      <c r="AK222" s="39"/>
      <c r="AL222" s="39"/>
      <c r="AM222" s="42"/>
      <c r="AN222" s="39"/>
      <c r="AO222" s="39"/>
      <c r="AP222" s="39"/>
      <c r="AQ222" s="39"/>
      <c r="AR222" s="18"/>
      <c r="AS222" s="39"/>
      <c r="AT222" s="18"/>
      <c r="AU222" s="43"/>
      <c r="AV222" s="39"/>
      <c r="AW222" s="40"/>
      <c r="AX222" s="39"/>
      <c r="AY222" s="39"/>
      <c r="AZ222" s="39"/>
      <c r="BA222" s="39"/>
      <c r="BB222" s="39"/>
      <c r="BC222" s="42"/>
      <c r="BD222" s="39"/>
      <c r="BE222" s="40"/>
      <c r="BF222" s="39"/>
      <c r="BG222" s="40"/>
    </row>
    <row r="223" spans="1:59" s="44" customFormat="1" x14ac:dyDescent="0.35">
      <c r="A223" s="39"/>
      <c r="B223" s="39"/>
      <c r="C223" s="39"/>
      <c r="D223" s="39"/>
      <c r="E223" s="39"/>
      <c r="F223" s="39"/>
      <c r="G223" s="39"/>
      <c r="H223" s="39"/>
      <c r="I223" s="39"/>
      <c r="J223" s="39"/>
      <c r="K223" s="39"/>
      <c r="L223" s="39"/>
      <c r="M223" s="39"/>
      <c r="N223" s="39"/>
      <c r="O223" s="39"/>
      <c r="P223" s="40"/>
      <c r="Q223" s="40"/>
      <c r="R223" s="39"/>
      <c r="S223" s="39"/>
      <c r="T223" s="39"/>
      <c r="U223" s="39"/>
      <c r="V223" s="39"/>
      <c r="W223" s="39"/>
      <c r="X223" s="39"/>
      <c r="Y223" s="39"/>
      <c r="Z223" s="39"/>
      <c r="AA223" s="39"/>
      <c r="AB223" s="39"/>
      <c r="AC223" s="41"/>
      <c r="AD223" s="39"/>
      <c r="AE223" s="39"/>
      <c r="AF223" s="39"/>
      <c r="AG223" s="39"/>
      <c r="AH223" s="39"/>
      <c r="AI223" s="39"/>
      <c r="AJ223" s="18"/>
      <c r="AK223" s="39"/>
      <c r="AL223" s="39"/>
      <c r="AM223" s="42"/>
      <c r="AN223" s="39"/>
      <c r="AO223" s="39"/>
      <c r="AP223" s="39"/>
      <c r="AQ223" s="39"/>
      <c r="AR223" s="18"/>
      <c r="AS223" s="39"/>
      <c r="AT223" s="18"/>
      <c r="AU223" s="43"/>
      <c r="AV223" s="39"/>
      <c r="AW223" s="40"/>
      <c r="AX223" s="39"/>
      <c r="AY223" s="39"/>
      <c r="AZ223" s="39"/>
      <c r="BA223" s="39"/>
      <c r="BB223" s="39"/>
      <c r="BC223" s="42"/>
      <c r="BD223" s="39"/>
      <c r="BE223" s="40"/>
      <c r="BF223" s="39"/>
      <c r="BG223" s="40"/>
    </row>
    <row r="224" spans="1:59" s="44" customFormat="1" x14ac:dyDescent="0.35">
      <c r="A224" s="39"/>
      <c r="B224" s="39"/>
      <c r="C224" s="39"/>
      <c r="D224" s="39"/>
      <c r="E224" s="39"/>
      <c r="F224" s="39"/>
      <c r="G224" s="39"/>
      <c r="H224" s="39"/>
      <c r="I224" s="39"/>
      <c r="J224" s="39"/>
      <c r="K224" s="39"/>
      <c r="L224" s="39"/>
      <c r="M224" s="39"/>
      <c r="N224" s="39"/>
      <c r="O224" s="39"/>
      <c r="P224" s="40"/>
      <c r="Q224" s="40"/>
      <c r="R224" s="39"/>
      <c r="S224" s="39"/>
      <c r="T224" s="39"/>
      <c r="U224" s="39"/>
      <c r="V224" s="39"/>
      <c r="W224" s="39"/>
      <c r="X224" s="39"/>
      <c r="Y224" s="39"/>
      <c r="Z224" s="39"/>
      <c r="AA224" s="39"/>
      <c r="AB224" s="39"/>
      <c r="AC224" s="41"/>
      <c r="AD224" s="39"/>
      <c r="AE224" s="39"/>
      <c r="AF224" s="39"/>
      <c r="AG224" s="39"/>
      <c r="AH224" s="39"/>
      <c r="AI224" s="39"/>
      <c r="AJ224" s="18"/>
      <c r="AK224" s="39"/>
      <c r="AL224" s="39"/>
      <c r="AM224" s="42"/>
      <c r="AN224" s="39"/>
      <c r="AO224" s="39"/>
      <c r="AP224" s="39"/>
      <c r="AQ224" s="39"/>
      <c r="AR224" s="18"/>
      <c r="AS224" s="39"/>
      <c r="AT224" s="18"/>
      <c r="AU224" s="43"/>
      <c r="AV224" s="39"/>
      <c r="AW224" s="40"/>
      <c r="AX224" s="39"/>
      <c r="AY224" s="39"/>
      <c r="AZ224" s="39"/>
      <c r="BA224" s="39"/>
      <c r="BB224" s="39"/>
      <c r="BC224" s="42"/>
      <c r="BD224" s="39"/>
      <c r="BE224" s="40"/>
      <c r="BF224" s="39"/>
      <c r="BG224" s="40"/>
    </row>
    <row r="225" spans="1:59" s="44" customFormat="1" x14ac:dyDescent="0.35">
      <c r="A225" s="39"/>
      <c r="B225" s="39"/>
      <c r="C225" s="39"/>
      <c r="D225" s="39"/>
      <c r="E225" s="39"/>
      <c r="F225" s="39"/>
      <c r="G225" s="39"/>
      <c r="H225" s="39"/>
      <c r="I225" s="39"/>
      <c r="J225" s="39"/>
      <c r="K225" s="39"/>
      <c r="L225" s="39"/>
      <c r="M225" s="39"/>
      <c r="N225" s="39"/>
      <c r="O225" s="39"/>
      <c r="P225" s="40"/>
      <c r="Q225" s="40"/>
      <c r="R225" s="39"/>
      <c r="S225" s="39"/>
      <c r="T225" s="39"/>
      <c r="U225" s="39"/>
      <c r="V225" s="39"/>
      <c r="W225" s="39"/>
      <c r="X225" s="39"/>
      <c r="Y225" s="39"/>
      <c r="Z225" s="39"/>
      <c r="AA225" s="39"/>
      <c r="AB225" s="39"/>
      <c r="AC225" s="41"/>
      <c r="AD225" s="39"/>
      <c r="AE225" s="39"/>
      <c r="AF225" s="39"/>
      <c r="AG225" s="39"/>
      <c r="AH225" s="39"/>
      <c r="AI225" s="39"/>
      <c r="AJ225" s="18"/>
      <c r="AK225" s="39"/>
      <c r="AL225" s="39"/>
      <c r="AM225" s="42"/>
      <c r="AN225" s="39"/>
      <c r="AO225" s="39"/>
      <c r="AP225" s="39"/>
      <c r="AQ225" s="39"/>
      <c r="AR225" s="18"/>
      <c r="AS225" s="39"/>
      <c r="AT225" s="18"/>
      <c r="AU225" s="43"/>
      <c r="AV225" s="39"/>
      <c r="AW225" s="40"/>
      <c r="AX225" s="39"/>
      <c r="AY225" s="39"/>
      <c r="AZ225" s="39"/>
      <c r="BA225" s="39"/>
      <c r="BB225" s="39"/>
      <c r="BC225" s="42"/>
      <c r="BD225" s="39"/>
      <c r="BE225" s="40"/>
      <c r="BF225" s="39"/>
      <c r="BG225" s="40"/>
    </row>
    <row r="226" spans="1:59" s="44" customFormat="1" x14ac:dyDescent="0.35">
      <c r="A226" s="39"/>
      <c r="B226" s="39"/>
      <c r="C226" s="39"/>
      <c r="D226" s="39"/>
      <c r="E226" s="39"/>
      <c r="F226" s="39"/>
      <c r="G226" s="39"/>
      <c r="H226" s="39"/>
      <c r="I226" s="39"/>
      <c r="J226" s="39"/>
      <c r="K226" s="39"/>
      <c r="L226" s="39"/>
      <c r="M226" s="39"/>
      <c r="N226" s="39"/>
      <c r="O226" s="39"/>
      <c r="P226" s="40"/>
      <c r="Q226" s="40"/>
      <c r="R226" s="39"/>
      <c r="S226" s="39"/>
      <c r="T226" s="39"/>
      <c r="U226" s="39"/>
      <c r="V226" s="39"/>
      <c r="W226" s="39"/>
      <c r="X226" s="39"/>
      <c r="Y226" s="39"/>
      <c r="Z226" s="39"/>
      <c r="AA226" s="39"/>
      <c r="AB226" s="39"/>
      <c r="AC226" s="41"/>
      <c r="AD226" s="39"/>
      <c r="AE226" s="39"/>
      <c r="AF226" s="39"/>
      <c r="AG226" s="39"/>
      <c r="AH226" s="39"/>
      <c r="AI226" s="39"/>
      <c r="AJ226" s="18"/>
      <c r="AK226" s="39"/>
      <c r="AL226" s="39"/>
      <c r="AM226" s="42"/>
      <c r="AN226" s="39"/>
      <c r="AO226" s="39"/>
      <c r="AP226" s="39"/>
      <c r="AQ226" s="39"/>
      <c r="AR226" s="18"/>
      <c r="AS226" s="39"/>
      <c r="AT226" s="18"/>
      <c r="AU226" s="43"/>
      <c r="AV226" s="39"/>
      <c r="AW226" s="40"/>
      <c r="AX226" s="39"/>
      <c r="AY226" s="39"/>
      <c r="AZ226" s="39"/>
      <c r="BA226" s="39"/>
      <c r="BB226" s="39"/>
      <c r="BC226" s="42"/>
      <c r="BD226" s="39"/>
      <c r="BE226" s="40"/>
      <c r="BF226" s="39"/>
      <c r="BG226" s="40"/>
    </row>
    <row r="227" spans="1:59" s="44" customFormat="1" x14ac:dyDescent="0.35">
      <c r="A227" s="39"/>
      <c r="B227" s="39"/>
      <c r="C227" s="39"/>
      <c r="D227" s="39"/>
      <c r="E227" s="39"/>
      <c r="F227" s="39"/>
      <c r="G227" s="39"/>
      <c r="H227" s="39"/>
      <c r="I227" s="39"/>
      <c r="J227" s="39"/>
      <c r="K227" s="39"/>
      <c r="L227" s="39"/>
      <c r="M227" s="39"/>
      <c r="N227" s="39"/>
      <c r="O227" s="39"/>
      <c r="P227" s="40"/>
      <c r="Q227" s="40"/>
      <c r="R227" s="39"/>
      <c r="S227" s="39"/>
      <c r="T227" s="39"/>
      <c r="U227" s="39"/>
      <c r="V227" s="39"/>
      <c r="W227" s="39"/>
      <c r="X227" s="39"/>
      <c r="Y227" s="39"/>
      <c r="Z227" s="39"/>
      <c r="AA227" s="39"/>
      <c r="AB227" s="39"/>
      <c r="AC227" s="41"/>
      <c r="AD227" s="39"/>
      <c r="AE227" s="39"/>
      <c r="AF227" s="39"/>
      <c r="AG227" s="39"/>
      <c r="AH227" s="39"/>
      <c r="AI227" s="39"/>
      <c r="AJ227" s="18"/>
      <c r="AK227" s="39"/>
      <c r="AL227" s="39"/>
      <c r="AM227" s="42"/>
      <c r="AN227" s="39"/>
      <c r="AO227" s="39"/>
      <c r="AP227" s="39"/>
      <c r="AQ227" s="39"/>
      <c r="AR227" s="18"/>
      <c r="AS227" s="39"/>
      <c r="AT227" s="18"/>
      <c r="AU227" s="43"/>
      <c r="AV227" s="39"/>
      <c r="AW227" s="40"/>
      <c r="AX227" s="39"/>
      <c r="AY227" s="39"/>
      <c r="AZ227" s="39"/>
      <c r="BA227" s="39"/>
      <c r="BB227" s="39"/>
      <c r="BC227" s="42"/>
      <c r="BD227" s="39"/>
      <c r="BE227" s="40"/>
      <c r="BF227" s="39"/>
      <c r="BG227" s="40"/>
    </row>
    <row r="228" spans="1:59" s="44" customFormat="1" x14ac:dyDescent="0.35">
      <c r="A228" s="39"/>
      <c r="B228" s="39"/>
      <c r="C228" s="39"/>
      <c r="D228" s="39"/>
      <c r="E228" s="39"/>
      <c r="F228" s="39"/>
      <c r="G228" s="39"/>
      <c r="H228" s="39"/>
      <c r="I228" s="39"/>
      <c r="J228" s="39"/>
      <c r="K228" s="39"/>
      <c r="L228" s="39"/>
      <c r="M228" s="39"/>
      <c r="N228" s="39"/>
      <c r="O228" s="39"/>
      <c r="P228" s="40"/>
      <c r="Q228" s="40"/>
      <c r="R228" s="39"/>
      <c r="S228" s="39"/>
      <c r="T228" s="39"/>
      <c r="U228" s="39"/>
      <c r="V228" s="39"/>
      <c r="W228" s="39"/>
      <c r="X228" s="39"/>
      <c r="Y228" s="39"/>
      <c r="Z228" s="39"/>
      <c r="AA228" s="39"/>
      <c r="AB228" s="39"/>
      <c r="AC228" s="41"/>
      <c r="AD228" s="39"/>
      <c r="AE228" s="39"/>
      <c r="AF228" s="39"/>
      <c r="AG228" s="39"/>
      <c r="AH228" s="39"/>
      <c r="AI228" s="39"/>
      <c r="AJ228" s="18"/>
      <c r="AK228" s="39"/>
      <c r="AL228" s="39"/>
      <c r="AM228" s="42"/>
      <c r="AN228" s="39"/>
      <c r="AO228" s="39"/>
      <c r="AP228" s="39"/>
      <c r="AQ228" s="39"/>
      <c r="AR228" s="18"/>
      <c r="AS228" s="39"/>
      <c r="AT228" s="18"/>
      <c r="AU228" s="43"/>
      <c r="AV228" s="39"/>
      <c r="AW228" s="40"/>
      <c r="AX228" s="39"/>
      <c r="AY228" s="39"/>
      <c r="AZ228" s="39"/>
      <c r="BA228" s="39"/>
      <c r="BB228" s="39"/>
      <c r="BC228" s="42"/>
      <c r="BD228" s="39"/>
      <c r="BE228" s="40"/>
      <c r="BF228" s="39"/>
      <c r="BG228" s="40"/>
    </row>
    <row r="229" spans="1:59" s="44" customFormat="1" x14ac:dyDescent="0.35">
      <c r="A229" s="39"/>
      <c r="B229" s="39"/>
      <c r="C229" s="39"/>
      <c r="D229" s="39"/>
      <c r="E229" s="39"/>
      <c r="F229" s="39"/>
      <c r="G229" s="39"/>
      <c r="H229" s="39"/>
      <c r="I229" s="39"/>
      <c r="J229" s="39"/>
      <c r="K229" s="39"/>
      <c r="L229" s="39"/>
      <c r="M229" s="39"/>
      <c r="N229" s="39"/>
      <c r="O229" s="39"/>
      <c r="P229" s="40"/>
      <c r="Q229" s="40"/>
      <c r="R229" s="39"/>
      <c r="S229" s="39"/>
      <c r="T229" s="39"/>
      <c r="U229" s="39"/>
      <c r="V229" s="39"/>
      <c r="W229" s="39"/>
      <c r="X229" s="39"/>
      <c r="Y229" s="39"/>
      <c r="Z229" s="39"/>
      <c r="AA229" s="39"/>
      <c r="AB229" s="39"/>
      <c r="AC229" s="41"/>
      <c r="AD229" s="39"/>
      <c r="AE229" s="39"/>
      <c r="AF229" s="39"/>
      <c r="AG229" s="39"/>
      <c r="AH229" s="39"/>
      <c r="AI229" s="39"/>
      <c r="AJ229" s="18"/>
      <c r="AK229" s="39"/>
      <c r="AL229" s="39"/>
      <c r="AM229" s="42"/>
      <c r="AN229" s="39"/>
      <c r="AO229" s="39"/>
      <c r="AP229" s="39"/>
      <c r="AQ229" s="39"/>
      <c r="AR229" s="18"/>
      <c r="AS229" s="39"/>
      <c r="AT229" s="18"/>
      <c r="AU229" s="43"/>
      <c r="AV229" s="39"/>
      <c r="AW229" s="40"/>
      <c r="AX229" s="39"/>
      <c r="AY229" s="39"/>
      <c r="AZ229" s="39"/>
      <c r="BA229" s="39"/>
      <c r="BB229" s="39"/>
      <c r="BC229" s="42"/>
      <c r="BD229" s="39"/>
      <c r="BE229" s="40"/>
      <c r="BF229" s="39"/>
      <c r="BG229" s="40"/>
    </row>
    <row r="230" spans="1:59" s="44" customFormat="1" x14ac:dyDescent="0.35">
      <c r="A230" s="39"/>
      <c r="B230" s="39"/>
      <c r="C230" s="39"/>
      <c r="D230" s="39"/>
      <c r="E230" s="39"/>
      <c r="F230" s="39"/>
      <c r="G230" s="39"/>
      <c r="H230" s="39"/>
      <c r="I230" s="39"/>
      <c r="J230" s="39"/>
      <c r="K230" s="39"/>
      <c r="L230" s="39"/>
      <c r="M230" s="39"/>
      <c r="N230" s="39"/>
      <c r="O230" s="39"/>
      <c r="P230" s="40"/>
      <c r="Q230" s="40"/>
      <c r="R230" s="39"/>
      <c r="S230" s="39"/>
      <c r="T230" s="39"/>
      <c r="U230" s="39"/>
      <c r="V230" s="39"/>
      <c r="W230" s="39"/>
      <c r="X230" s="39"/>
      <c r="Y230" s="39"/>
      <c r="Z230" s="39"/>
      <c r="AA230" s="39"/>
      <c r="AB230" s="39"/>
      <c r="AC230" s="41"/>
      <c r="AD230" s="39"/>
      <c r="AE230" s="39"/>
      <c r="AF230" s="39"/>
      <c r="AG230" s="39"/>
      <c r="AH230" s="39"/>
      <c r="AI230" s="39"/>
      <c r="AJ230" s="18"/>
      <c r="AK230" s="39"/>
      <c r="AL230" s="39"/>
      <c r="AM230" s="42"/>
      <c r="AN230" s="39"/>
      <c r="AO230" s="39"/>
      <c r="AP230" s="39"/>
      <c r="AQ230" s="39"/>
      <c r="AR230" s="18"/>
      <c r="AS230" s="39"/>
      <c r="AT230" s="18"/>
      <c r="AU230" s="43"/>
      <c r="AV230" s="39"/>
      <c r="AW230" s="40"/>
      <c r="AX230" s="39"/>
      <c r="AY230" s="39"/>
      <c r="AZ230" s="39"/>
      <c r="BA230" s="39"/>
      <c r="BB230" s="39"/>
      <c r="BC230" s="42"/>
      <c r="BD230" s="39"/>
      <c r="BE230" s="40"/>
      <c r="BF230" s="39"/>
      <c r="BG230" s="40"/>
    </row>
    <row r="231" spans="1:59" s="44" customFormat="1" x14ac:dyDescent="0.35">
      <c r="A231" s="39"/>
      <c r="B231" s="39"/>
      <c r="C231" s="39"/>
      <c r="D231" s="39"/>
      <c r="E231" s="39"/>
      <c r="F231" s="39"/>
      <c r="G231" s="39"/>
      <c r="H231" s="39"/>
      <c r="I231" s="39"/>
      <c r="J231" s="39"/>
      <c r="K231" s="39"/>
      <c r="L231" s="39"/>
      <c r="M231" s="39"/>
      <c r="N231" s="39"/>
      <c r="O231" s="39"/>
      <c r="P231" s="40"/>
      <c r="Q231" s="40"/>
      <c r="R231" s="39"/>
      <c r="S231" s="39"/>
      <c r="T231" s="39"/>
      <c r="U231" s="39"/>
      <c r="V231" s="39"/>
      <c r="W231" s="39"/>
      <c r="X231" s="39"/>
      <c r="Y231" s="39"/>
      <c r="Z231" s="39"/>
      <c r="AA231" s="39"/>
      <c r="AB231" s="39"/>
      <c r="AC231" s="41"/>
      <c r="AD231" s="39"/>
      <c r="AE231" s="39"/>
      <c r="AF231" s="39"/>
      <c r="AG231" s="39"/>
      <c r="AH231" s="39"/>
      <c r="AI231" s="39"/>
      <c r="AJ231" s="18"/>
      <c r="AK231" s="39"/>
      <c r="AL231" s="39"/>
      <c r="AM231" s="42"/>
      <c r="AN231" s="39"/>
      <c r="AO231" s="39"/>
      <c r="AP231" s="39"/>
      <c r="AQ231" s="39"/>
      <c r="AR231" s="18"/>
      <c r="AS231" s="39"/>
      <c r="AT231" s="18"/>
      <c r="AU231" s="43"/>
      <c r="AV231" s="39"/>
      <c r="AW231" s="40"/>
      <c r="AX231" s="39"/>
      <c r="AY231" s="39"/>
      <c r="AZ231" s="39"/>
      <c r="BA231" s="39"/>
      <c r="BB231" s="39"/>
      <c r="BC231" s="42"/>
      <c r="BD231" s="39"/>
      <c r="BE231" s="40"/>
      <c r="BF231" s="39"/>
      <c r="BG231" s="40"/>
    </row>
    <row r="232" spans="1:59" s="44" customFormat="1" x14ac:dyDescent="0.35">
      <c r="A232" s="39"/>
      <c r="B232" s="39"/>
      <c r="C232" s="39"/>
      <c r="D232" s="39"/>
      <c r="E232" s="39"/>
      <c r="F232" s="39"/>
      <c r="G232" s="39"/>
      <c r="H232" s="39"/>
      <c r="I232" s="39"/>
      <c r="J232" s="39"/>
      <c r="K232" s="39"/>
      <c r="L232" s="39"/>
      <c r="M232" s="39"/>
      <c r="N232" s="39"/>
      <c r="O232" s="39"/>
      <c r="P232" s="40"/>
      <c r="Q232" s="40"/>
      <c r="R232" s="39"/>
      <c r="S232" s="39"/>
      <c r="T232" s="39"/>
      <c r="U232" s="39"/>
      <c r="V232" s="39"/>
      <c r="W232" s="39"/>
      <c r="X232" s="39"/>
      <c r="Y232" s="39"/>
      <c r="Z232" s="39"/>
      <c r="AA232" s="39"/>
      <c r="AB232" s="39"/>
      <c r="AC232" s="41"/>
      <c r="AD232" s="39"/>
      <c r="AE232" s="39"/>
      <c r="AF232" s="39"/>
      <c r="AG232" s="39"/>
      <c r="AH232" s="39"/>
      <c r="AI232" s="39"/>
      <c r="AJ232" s="18"/>
      <c r="AK232" s="39"/>
      <c r="AL232" s="39"/>
      <c r="AM232" s="42"/>
      <c r="AN232" s="39"/>
      <c r="AO232" s="39"/>
      <c r="AP232" s="39"/>
      <c r="AQ232" s="39"/>
      <c r="AR232" s="18"/>
      <c r="AS232" s="39"/>
      <c r="AT232" s="18"/>
      <c r="AU232" s="43"/>
      <c r="AV232" s="39"/>
      <c r="AW232" s="40"/>
      <c r="AX232" s="39"/>
      <c r="AY232" s="39"/>
      <c r="AZ232" s="39"/>
      <c r="BA232" s="39"/>
      <c r="BB232" s="39"/>
      <c r="BC232" s="42"/>
      <c r="BD232" s="39"/>
      <c r="BE232" s="40"/>
      <c r="BF232" s="39"/>
      <c r="BG232" s="40"/>
    </row>
    <row r="233" spans="1:59" s="44" customFormat="1" x14ac:dyDescent="0.35">
      <c r="A233" s="39"/>
      <c r="B233" s="39"/>
      <c r="C233" s="39"/>
      <c r="D233" s="39"/>
      <c r="E233" s="39"/>
      <c r="F233" s="39"/>
      <c r="G233" s="39"/>
      <c r="H233" s="39"/>
      <c r="I233" s="39"/>
      <c r="J233" s="39"/>
      <c r="K233" s="39"/>
      <c r="L233" s="39"/>
      <c r="M233" s="39"/>
      <c r="N233" s="39"/>
      <c r="O233" s="39"/>
      <c r="P233" s="40"/>
      <c r="Q233" s="40"/>
      <c r="R233" s="39"/>
      <c r="S233" s="39"/>
      <c r="T233" s="39"/>
      <c r="U233" s="39"/>
      <c r="V233" s="39"/>
      <c r="W233" s="39"/>
      <c r="X233" s="39"/>
      <c r="Y233" s="39"/>
      <c r="Z233" s="39"/>
      <c r="AA233" s="39"/>
      <c r="AB233" s="39"/>
      <c r="AC233" s="41"/>
      <c r="AD233" s="39"/>
      <c r="AE233" s="39"/>
      <c r="AF233" s="39"/>
      <c r="AG233" s="39"/>
      <c r="AH233" s="39"/>
      <c r="AI233" s="39"/>
      <c r="AJ233" s="18"/>
      <c r="AK233" s="39"/>
      <c r="AL233" s="39"/>
      <c r="AM233" s="42"/>
      <c r="AN233" s="39"/>
      <c r="AO233" s="39"/>
      <c r="AP233" s="39"/>
      <c r="AQ233" s="39"/>
      <c r="AR233" s="18"/>
      <c r="AS233" s="39"/>
      <c r="AT233" s="18"/>
      <c r="AU233" s="43"/>
      <c r="AV233" s="39"/>
      <c r="AW233" s="40"/>
      <c r="AX233" s="39"/>
      <c r="AY233" s="39"/>
      <c r="AZ233" s="39"/>
      <c r="BA233" s="39"/>
      <c r="BB233" s="39"/>
      <c r="BC233" s="42"/>
      <c r="BD233" s="39"/>
      <c r="BE233" s="40"/>
      <c r="BF233" s="39"/>
      <c r="BG233" s="40"/>
    </row>
    <row r="234" spans="1:59" s="44" customFormat="1" x14ac:dyDescent="0.35">
      <c r="A234" s="39"/>
      <c r="B234" s="39"/>
      <c r="C234" s="39"/>
      <c r="D234" s="39"/>
      <c r="E234" s="39"/>
      <c r="F234" s="39"/>
      <c r="G234" s="39"/>
      <c r="H234" s="39"/>
      <c r="I234" s="39"/>
      <c r="J234" s="39"/>
      <c r="K234" s="39"/>
      <c r="L234" s="39"/>
      <c r="M234" s="39"/>
      <c r="N234" s="39"/>
      <c r="O234" s="39"/>
      <c r="P234" s="40"/>
      <c r="Q234" s="40"/>
      <c r="R234" s="39"/>
      <c r="S234" s="39"/>
      <c r="T234" s="39"/>
      <c r="U234" s="39"/>
      <c r="V234" s="39"/>
      <c r="W234" s="39"/>
      <c r="X234" s="39"/>
      <c r="Y234" s="39"/>
      <c r="Z234" s="39"/>
      <c r="AA234" s="39"/>
      <c r="AB234" s="39"/>
      <c r="AC234" s="41"/>
      <c r="AD234" s="39"/>
      <c r="AE234" s="39"/>
      <c r="AF234" s="39"/>
      <c r="AG234" s="39"/>
      <c r="AH234" s="39"/>
      <c r="AI234" s="39"/>
      <c r="AJ234" s="18"/>
      <c r="AK234" s="39"/>
      <c r="AL234" s="39"/>
      <c r="AM234" s="42"/>
      <c r="AN234" s="39"/>
      <c r="AO234" s="39"/>
      <c r="AP234" s="39"/>
      <c r="AQ234" s="39"/>
      <c r="AR234" s="18"/>
      <c r="AS234" s="39"/>
      <c r="AT234" s="18"/>
      <c r="AU234" s="43"/>
      <c r="AV234" s="39"/>
      <c r="AW234" s="40"/>
      <c r="AX234" s="39"/>
      <c r="AY234" s="39"/>
      <c r="AZ234" s="39"/>
      <c r="BA234" s="39"/>
      <c r="BB234" s="39"/>
      <c r="BC234" s="42"/>
      <c r="BD234" s="39"/>
      <c r="BE234" s="40"/>
      <c r="BF234" s="39"/>
      <c r="BG234" s="40"/>
    </row>
    <row r="235" spans="1:59" s="44" customFormat="1" x14ac:dyDescent="0.35">
      <c r="A235" s="39"/>
      <c r="B235" s="39"/>
      <c r="C235" s="39"/>
      <c r="D235" s="39"/>
      <c r="E235" s="39"/>
      <c r="F235" s="39"/>
      <c r="G235" s="39"/>
      <c r="H235" s="39"/>
      <c r="I235" s="39"/>
      <c r="J235" s="39"/>
      <c r="K235" s="39"/>
      <c r="L235" s="39"/>
      <c r="M235" s="39"/>
      <c r="N235" s="39"/>
      <c r="O235" s="39"/>
      <c r="P235" s="40"/>
      <c r="Q235" s="40"/>
      <c r="R235" s="39"/>
      <c r="S235" s="39"/>
      <c r="T235" s="39"/>
      <c r="U235" s="39"/>
      <c r="V235" s="39"/>
      <c r="W235" s="39"/>
      <c r="X235" s="39"/>
      <c r="Y235" s="39"/>
      <c r="Z235" s="39"/>
      <c r="AA235" s="39"/>
      <c r="AB235" s="39"/>
      <c r="AC235" s="41"/>
      <c r="AD235" s="39"/>
      <c r="AE235" s="39"/>
      <c r="AF235" s="39"/>
      <c r="AG235" s="39"/>
      <c r="AH235" s="39"/>
      <c r="AI235" s="39"/>
      <c r="AJ235" s="18"/>
      <c r="AK235" s="39"/>
      <c r="AL235" s="39"/>
      <c r="AM235" s="42"/>
      <c r="AN235" s="39"/>
      <c r="AO235" s="39"/>
      <c r="AP235" s="39"/>
      <c r="AQ235" s="39"/>
      <c r="AR235" s="18"/>
      <c r="AS235" s="39"/>
      <c r="AT235" s="18"/>
      <c r="AU235" s="43"/>
      <c r="AV235" s="39"/>
      <c r="AW235" s="40"/>
      <c r="AX235" s="39"/>
      <c r="AY235" s="39"/>
      <c r="AZ235" s="39"/>
      <c r="BA235" s="39"/>
      <c r="BB235" s="39"/>
      <c r="BC235" s="42"/>
      <c r="BD235" s="39"/>
      <c r="BE235" s="40"/>
      <c r="BF235" s="39"/>
      <c r="BG235" s="40"/>
    </row>
    <row r="236" spans="1:59" s="44" customFormat="1" x14ac:dyDescent="0.35">
      <c r="A236" s="39"/>
      <c r="B236" s="39"/>
      <c r="C236" s="39"/>
      <c r="D236" s="39"/>
      <c r="E236" s="39"/>
      <c r="F236" s="39"/>
      <c r="G236" s="39"/>
      <c r="H236" s="39"/>
      <c r="I236" s="39"/>
      <c r="J236" s="39"/>
      <c r="K236" s="39"/>
      <c r="L236" s="39"/>
      <c r="M236" s="39"/>
      <c r="N236" s="39"/>
      <c r="O236" s="39"/>
      <c r="P236" s="40"/>
      <c r="Q236" s="40"/>
      <c r="R236" s="39"/>
      <c r="S236" s="39"/>
      <c r="T236" s="39"/>
      <c r="U236" s="39"/>
      <c r="V236" s="39"/>
      <c r="W236" s="39"/>
      <c r="X236" s="39"/>
      <c r="Y236" s="39"/>
      <c r="Z236" s="39"/>
      <c r="AA236" s="39"/>
      <c r="AB236" s="39"/>
      <c r="AC236" s="41"/>
      <c r="AD236" s="39"/>
      <c r="AE236" s="39"/>
      <c r="AF236" s="39"/>
      <c r="AG236" s="39"/>
      <c r="AH236" s="39"/>
      <c r="AI236" s="39"/>
      <c r="AJ236" s="18"/>
      <c r="AK236" s="39"/>
      <c r="AL236" s="39"/>
      <c r="AM236" s="42"/>
      <c r="AN236" s="39"/>
      <c r="AO236" s="39"/>
      <c r="AP236" s="39"/>
      <c r="AQ236" s="39"/>
      <c r="AR236" s="18"/>
      <c r="AS236" s="39"/>
      <c r="AT236" s="18"/>
      <c r="AU236" s="43"/>
      <c r="AV236" s="39"/>
      <c r="AW236" s="40"/>
      <c r="AX236" s="39"/>
      <c r="AY236" s="39"/>
      <c r="AZ236" s="39"/>
      <c r="BA236" s="39"/>
      <c r="BB236" s="39"/>
      <c r="BC236" s="42"/>
      <c r="BD236" s="39"/>
      <c r="BE236" s="40"/>
      <c r="BF236" s="39"/>
      <c r="BG236" s="40"/>
    </row>
    <row r="237" spans="1:59" s="44" customFormat="1" x14ac:dyDescent="0.35">
      <c r="A237" s="39"/>
      <c r="B237" s="39"/>
      <c r="C237" s="39"/>
      <c r="D237" s="39"/>
      <c r="E237" s="39"/>
      <c r="F237" s="39"/>
      <c r="G237" s="39"/>
      <c r="H237" s="39"/>
      <c r="I237" s="39"/>
      <c r="J237" s="39"/>
      <c r="K237" s="39"/>
      <c r="L237" s="39"/>
      <c r="M237" s="39"/>
      <c r="N237" s="39"/>
      <c r="O237" s="39"/>
      <c r="P237" s="40"/>
      <c r="Q237" s="40"/>
      <c r="R237" s="39"/>
      <c r="S237" s="39"/>
      <c r="T237" s="39"/>
      <c r="U237" s="39"/>
      <c r="V237" s="39"/>
      <c r="W237" s="39"/>
      <c r="X237" s="39"/>
      <c r="Y237" s="39"/>
      <c r="Z237" s="39"/>
      <c r="AA237" s="39"/>
      <c r="AB237" s="39"/>
      <c r="AC237" s="41"/>
      <c r="AD237" s="39"/>
      <c r="AE237" s="39"/>
      <c r="AF237" s="39"/>
      <c r="AG237" s="39"/>
      <c r="AH237" s="39"/>
      <c r="AI237" s="39"/>
      <c r="AJ237" s="18"/>
      <c r="AK237" s="39"/>
      <c r="AL237" s="39"/>
      <c r="AM237" s="42"/>
      <c r="AN237" s="39"/>
      <c r="AO237" s="39"/>
      <c r="AP237" s="39"/>
      <c r="AQ237" s="39"/>
      <c r="AR237" s="18"/>
      <c r="AS237" s="39"/>
      <c r="AT237" s="18"/>
      <c r="AU237" s="43"/>
      <c r="AV237" s="39"/>
      <c r="AW237" s="40"/>
      <c r="AX237" s="39"/>
      <c r="AY237" s="39"/>
      <c r="AZ237" s="39"/>
      <c r="BA237" s="39"/>
      <c r="BB237" s="39"/>
      <c r="BC237" s="42"/>
      <c r="BD237" s="39"/>
      <c r="BE237" s="40"/>
      <c r="BF237" s="39"/>
      <c r="BG237" s="40"/>
    </row>
    <row r="238" spans="1:59" s="44" customFormat="1" x14ac:dyDescent="0.35">
      <c r="A238" s="39"/>
      <c r="B238" s="39"/>
      <c r="C238" s="39"/>
      <c r="D238" s="39"/>
      <c r="E238" s="39"/>
      <c r="F238" s="39"/>
      <c r="G238" s="39"/>
      <c r="H238" s="39"/>
      <c r="I238" s="39"/>
      <c r="J238" s="39"/>
      <c r="K238" s="39"/>
      <c r="L238" s="39"/>
      <c r="M238" s="39"/>
      <c r="N238" s="39"/>
      <c r="O238" s="39"/>
      <c r="P238" s="40"/>
      <c r="Q238" s="40"/>
      <c r="R238" s="39"/>
      <c r="S238" s="39"/>
      <c r="T238" s="39"/>
      <c r="U238" s="39"/>
      <c r="V238" s="39"/>
      <c r="W238" s="39"/>
      <c r="X238" s="39"/>
      <c r="Y238" s="39"/>
      <c r="Z238" s="39"/>
      <c r="AA238" s="39"/>
      <c r="AB238" s="39"/>
      <c r="AC238" s="41"/>
      <c r="AD238" s="39"/>
      <c r="AE238" s="39"/>
      <c r="AF238" s="39"/>
      <c r="AG238" s="39"/>
      <c r="AH238" s="39"/>
      <c r="AI238" s="39"/>
      <c r="AJ238" s="18"/>
      <c r="AK238" s="39"/>
      <c r="AL238" s="39"/>
      <c r="AM238" s="42"/>
      <c r="AN238" s="39"/>
      <c r="AO238" s="39"/>
      <c r="AP238" s="39"/>
      <c r="AQ238" s="39"/>
      <c r="AR238" s="18"/>
      <c r="AS238" s="39"/>
      <c r="AT238" s="18"/>
      <c r="AU238" s="43"/>
      <c r="AV238" s="39"/>
      <c r="AW238" s="40"/>
      <c r="AX238" s="39"/>
      <c r="AY238" s="39"/>
      <c r="AZ238" s="39"/>
      <c r="BA238" s="39"/>
      <c r="BB238" s="39"/>
      <c r="BC238" s="42"/>
      <c r="BD238" s="39"/>
      <c r="BE238" s="40"/>
      <c r="BF238" s="39"/>
      <c r="BG238" s="40"/>
    </row>
    <row r="239" spans="1:59" s="44" customFormat="1" x14ac:dyDescent="0.35">
      <c r="A239" s="39"/>
      <c r="B239" s="39"/>
      <c r="C239" s="39"/>
      <c r="D239" s="39"/>
      <c r="E239" s="39"/>
      <c r="F239" s="39"/>
      <c r="G239" s="39"/>
      <c r="H239" s="39"/>
      <c r="I239" s="39"/>
      <c r="J239" s="39"/>
      <c r="K239" s="39"/>
      <c r="L239" s="39"/>
      <c r="M239" s="39"/>
      <c r="N239" s="39"/>
      <c r="O239" s="39"/>
      <c r="P239" s="40"/>
      <c r="Q239" s="40"/>
      <c r="R239" s="39"/>
      <c r="S239" s="39"/>
      <c r="T239" s="39"/>
      <c r="U239" s="39"/>
      <c r="V239" s="39"/>
      <c r="W239" s="39"/>
      <c r="X239" s="39"/>
      <c r="Y239" s="39"/>
      <c r="Z239" s="39"/>
      <c r="AA239" s="39"/>
      <c r="AB239" s="39"/>
      <c r="AC239" s="41"/>
      <c r="AD239" s="39"/>
      <c r="AE239" s="39"/>
      <c r="AF239" s="39"/>
      <c r="AG239" s="39"/>
      <c r="AH239" s="39"/>
      <c r="AI239" s="39"/>
      <c r="AJ239" s="18"/>
      <c r="AK239" s="39"/>
      <c r="AL239" s="39"/>
      <c r="AM239" s="42"/>
      <c r="AN239" s="39"/>
      <c r="AO239" s="39"/>
      <c r="AP239" s="39"/>
      <c r="AQ239" s="39"/>
      <c r="AR239" s="18"/>
      <c r="AS239" s="39"/>
      <c r="AT239" s="18"/>
      <c r="AU239" s="43"/>
      <c r="AV239" s="39"/>
      <c r="AW239" s="40"/>
      <c r="AX239" s="39"/>
      <c r="AY239" s="39"/>
      <c r="AZ239" s="39"/>
      <c r="BA239" s="39"/>
      <c r="BB239" s="39"/>
      <c r="BC239" s="42"/>
      <c r="BD239" s="39"/>
      <c r="BE239" s="40"/>
      <c r="BF239" s="39"/>
      <c r="BG239" s="40"/>
    </row>
    <row r="240" spans="1:59" s="44" customFormat="1" x14ac:dyDescent="0.35">
      <c r="A240" s="39"/>
      <c r="B240" s="39"/>
      <c r="C240" s="39"/>
      <c r="D240" s="39"/>
      <c r="E240" s="39"/>
      <c r="F240" s="39"/>
      <c r="G240" s="39"/>
      <c r="H240" s="39"/>
      <c r="I240" s="39"/>
      <c r="J240" s="39"/>
      <c r="K240" s="39"/>
      <c r="L240" s="39"/>
      <c r="M240" s="39"/>
      <c r="N240" s="39"/>
      <c r="O240" s="39"/>
      <c r="P240" s="40"/>
      <c r="Q240" s="40"/>
      <c r="R240" s="39"/>
      <c r="S240" s="39"/>
      <c r="T240" s="39"/>
      <c r="U240" s="39"/>
      <c r="V240" s="39"/>
      <c r="W240" s="39"/>
      <c r="X240" s="39"/>
      <c r="Y240" s="39"/>
      <c r="Z240" s="39"/>
      <c r="AA240" s="39"/>
      <c r="AB240" s="39"/>
      <c r="AC240" s="41"/>
      <c r="AD240" s="39"/>
      <c r="AE240" s="39"/>
      <c r="AF240" s="39"/>
      <c r="AG240" s="39"/>
      <c r="AH240" s="39"/>
      <c r="AI240" s="39"/>
      <c r="AJ240" s="18"/>
      <c r="AK240" s="39"/>
      <c r="AL240" s="39"/>
      <c r="AM240" s="42"/>
      <c r="AN240" s="39"/>
      <c r="AO240" s="39"/>
      <c r="AP240" s="39"/>
      <c r="AQ240" s="39"/>
      <c r="AR240" s="18"/>
      <c r="AS240" s="39"/>
      <c r="AT240" s="18"/>
      <c r="AU240" s="43"/>
      <c r="AV240" s="39"/>
      <c r="AW240" s="40"/>
      <c r="AX240" s="39"/>
      <c r="AY240" s="39"/>
      <c r="AZ240" s="39"/>
      <c r="BA240" s="39"/>
      <c r="BB240" s="39"/>
      <c r="BC240" s="42"/>
      <c r="BD240" s="39"/>
      <c r="BE240" s="40"/>
      <c r="BF240" s="39"/>
      <c r="BG240" s="40"/>
    </row>
    <row r="241" spans="1:59" s="44" customFormat="1" x14ac:dyDescent="0.35">
      <c r="A241" s="39"/>
      <c r="B241" s="39"/>
      <c r="C241" s="39"/>
      <c r="D241" s="39"/>
      <c r="E241" s="39"/>
      <c r="F241" s="39"/>
      <c r="G241" s="39"/>
      <c r="H241" s="39"/>
      <c r="I241" s="39"/>
      <c r="J241" s="39"/>
      <c r="K241" s="39"/>
      <c r="L241" s="39"/>
      <c r="M241" s="39"/>
      <c r="N241" s="39"/>
      <c r="O241" s="39"/>
      <c r="P241" s="40"/>
      <c r="Q241" s="40"/>
      <c r="R241" s="39"/>
      <c r="S241" s="39"/>
      <c r="T241" s="39"/>
      <c r="U241" s="39"/>
      <c r="V241" s="39"/>
      <c r="W241" s="39"/>
      <c r="X241" s="39"/>
      <c r="Y241" s="39"/>
      <c r="Z241" s="39"/>
      <c r="AA241" s="39"/>
      <c r="AB241" s="39"/>
      <c r="AC241" s="41"/>
      <c r="AD241" s="39"/>
      <c r="AE241" s="39"/>
      <c r="AF241" s="39"/>
      <c r="AG241" s="39"/>
      <c r="AH241" s="39"/>
      <c r="AI241" s="39"/>
      <c r="AJ241" s="18"/>
      <c r="AK241" s="39"/>
      <c r="AL241" s="39"/>
      <c r="AM241" s="42"/>
      <c r="AN241" s="39"/>
      <c r="AO241" s="39"/>
      <c r="AP241" s="39"/>
      <c r="AQ241" s="39"/>
      <c r="AR241" s="18"/>
      <c r="AS241" s="39"/>
      <c r="AT241" s="18"/>
      <c r="AU241" s="43"/>
      <c r="AV241" s="39"/>
      <c r="AW241" s="40"/>
      <c r="AX241" s="39"/>
      <c r="AY241" s="39"/>
      <c r="AZ241" s="39"/>
      <c r="BA241" s="39"/>
      <c r="BB241" s="39"/>
      <c r="BC241" s="42"/>
      <c r="BD241" s="39"/>
      <c r="BE241" s="40"/>
      <c r="BF241" s="39"/>
      <c r="BG241" s="40"/>
    </row>
    <row r="242" spans="1:59" s="44" customFormat="1" x14ac:dyDescent="0.35">
      <c r="A242" s="39"/>
      <c r="B242" s="39"/>
      <c r="C242" s="39"/>
      <c r="D242" s="39"/>
      <c r="E242" s="39"/>
      <c r="F242" s="39"/>
      <c r="G242" s="39"/>
      <c r="H242" s="39"/>
      <c r="I242" s="39"/>
      <c r="J242" s="39"/>
      <c r="K242" s="39"/>
      <c r="L242" s="39"/>
      <c r="M242" s="39"/>
      <c r="N242" s="39"/>
      <c r="O242" s="39"/>
      <c r="P242" s="40"/>
      <c r="Q242" s="40"/>
      <c r="R242" s="39"/>
      <c r="S242" s="39"/>
      <c r="T242" s="39"/>
      <c r="U242" s="39"/>
      <c r="V242" s="39"/>
      <c r="W242" s="39"/>
      <c r="X242" s="39"/>
      <c r="Y242" s="39"/>
      <c r="Z242" s="39"/>
      <c r="AA242" s="39"/>
      <c r="AB242" s="39"/>
      <c r="AC242" s="41"/>
      <c r="AD242" s="39"/>
      <c r="AE242" s="39"/>
      <c r="AF242" s="39"/>
      <c r="AG242" s="39"/>
      <c r="AH242" s="39"/>
      <c r="AI242" s="39"/>
      <c r="AJ242" s="18"/>
      <c r="AK242" s="39"/>
      <c r="AL242" s="39"/>
      <c r="AM242" s="42"/>
      <c r="AN242" s="39"/>
      <c r="AO242" s="39"/>
      <c r="AP242" s="39"/>
      <c r="AQ242" s="39"/>
      <c r="AR242" s="18"/>
      <c r="AS242" s="39"/>
      <c r="AT242" s="18"/>
      <c r="AU242" s="43"/>
      <c r="AV242" s="39"/>
      <c r="AW242" s="40"/>
      <c r="AX242" s="39"/>
      <c r="AY242" s="39"/>
      <c r="AZ242" s="39"/>
      <c r="BA242" s="39"/>
      <c r="BB242" s="39"/>
      <c r="BC242" s="42"/>
      <c r="BD242" s="39"/>
      <c r="BE242" s="40"/>
      <c r="BF242" s="39"/>
      <c r="BG242" s="40"/>
    </row>
    <row r="243" spans="1:59" s="44" customFormat="1" x14ac:dyDescent="0.35">
      <c r="A243" s="39"/>
      <c r="B243" s="39"/>
      <c r="C243" s="39"/>
      <c r="D243" s="39"/>
      <c r="E243" s="39"/>
      <c r="F243" s="39"/>
      <c r="G243" s="39"/>
      <c r="H243" s="39"/>
      <c r="I243" s="39"/>
      <c r="J243" s="39"/>
      <c r="K243" s="39"/>
      <c r="L243" s="39"/>
      <c r="M243" s="39"/>
      <c r="N243" s="39"/>
      <c r="O243" s="39"/>
      <c r="P243" s="40"/>
      <c r="Q243" s="40"/>
      <c r="R243" s="39"/>
      <c r="S243" s="39"/>
      <c r="T243" s="39"/>
      <c r="U243" s="39"/>
      <c r="V243" s="39"/>
      <c r="W243" s="39"/>
      <c r="X243" s="39"/>
      <c r="Y243" s="39"/>
      <c r="Z243" s="39"/>
      <c r="AA243" s="39"/>
      <c r="AB243" s="39"/>
      <c r="AC243" s="41"/>
      <c r="AD243" s="39"/>
      <c r="AE243" s="39"/>
      <c r="AF243" s="39"/>
      <c r="AG243" s="39"/>
      <c r="AH243" s="39"/>
      <c r="AI243" s="39"/>
      <c r="AJ243" s="18"/>
      <c r="AK243" s="39"/>
      <c r="AL243" s="39"/>
      <c r="AM243" s="42"/>
      <c r="AN243" s="39"/>
      <c r="AO243" s="39"/>
      <c r="AP243" s="39"/>
      <c r="AQ243" s="39"/>
      <c r="AR243" s="18"/>
      <c r="AS243" s="39"/>
      <c r="AT243" s="18"/>
      <c r="AU243" s="43"/>
      <c r="AV243" s="39"/>
      <c r="AW243" s="40"/>
      <c r="AX243" s="39"/>
      <c r="AY243" s="39"/>
      <c r="AZ243" s="39"/>
      <c r="BA243" s="39"/>
      <c r="BB243" s="39"/>
      <c r="BC243" s="42"/>
      <c r="BD243" s="39"/>
      <c r="BE243" s="40"/>
      <c r="BF243" s="39"/>
      <c r="BG243" s="40"/>
    </row>
    <row r="244" spans="1:59" s="44" customFormat="1" x14ac:dyDescent="0.35">
      <c r="A244" s="39"/>
      <c r="B244" s="39"/>
      <c r="C244" s="39"/>
      <c r="D244" s="39"/>
      <c r="E244" s="39"/>
      <c r="F244" s="39"/>
      <c r="G244" s="39"/>
      <c r="H244" s="39"/>
      <c r="I244" s="39"/>
      <c r="J244" s="39"/>
      <c r="K244" s="39"/>
      <c r="L244" s="39"/>
      <c r="M244" s="39"/>
      <c r="N244" s="39"/>
      <c r="O244" s="39"/>
      <c r="P244" s="40"/>
      <c r="Q244" s="40"/>
      <c r="R244" s="39"/>
      <c r="S244" s="39"/>
      <c r="T244" s="39"/>
      <c r="U244" s="39"/>
      <c r="V244" s="39"/>
      <c r="W244" s="39"/>
      <c r="X244" s="39"/>
      <c r="Y244" s="39"/>
      <c r="Z244" s="39"/>
      <c r="AA244" s="39"/>
      <c r="AB244" s="39"/>
      <c r="AC244" s="41"/>
      <c r="AD244" s="39"/>
      <c r="AE244" s="39"/>
      <c r="AF244" s="39"/>
      <c r="AG244" s="39"/>
      <c r="AH244" s="39"/>
      <c r="AI244" s="39"/>
      <c r="AJ244" s="18"/>
      <c r="AK244" s="39"/>
      <c r="AL244" s="39"/>
      <c r="AM244" s="42"/>
      <c r="AN244" s="39"/>
      <c r="AO244" s="39"/>
      <c r="AP244" s="39"/>
      <c r="AQ244" s="39"/>
      <c r="AR244" s="18"/>
      <c r="AS244" s="39"/>
      <c r="AT244" s="18"/>
      <c r="AU244" s="43"/>
      <c r="AV244" s="39"/>
      <c r="AW244" s="40"/>
      <c r="AX244" s="39"/>
      <c r="AY244" s="39"/>
      <c r="AZ244" s="39"/>
      <c r="BA244" s="39"/>
      <c r="BB244" s="39"/>
      <c r="BC244" s="42"/>
      <c r="BD244" s="39"/>
      <c r="BE244" s="40"/>
      <c r="BF244" s="39"/>
      <c r="BG244" s="40"/>
    </row>
    <row r="245" spans="1:59" s="44" customFormat="1" x14ac:dyDescent="0.35">
      <c r="A245" s="39"/>
      <c r="B245" s="39"/>
      <c r="C245" s="39"/>
      <c r="D245" s="39"/>
      <c r="E245" s="39"/>
      <c r="F245" s="39"/>
      <c r="G245" s="39"/>
      <c r="H245" s="39"/>
      <c r="I245" s="39"/>
      <c r="J245" s="39"/>
      <c r="K245" s="39"/>
      <c r="L245" s="39"/>
      <c r="M245" s="39"/>
      <c r="N245" s="39"/>
      <c r="O245" s="39"/>
      <c r="P245" s="40"/>
      <c r="Q245" s="40"/>
      <c r="R245" s="39"/>
      <c r="S245" s="39"/>
      <c r="T245" s="39"/>
      <c r="U245" s="39"/>
      <c r="V245" s="39"/>
      <c r="W245" s="39"/>
      <c r="X245" s="39"/>
      <c r="Y245" s="39"/>
      <c r="Z245" s="39"/>
      <c r="AA245" s="39"/>
      <c r="AB245" s="39"/>
      <c r="AC245" s="41"/>
      <c r="AD245" s="39"/>
      <c r="AE245" s="39"/>
      <c r="AF245" s="39"/>
      <c r="AG245" s="39"/>
      <c r="AH245" s="39"/>
      <c r="AI245" s="39"/>
      <c r="AJ245" s="18"/>
      <c r="AK245" s="39"/>
      <c r="AL245" s="39"/>
      <c r="AM245" s="42"/>
      <c r="AN245" s="39"/>
      <c r="AO245" s="39"/>
      <c r="AP245" s="39"/>
      <c r="AQ245" s="39"/>
      <c r="AR245" s="18"/>
      <c r="AS245" s="39"/>
      <c r="AT245" s="18"/>
      <c r="AU245" s="43"/>
      <c r="AV245" s="39"/>
      <c r="AW245" s="40"/>
      <c r="AX245" s="39"/>
      <c r="AY245" s="39"/>
      <c r="AZ245" s="39"/>
      <c r="BA245" s="39"/>
      <c r="BB245" s="39"/>
      <c r="BC245" s="42"/>
      <c r="BD245" s="39"/>
      <c r="BE245" s="40"/>
      <c r="BF245" s="39"/>
      <c r="BG245" s="40"/>
    </row>
    <row r="246" spans="1:59" s="44" customFormat="1" x14ac:dyDescent="0.35">
      <c r="A246" s="39"/>
      <c r="B246" s="39"/>
      <c r="C246" s="39"/>
      <c r="D246" s="39"/>
      <c r="E246" s="39"/>
      <c r="F246" s="39"/>
      <c r="G246" s="39"/>
      <c r="H246" s="39"/>
      <c r="I246" s="39"/>
      <c r="J246" s="39"/>
      <c r="K246" s="39"/>
      <c r="L246" s="39"/>
      <c r="M246" s="39"/>
      <c r="N246" s="39"/>
      <c r="O246" s="39"/>
      <c r="P246" s="40"/>
      <c r="Q246" s="40"/>
      <c r="R246" s="39"/>
      <c r="S246" s="39"/>
      <c r="T246" s="39"/>
      <c r="U246" s="39"/>
      <c r="V246" s="39"/>
      <c r="W246" s="39"/>
      <c r="X246" s="39"/>
      <c r="Y246" s="39"/>
      <c r="Z246" s="39"/>
      <c r="AA246" s="39"/>
      <c r="AB246" s="39"/>
      <c r="AC246" s="41"/>
      <c r="AD246" s="39"/>
      <c r="AE246" s="39"/>
      <c r="AF246" s="39"/>
      <c r="AG246" s="39"/>
      <c r="AH246" s="39"/>
      <c r="AI246" s="39"/>
      <c r="AJ246" s="18"/>
      <c r="AK246" s="39"/>
      <c r="AL246" s="39"/>
      <c r="AM246" s="42"/>
      <c r="AN246" s="39"/>
      <c r="AO246" s="39"/>
      <c r="AP246" s="39"/>
      <c r="AQ246" s="39"/>
      <c r="AR246" s="18"/>
      <c r="AS246" s="39"/>
      <c r="AT246" s="18"/>
      <c r="AU246" s="43"/>
      <c r="AV246" s="39"/>
      <c r="AW246" s="40"/>
      <c r="AX246" s="39"/>
      <c r="AY246" s="39"/>
      <c r="AZ246" s="39"/>
      <c r="BA246" s="39"/>
      <c r="BB246" s="39"/>
      <c r="BC246" s="42"/>
      <c r="BD246" s="39"/>
      <c r="BE246" s="40"/>
      <c r="BF246" s="39"/>
      <c r="BG246" s="40"/>
    </row>
    <row r="247" spans="1:59" s="44" customFormat="1" x14ac:dyDescent="0.35">
      <c r="A247" s="39"/>
      <c r="B247" s="39"/>
      <c r="C247" s="39"/>
      <c r="D247" s="39"/>
      <c r="E247" s="39"/>
      <c r="F247" s="39"/>
      <c r="G247" s="39"/>
      <c r="H247" s="39"/>
      <c r="I247" s="39"/>
      <c r="J247" s="39"/>
      <c r="K247" s="39"/>
      <c r="L247" s="39"/>
      <c r="M247" s="39"/>
      <c r="N247" s="39"/>
      <c r="O247" s="39"/>
      <c r="P247" s="40"/>
      <c r="Q247" s="40"/>
      <c r="R247" s="39"/>
      <c r="S247" s="39"/>
      <c r="T247" s="39"/>
      <c r="U247" s="39"/>
      <c r="V247" s="39"/>
      <c r="W247" s="39"/>
      <c r="X247" s="39"/>
      <c r="Y247" s="39"/>
      <c r="Z247" s="39"/>
      <c r="AA247" s="39"/>
      <c r="AB247" s="39"/>
      <c r="AC247" s="41"/>
      <c r="AD247" s="39"/>
      <c r="AE247" s="39"/>
      <c r="AF247" s="39"/>
      <c r="AG247" s="39"/>
      <c r="AH247" s="39"/>
      <c r="AI247" s="39"/>
      <c r="AJ247" s="18"/>
      <c r="AK247" s="39"/>
      <c r="AL247" s="39"/>
      <c r="AM247" s="42"/>
      <c r="AN247" s="39"/>
      <c r="AO247" s="39"/>
      <c r="AP247" s="39"/>
      <c r="AQ247" s="39"/>
      <c r="AR247" s="18"/>
      <c r="AS247" s="39"/>
      <c r="AT247" s="18"/>
      <c r="AU247" s="43"/>
      <c r="AV247" s="39"/>
      <c r="AW247" s="40"/>
      <c r="AX247" s="39"/>
      <c r="AY247" s="39"/>
      <c r="AZ247" s="39"/>
      <c r="BA247" s="39"/>
      <c r="BB247" s="39"/>
      <c r="BC247" s="42"/>
      <c r="BD247" s="39"/>
      <c r="BE247" s="40"/>
      <c r="BF247" s="39"/>
      <c r="BG247" s="40"/>
    </row>
    <row r="248" spans="1:59" s="44" customFormat="1" x14ac:dyDescent="0.35">
      <c r="A248" s="39"/>
      <c r="B248" s="39"/>
      <c r="C248" s="39"/>
      <c r="D248" s="39"/>
      <c r="E248" s="39"/>
      <c r="F248" s="39"/>
      <c r="G248" s="39"/>
      <c r="H248" s="39"/>
      <c r="I248" s="39"/>
      <c r="J248" s="39"/>
      <c r="K248" s="39"/>
      <c r="L248" s="39"/>
      <c r="M248" s="39"/>
      <c r="N248" s="39"/>
      <c r="O248" s="39"/>
      <c r="P248" s="40"/>
      <c r="Q248" s="40"/>
      <c r="R248" s="39"/>
      <c r="S248" s="39"/>
      <c r="T248" s="39"/>
      <c r="U248" s="39"/>
      <c r="V248" s="39"/>
      <c r="W248" s="39"/>
      <c r="X248" s="39"/>
      <c r="Y248" s="39"/>
      <c r="Z248" s="39"/>
      <c r="AA248" s="39"/>
      <c r="AB248" s="39"/>
      <c r="AC248" s="41"/>
      <c r="AD248" s="39"/>
      <c r="AE248" s="39"/>
      <c r="AF248" s="39"/>
      <c r="AG248" s="39"/>
      <c r="AH248" s="39"/>
      <c r="AI248" s="39"/>
      <c r="AJ248" s="18"/>
      <c r="AK248" s="39"/>
      <c r="AL248" s="39"/>
      <c r="AM248" s="42"/>
      <c r="AN248" s="39"/>
      <c r="AO248" s="39"/>
      <c r="AP248" s="39"/>
      <c r="AQ248" s="39"/>
      <c r="AR248" s="18"/>
      <c r="AS248" s="39"/>
      <c r="AT248" s="18"/>
      <c r="AU248" s="43"/>
      <c r="AV248" s="39"/>
      <c r="AW248" s="40"/>
      <c r="AX248" s="39"/>
      <c r="AY248" s="39"/>
      <c r="AZ248" s="39"/>
      <c r="BA248" s="39"/>
      <c r="BB248" s="39"/>
      <c r="BC248" s="42"/>
      <c r="BD248" s="39"/>
      <c r="BE248" s="40"/>
      <c r="BF248" s="39"/>
      <c r="BG248" s="40"/>
    </row>
    <row r="249" spans="1:59" s="44" customFormat="1" x14ac:dyDescent="0.35">
      <c r="A249" s="39"/>
      <c r="B249" s="39"/>
      <c r="C249" s="39"/>
      <c r="D249" s="39"/>
      <c r="E249" s="39"/>
      <c r="F249" s="39"/>
      <c r="G249" s="39"/>
      <c r="H249" s="39"/>
      <c r="I249" s="39"/>
      <c r="J249" s="39"/>
      <c r="K249" s="39"/>
      <c r="L249" s="39"/>
      <c r="M249" s="39"/>
      <c r="N249" s="39"/>
      <c r="O249" s="39"/>
      <c r="P249" s="40"/>
      <c r="Q249" s="40"/>
      <c r="R249" s="39"/>
      <c r="S249" s="39"/>
      <c r="T249" s="39"/>
      <c r="U249" s="39"/>
      <c r="V249" s="39"/>
      <c r="W249" s="39"/>
      <c r="X249" s="39"/>
      <c r="Y249" s="39"/>
      <c r="Z249" s="39"/>
      <c r="AA249" s="39"/>
      <c r="AB249" s="39"/>
      <c r="AC249" s="41"/>
      <c r="AD249" s="39"/>
      <c r="AE249" s="39"/>
      <c r="AF249" s="39"/>
      <c r="AG249" s="39"/>
      <c r="AH249" s="39"/>
      <c r="AI249" s="39"/>
      <c r="AJ249" s="18"/>
      <c r="AK249" s="39"/>
      <c r="AL249" s="39"/>
      <c r="AM249" s="42"/>
      <c r="AN249" s="39"/>
      <c r="AO249" s="39"/>
      <c r="AP249" s="39"/>
      <c r="AQ249" s="39"/>
      <c r="AR249" s="18"/>
      <c r="AS249" s="39"/>
      <c r="AT249" s="18"/>
      <c r="AU249" s="43"/>
      <c r="AV249" s="39"/>
      <c r="AW249" s="40"/>
      <c r="AX249" s="39"/>
      <c r="AY249" s="39"/>
      <c r="AZ249" s="39"/>
      <c r="BA249" s="39"/>
      <c r="BB249" s="39"/>
      <c r="BC249" s="42"/>
      <c r="BD249" s="39"/>
      <c r="BE249" s="40"/>
      <c r="BF249" s="39"/>
      <c r="BG249" s="40"/>
    </row>
    <row r="250" spans="1:59" s="44" customFormat="1" x14ac:dyDescent="0.35">
      <c r="A250" s="39"/>
      <c r="B250" s="39"/>
      <c r="C250" s="39"/>
      <c r="D250" s="39"/>
      <c r="E250" s="39"/>
      <c r="F250" s="39"/>
      <c r="G250" s="39"/>
      <c r="H250" s="39"/>
      <c r="I250" s="39"/>
      <c r="J250" s="39"/>
      <c r="K250" s="39"/>
      <c r="L250" s="39"/>
      <c r="M250" s="39"/>
      <c r="N250" s="39"/>
      <c r="O250" s="39"/>
      <c r="P250" s="40"/>
      <c r="Q250" s="40"/>
      <c r="R250" s="39"/>
      <c r="S250" s="39"/>
      <c r="T250" s="39"/>
      <c r="U250" s="39"/>
      <c r="V250" s="39"/>
      <c r="W250" s="39"/>
      <c r="X250" s="39"/>
      <c r="Y250" s="39"/>
      <c r="Z250" s="39"/>
      <c r="AA250" s="39"/>
      <c r="AB250" s="39"/>
      <c r="AC250" s="41"/>
      <c r="AD250" s="39"/>
      <c r="AE250" s="39"/>
      <c r="AF250" s="39"/>
      <c r="AG250" s="39"/>
      <c r="AH250" s="39"/>
      <c r="AI250" s="39"/>
      <c r="AJ250" s="18"/>
      <c r="AK250" s="39"/>
      <c r="AL250" s="39"/>
      <c r="AM250" s="42"/>
      <c r="AN250" s="39"/>
      <c r="AO250" s="39"/>
      <c r="AP250" s="39"/>
      <c r="AQ250" s="39"/>
      <c r="AR250" s="18"/>
      <c r="AS250" s="39"/>
      <c r="AT250" s="18"/>
      <c r="AU250" s="43"/>
      <c r="AV250" s="39"/>
      <c r="AW250" s="40"/>
      <c r="AX250" s="39"/>
      <c r="AY250" s="39"/>
      <c r="AZ250" s="39"/>
      <c r="BA250" s="39"/>
      <c r="BB250" s="39"/>
      <c r="BC250" s="42"/>
      <c r="BD250" s="39"/>
      <c r="BE250" s="40"/>
      <c r="BF250" s="39"/>
      <c r="BG250" s="40"/>
    </row>
    <row r="251" spans="1:59" s="44" customFormat="1" x14ac:dyDescent="0.35">
      <c r="A251" s="39"/>
      <c r="B251" s="39"/>
      <c r="C251" s="39"/>
      <c r="D251" s="39"/>
      <c r="E251" s="39"/>
      <c r="F251" s="39"/>
      <c r="G251" s="39"/>
      <c r="H251" s="39"/>
      <c r="I251" s="39"/>
      <c r="J251" s="39"/>
      <c r="K251" s="39"/>
      <c r="L251" s="39"/>
      <c r="M251" s="39"/>
      <c r="N251" s="39"/>
      <c r="O251" s="39"/>
      <c r="P251" s="40"/>
      <c r="Q251" s="40"/>
      <c r="R251" s="39"/>
      <c r="S251" s="39"/>
      <c r="T251" s="39"/>
      <c r="U251" s="39"/>
      <c r="V251" s="39"/>
      <c r="W251" s="39"/>
      <c r="X251" s="39"/>
      <c r="Y251" s="39"/>
      <c r="Z251" s="39"/>
      <c r="AA251" s="39"/>
      <c r="AB251" s="39"/>
      <c r="AC251" s="41"/>
      <c r="AD251" s="39"/>
      <c r="AE251" s="39"/>
      <c r="AF251" s="39"/>
      <c r="AG251" s="39"/>
      <c r="AH251" s="39"/>
      <c r="AI251" s="39"/>
      <c r="AJ251" s="18"/>
      <c r="AK251" s="39"/>
      <c r="AL251" s="39"/>
      <c r="AM251" s="42"/>
      <c r="AN251" s="39"/>
      <c r="AO251" s="39"/>
      <c r="AP251" s="39"/>
      <c r="AQ251" s="39"/>
      <c r="AR251" s="18"/>
      <c r="AS251" s="39"/>
      <c r="AT251" s="18"/>
      <c r="AU251" s="43"/>
      <c r="AV251" s="39"/>
      <c r="AW251" s="40"/>
      <c r="AX251" s="39"/>
      <c r="AY251" s="39"/>
      <c r="AZ251" s="39"/>
      <c r="BA251" s="39"/>
      <c r="BB251" s="39"/>
      <c r="BC251" s="42"/>
      <c r="BD251" s="39"/>
      <c r="BE251" s="40"/>
      <c r="BF251" s="39"/>
      <c r="BG251" s="40"/>
    </row>
    <row r="252" spans="1:59" s="44" customFormat="1" x14ac:dyDescent="0.35">
      <c r="A252" s="39"/>
      <c r="B252" s="39"/>
      <c r="C252" s="39"/>
      <c r="D252" s="39"/>
      <c r="E252" s="39"/>
      <c r="F252" s="39"/>
      <c r="G252" s="39"/>
      <c r="H252" s="39"/>
      <c r="I252" s="39"/>
      <c r="J252" s="39"/>
      <c r="K252" s="39"/>
      <c r="L252" s="39"/>
      <c r="M252" s="39"/>
      <c r="N252" s="39"/>
      <c r="O252" s="39"/>
      <c r="P252" s="40"/>
      <c r="Q252" s="40"/>
      <c r="R252" s="39"/>
      <c r="S252" s="39"/>
      <c r="T252" s="39"/>
      <c r="U252" s="39"/>
      <c r="V252" s="39"/>
      <c r="W252" s="39"/>
      <c r="X252" s="39"/>
      <c r="Y252" s="39"/>
      <c r="Z252" s="39"/>
      <c r="AA252" s="39"/>
      <c r="AB252" s="39"/>
      <c r="AC252" s="41"/>
      <c r="AD252" s="39"/>
      <c r="AE252" s="39"/>
      <c r="AF252" s="39"/>
      <c r="AG252" s="39"/>
      <c r="AH252" s="39"/>
      <c r="AI252" s="39"/>
      <c r="AJ252" s="18"/>
      <c r="AK252" s="39"/>
      <c r="AL252" s="39"/>
      <c r="AM252" s="42"/>
      <c r="AN252" s="39"/>
      <c r="AO252" s="39"/>
      <c r="AP252" s="39"/>
      <c r="AQ252" s="39"/>
      <c r="AR252" s="18"/>
      <c r="AS252" s="39"/>
      <c r="AT252" s="18"/>
      <c r="AU252" s="43"/>
      <c r="AV252" s="39"/>
      <c r="AW252" s="40"/>
      <c r="AX252" s="39"/>
      <c r="AY252" s="39"/>
      <c r="AZ252" s="39"/>
      <c r="BA252" s="39"/>
      <c r="BB252" s="39"/>
      <c r="BC252" s="42"/>
      <c r="BD252" s="39"/>
      <c r="BE252" s="40"/>
      <c r="BF252" s="39"/>
      <c r="BG252" s="40"/>
    </row>
    <row r="253" spans="1:59" s="44" customFormat="1" x14ac:dyDescent="0.35">
      <c r="A253" s="39"/>
      <c r="B253" s="39"/>
      <c r="C253" s="39"/>
      <c r="D253" s="39"/>
      <c r="E253" s="39"/>
      <c r="F253" s="39"/>
      <c r="G253" s="39"/>
      <c r="H253" s="39"/>
      <c r="I253" s="39"/>
      <c r="J253" s="39"/>
      <c r="K253" s="39"/>
      <c r="L253" s="39"/>
      <c r="M253" s="39"/>
      <c r="N253" s="39"/>
      <c r="O253" s="39"/>
      <c r="P253" s="40"/>
      <c r="Q253" s="40"/>
      <c r="R253" s="39"/>
      <c r="S253" s="39"/>
      <c r="T253" s="39"/>
      <c r="U253" s="39"/>
      <c r="V253" s="39"/>
      <c r="W253" s="39"/>
      <c r="X253" s="39"/>
      <c r="Y253" s="39"/>
      <c r="Z253" s="39"/>
      <c r="AA253" s="39"/>
      <c r="AB253" s="39"/>
      <c r="AC253" s="41"/>
      <c r="AD253" s="39"/>
      <c r="AE253" s="39"/>
      <c r="AF253" s="39"/>
      <c r="AG253" s="39"/>
      <c r="AH253" s="39"/>
      <c r="AI253" s="39"/>
      <c r="AJ253" s="18"/>
      <c r="AK253" s="39"/>
      <c r="AL253" s="39"/>
      <c r="AM253" s="42"/>
      <c r="AN253" s="39"/>
      <c r="AO253" s="39"/>
      <c r="AP253" s="39"/>
      <c r="AQ253" s="39"/>
      <c r="AR253" s="18"/>
      <c r="AS253" s="39"/>
      <c r="AT253" s="18"/>
      <c r="AU253" s="43"/>
      <c r="AV253" s="39"/>
      <c r="AW253" s="40"/>
      <c r="AX253" s="39"/>
      <c r="AY253" s="39"/>
      <c r="AZ253" s="39"/>
      <c r="BA253" s="39"/>
      <c r="BB253" s="39"/>
      <c r="BC253" s="42"/>
      <c r="BD253" s="39"/>
      <c r="BE253" s="40"/>
      <c r="BF253" s="39"/>
      <c r="BG253" s="40"/>
    </row>
    <row r="254" spans="1:59" s="44" customFormat="1" x14ac:dyDescent="0.35">
      <c r="A254" s="39"/>
      <c r="B254" s="39"/>
      <c r="C254" s="39"/>
      <c r="D254" s="39"/>
      <c r="E254" s="39"/>
      <c r="F254" s="39"/>
      <c r="G254" s="39"/>
      <c r="H254" s="39"/>
      <c r="I254" s="39"/>
      <c r="J254" s="39"/>
      <c r="K254" s="39"/>
      <c r="L254" s="39"/>
      <c r="M254" s="39"/>
      <c r="N254" s="39"/>
      <c r="O254" s="39"/>
      <c r="P254" s="40"/>
      <c r="Q254" s="40"/>
      <c r="R254" s="39"/>
      <c r="S254" s="39"/>
      <c r="T254" s="39"/>
      <c r="U254" s="39"/>
      <c r="V254" s="39"/>
      <c r="W254" s="39"/>
      <c r="X254" s="39"/>
      <c r="Y254" s="39"/>
      <c r="Z254" s="39"/>
      <c r="AA254" s="39"/>
      <c r="AB254" s="39"/>
      <c r="AC254" s="41"/>
      <c r="AD254" s="39"/>
      <c r="AE254" s="39"/>
      <c r="AF254" s="39"/>
      <c r="AG254" s="39"/>
      <c r="AH254" s="39"/>
      <c r="AI254" s="39"/>
      <c r="AJ254" s="18"/>
      <c r="AK254" s="39"/>
      <c r="AL254" s="39"/>
      <c r="AM254" s="42"/>
      <c r="AN254" s="39"/>
      <c r="AO254" s="39"/>
      <c r="AP254" s="39"/>
      <c r="AQ254" s="39"/>
      <c r="AR254" s="18"/>
      <c r="AS254" s="39"/>
      <c r="AT254" s="18"/>
      <c r="AU254" s="43"/>
      <c r="AV254" s="39"/>
      <c r="AW254" s="40"/>
      <c r="AX254" s="39"/>
      <c r="AY254" s="39"/>
      <c r="AZ254" s="39"/>
      <c r="BA254" s="39"/>
      <c r="BB254" s="39"/>
      <c r="BC254" s="42"/>
      <c r="BD254" s="39"/>
      <c r="BE254" s="40"/>
      <c r="BF254" s="39"/>
      <c r="BG254" s="40"/>
    </row>
    <row r="255" spans="1:59" s="44" customFormat="1" x14ac:dyDescent="0.35">
      <c r="A255" s="39"/>
      <c r="B255" s="39"/>
      <c r="C255" s="39"/>
      <c r="D255" s="39"/>
      <c r="E255" s="39"/>
      <c r="F255" s="39"/>
      <c r="G255" s="39"/>
      <c r="H255" s="39"/>
      <c r="I255" s="39"/>
      <c r="J255" s="39"/>
      <c r="K255" s="39"/>
      <c r="L255" s="39"/>
      <c r="M255" s="39"/>
      <c r="N255" s="39"/>
      <c r="O255" s="39"/>
      <c r="P255" s="40"/>
      <c r="Q255" s="40"/>
      <c r="R255" s="39"/>
      <c r="S255" s="39"/>
      <c r="T255" s="39"/>
      <c r="U255" s="39"/>
      <c r="V255" s="39"/>
      <c r="W255" s="39"/>
      <c r="X255" s="39"/>
      <c r="Y255" s="39"/>
      <c r="Z255" s="39"/>
      <c r="AA255" s="39"/>
      <c r="AB255" s="39"/>
      <c r="AC255" s="41"/>
      <c r="AD255" s="39"/>
      <c r="AE255" s="39"/>
      <c r="AF255" s="39"/>
      <c r="AG255" s="39"/>
      <c r="AH255" s="39"/>
      <c r="AI255" s="39"/>
      <c r="AJ255" s="18"/>
      <c r="AK255" s="39"/>
      <c r="AL255" s="39"/>
      <c r="AM255" s="42"/>
      <c r="AN255" s="39"/>
      <c r="AO255" s="39"/>
      <c r="AP255" s="39"/>
      <c r="AQ255" s="39"/>
      <c r="AR255" s="18"/>
      <c r="AS255" s="39"/>
      <c r="AT255" s="18"/>
      <c r="AU255" s="43"/>
      <c r="AV255" s="39"/>
      <c r="AW255" s="40"/>
      <c r="AX255" s="39"/>
      <c r="AY255" s="39"/>
      <c r="AZ255" s="39"/>
      <c r="BA255" s="39"/>
      <c r="BB255" s="39"/>
      <c r="BC255" s="42"/>
      <c r="BD255" s="39"/>
      <c r="BE255" s="40"/>
      <c r="BF255" s="39"/>
      <c r="BG255" s="40"/>
    </row>
    <row r="256" spans="1:59" s="44" customFormat="1" x14ac:dyDescent="0.35">
      <c r="A256" s="39"/>
      <c r="B256" s="39"/>
      <c r="C256" s="39"/>
      <c r="D256" s="39"/>
      <c r="E256" s="39"/>
      <c r="F256" s="39"/>
      <c r="G256" s="39"/>
      <c r="H256" s="39"/>
      <c r="I256" s="39"/>
      <c r="J256" s="39"/>
      <c r="K256" s="39"/>
      <c r="L256" s="39"/>
      <c r="M256" s="39"/>
      <c r="N256" s="39"/>
      <c r="O256" s="39"/>
      <c r="P256" s="40"/>
      <c r="Q256" s="40"/>
      <c r="R256" s="39"/>
      <c r="S256" s="39"/>
      <c r="T256" s="39"/>
      <c r="U256" s="39"/>
      <c r="V256" s="39"/>
      <c r="W256" s="39"/>
      <c r="X256" s="39"/>
      <c r="Y256" s="39"/>
      <c r="Z256" s="39"/>
      <c r="AA256" s="39"/>
      <c r="AB256" s="39"/>
      <c r="AC256" s="41"/>
      <c r="AD256" s="39"/>
      <c r="AE256" s="39"/>
      <c r="AF256" s="39"/>
      <c r="AG256" s="39"/>
      <c r="AH256" s="39"/>
      <c r="AI256" s="39"/>
      <c r="AJ256" s="18"/>
      <c r="AK256" s="39"/>
      <c r="AL256" s="39"/>
      <c r="AM256" s="42"/>
      <c r="AN256" s="39"/>
      <c r="AO256" s="39"/>
      <c r="AP256" s="39"/>
      <c r="AQ256" s="39"/>
      <c r="AR256" s="18"/>
      <c r="AS256" s="39"/>
      <c r="AT256" s="18"/>
      <c r="AU256" s="43"/>
      <c r="AV256" s="39"/>
      <c r="AW256" s="40"/>
      <c r="AX256" s="39"/>
      <c r="AY256" s="39"/>
      <c r="AZ256" s="39"/>
      <c r="BA256" s="39"/>
      <c r="BB256" s="39"/>
      <c r="BC256" s="42"/>
      <c r="BD256" s="39"/>
      <c r="BE256" s="40"/>
      <c r="BF256" s="39"/>
      <c r="BG256" s="40"/>
    </row>
    <row r="257" spans="1:59" s="44" customFormat="1" x14ac:dyDescent="0.35">
      <c r="A257" s="39"/>
      <c r="B257" s="39"/>
      <c r="C257" s="39"/>
      <c r="D257" s="39"/>
      <c r="E257" s="39"/>
      <c r="F257" s="39"/>
      <c r="G257" s="39"/>
      <c r="H257" s="39"/>
      <c r="I257" s="39"/>
      <c r="J257" s="39"/>
      <c r="K257" s="39"/>
      <c r="L257" s="39"/>
      <c r="M257" s="39"/>
      <c r="N257" s="39"/>
      <c r="O257" s="39"/>
      <c r="P257" s="40"/>
      <c r="Q257" s="40"/>
      <c r="R257" s="39"/>
      <c r="S257" s="39"/>
      <c r="T257" s="39"/>
      <c r="U257" s="39"/>
      <c r="V257" s="39"/>
      <c r="W257" s="39"/>
      <c r="X257" s="39"/>
      <c r="Y257" s="39"/>
      <c r="Z257" s="39"/>
      <c r="AA257" s="39"/>
      <c r="AB257" s="39"/>
      <c r="AC257" s="41"/>
      <c r="AD257" s="39"/>
      <c r="AE257" s="39"/>
      <c r="AF257" s="39"/>
      <c r="AG257" s="39"/>
      <c r="AH257" s="39"/>
      <c r="AI257" s="39"/>
      <c r="AJ257" s="18"/>
      <c r="AK257" s="39"/>
      <c r="AL257" s="39"/>
      <c r="AM257" s="42"/>
      <c r="AN257" s="39"/>
      <c r="AO257" s="39"/>
      <c r="AP257" s="39"/>
      <c r="AQ257" s="39"/>
      <c r="AR257" s="18"/>
      <c r="AS257" s="39"/>
      <c r="AT257" s="18"/>
      <c r="AU257" s="43"/>
      <c r="AV257" s="39"/>
      <c r="AW257" s="40"/>
      <c r="AX257" s="39"/>
      <c r="AY257" s="39"/>
      <c r="AZ257" s="39"/>
      <c r="BA257" s="39"/>
      <c r="BB257" s="39"/>
      <c r="BC257" s="42"/>
      <c r="BD257" s="39"/>
      <c r="BE257" s="40"/>
      <c r="BF257" s="39"/>
      <c r="BG257" s="40"/>
    </row>
    <row r="258" spans="1:59" s="44" customFormat="1" x14ac:dyDescent="0.35">
      <c r="A258" s="39"/>
      <c r="B258" s="39"/>
      <c r="C258" s="39"/>
      <c r="D258" s="39"/>
      <c r="E258" s="39"/>
      <c r="F258" s="39"/>
      <c r="G258" s="39"/>
      <c r="H258" s="39"/>
      <c r="I258" s="39"/>
      <c r="J258" s="39"/>
      <c r="K258" s="39"/>
      <c r="L258" s="39"/>
      <c r="M258" s="39"/>
      <c r="N258" s="39"/>
      <c r="O258" s="39"/>
      <c r="P258" s="40"/>
      <c r="Q258" s="40"/>
      <c r="R258" s="39"/>
      <c r="S258" s="39"/>
      <c r="T258" s="39"/>
      <c r="U258" s="39"/>
      <c r="V258" s="39"/>
      <c r="W258" s="39"/>
      <c r="X258" s="39"/>
      <c r="Y258" s="39"/>
      <c r="Z258" s="39"/>
      <c r="AA258" s="39"/>
      <c r="AB258" s="39"/>
      <c r="AC258" s="41"/>
      <c r="AD258" s="39"/>
      <c r="AE258" s="39"/>
      <c r="AF258" s="39"/>
      <c r="AG258" s="39"/>
      <c r="AH258" s="39"/>
      <c r="AI258" s="39"/>
      <c r="AJ258" s="18"/>
      <c r="AK258" s="39"/>
      <c r="AL258" s="39"/>
      <c r="AM258" s="42"/>
      <c r="AN258" s="39"/>
      <c r="AO258" s="39"/>
      <c r="AP258" s="39"/>
      <c r="AQ258" s="39"/>
      <c r="AR258" s="18"/>
      <c r="AS258" s="39"/>
      <c r="AT258" s="18"/>
      <c r="AU258" s="43"/>
      <c r="AV258" s="39"/>
      <c r="AW258" s="40"/>
      <c r="AX258" s="39"/>
      <c r="AY258" s="39"/>
      <c r="AZ258" s="39"/>
      <c r="BA258" s="39"/>
      <c r="BB258" s="39"/>
      <c r="BC258" s="42"/>
      <c r="BD258" s="39"/>
      <c r="BE258" s="40"/>
      <c r="BF258" s="39"/>
      <c r="BG258" s="40"/>
    </row>
    <row r="259" spans="1:59" s="44" customFormat="1" x14ac:dyDescent="0.35">
      <c r="A259" s="39"/>
      <c r="B259" s="39"/>
      <c r="C259" s="39"/>
      <c r="D259" s="39"/>
      <c r="E259" s="39"/>
      <c r="F259" s="39"/>
      <c r="G259" s="39"/>
      <c r="H259" s="39"/>
      <c r="I259" s="39"/>
      <c r="J259" s="39"/>
      <c r="K259" s="39"/>
      <c r="L259" s="39"/>
      <c r="M259" s="39"/>
      <c r="N259" s="39"/>
      <c r="O259" s="39"/>
      <c r="P259" s="40"/>
      <c r="Q259" s="40"/>
      <c r="R259" s="39"/>
      <c r="S259" s="39"/>
      <c r="T259" s="39"/>
      <c r="U259" s="39"/>
      <c r="V259" s="39"/>
      <c r="W259" s="39"/>
      <c r="X259" s="39"/>
      <c r="Y259" s="39"/>
      <c r="Z259" s="39"/>
      <c r="AA259" s="39"/>
      <c r="AB259" s="39"/>
      <c r="AC259" s="41"/>
      <c r="AD259" s="39"/>
      <c r="AE259" s="39"/>
      <c r="AF259" s="39"/>
      <c r="AG259" s="39"/>
      <c r="AH259" s="39"/>
      <c r="AI259" s="39"/>
      <c r="AJ259" s="18"/>
      <c r="AK259" s="39"/>
      <c r="AL259" s="39"/>
      <c r="AM259" s="42"/>
      <c r="AN259" s="39"/>
      <c r="AO259" s="39"/>
      <c r="AP259" s="39"/>
      <c r="AQ259" s="39"/>
      <c r="AR259" s="18"/>
      <c r="AS259" s="39"/>
      <c r="AT259" s="18"/>
      <c r="AU259" s="43"/>
      <c r="AV259" s="39"/>
      <c r="AW259" s="40"/>
      <c r="AX259" s="39"/>
      <c r="AY259" s="39"/>
      <c r="AZ259" s="39"/>
      <c r="BA259" s="39"/>
      <c r="BB259" s="39"/>
      <c r="BC259" s="42"/>
      <c r="BD259" s="39"/>
      <c r="BE259" s="40"/>
      <c r="BF259" s="39"/>
      <c r="BG259" s="40"/>
    </row>
    <row r="260" spans="1:59" s="44" customFormat="1" x14ac:dyDescent="0.35">
      <c r="A260" s="39"/>
      <c r="B260" s="39"/>
      <c r="C260" s="39"/>
      <c r="D260" s="39"/>
      <c r="E260" s="39"/>
      <c r="F260" s="39"/>
      <c r="G260" s="39"/>
      <c r="H260" s="39"/>
      <c r="I260" s="39"/>
      <c r="J260" s="39"/>
      <c r="K260" s="39"/>
      <c r="L260" s="39"/>
      <c r="M260" s="39"/>
      <c r="N260" s="39"/>
      <c r="O260" s="39"/>
      <c r="P260" s="40"/>
      <c r="Q260" s="40"/>
      <c r="R260" s="39"/>
      <c r="S260" s="39"/>
      <c r="T260" s="39"/>
      <c r="U260" s="39"/>
      <c r="V260" s="39"/>
      <c r="W260" s="39"/>
      <c r="X260" s="39"/>
      <c r="Y260" s="39"/>
      <c r="Z260" s="39"/>
      <c r="AA260" s="39"/>
      <c r="AB260" s="39"/>
      <c r="AC260" s="41"/>
      <c r="AD260" s="39"/>
      <c r="AE260" s="39"/>
      <c r="AF260" s="39"/>
      <c r="AG260" s="39"/>
      <c r="AH260" s="39"/>
      <c r="AI260" s="39"/>
      <c r="AJ260" s="18"/>
      <c r="AK260" s="39"/>
      <c r="AL260" s="39"/>
      <c r="AM260" s="42"/>
      <c r="AN260" s="39"/>
      <c r="AO260" s="39"/>
      <c r="AP260" s="39"/>
      <c r="AQ260" s="39"/>
      <c r="AR260" s="18"/>
      <c r="AS260" s="39"/>
      <c r="AT260" s="18"/>
      <c r="AU260" s="43"/>
      <c r="AV260" s="39"/>
      <c r="AW260" s="40"/>
      <c r="AX260" s="39"/>
      <c r="AY260" s="39"/>
      <c r="AZ260" s="39"/>
      <c r="BA260" s="39"/>
      <c r="BB260" s="39"/>
      <c r="BC260" s="42"/>
      <c r="BD260" s="39"/>
      <c r="BE260" s="40"/>
      <c r="BF260" s="39"/>
      <c r="BG260" s="40"/>
    </row>
    <row r="261" spans="1:59" s="44" customFormat="1" x14ac:dyDescent="0.35">
      <c r="A261" s="39"/>
      <c r="B261" s="39"/>
      <c r="C261" s="39"/>
      <c r="D261" s="39"/>
      <c r="E261" s="39"/>
      <c r="F261" s="39"/>
      <c r="G261" s="39"/>
      <c r="H261" s="39"/>
      <c r="I261" s="39"/>
      <c r="J261" s="39"/>
      <c r="K261" s="39"/>
      <c r="L261" s="39"/>
      <c r="M261" s="39"/>
      <c r="N261" s="39"/>
      <c r="O261" s="39"/>
      <c r="P261" s="40"/>
      <c r="Q261" s="40"/>
      <c r="R261" s="39"/>
      <c r="S261" s="39"/>
      <c r="T261" s="39"/>
      <c r="U261" s="39"/>
      <c r="V261" s="39"/>
      <c r="W261" s="39"/>
      <c r="X261" s="39"/>
      <c r="Y261" s="39"/>
      <c r="Z261" s="39"/>
      <c r="AA261" s="39"/>
      <c r="AB261" s="39"/>
      <c r="AC261" s="41"/>
      <c r="AD261" s="39"/>
      <c r="AE261" s="39"/>
      <c r="AF261" s="39"/>
      <c r="AG261" s="39"/>
      <c r="AH261" s="39"/>
      <c r="AI261" s="39"/>
      <c r="AJ261" s="18"/>
      <c r="AK261" s="39"/>
      <c r="AL261" s="39"/>
      <c r="AM261" s="42"/>
      <c r="AN261" s="39"/>
      <c r="AO261" s="39"/>
      <c r="AP261" s="39"/>
      <c r="AQ261" s="39"/>
      <c r="AR261" s="18"/>
      <c r="AS261" s="39"/>
      <c r="AT261" s="18"/>
      <c r="AU261" s="43"/>
      <c r="AV261" s="39"/>
      <c r="AW261" s="40"/>
      <c r="AX261" s="39"/>
      <c r="AY261" s="39"/>
      <c r="AZ261" s="39"/>
      <c r="BA261" s="39"/>
      <c r="BB261" s="39"/>
      <c r="BC261" s="42"/>
      <c r="BD261" s="39"/>
      <c r="BE261" s="40"/>
      <c r="BF261" s="39"/>
      <c r="BG261" s="40"/>
    </row>
    <row r="262" spans="1:59" s="44" customFormat="1" x14ac:dyDescent="0.35">
      <c r="A262" s="39"/>
      <c r="B262" s="39"/>
      <c r="C262" s="39"/>
      <c r="D262" s="39"/>
      <c r="E262" s="39"/>
      <c r="F262" s="39"/>
      <c r="G262" s="39"/>
      <c r="H262" s="39"/>
      <c r="I262" s="39"/>
      <c r="J262" s="39"/>
      <c r="K262" s="39"/>
      <c r="L262" s="39"/>
      <c r="M262" s="39"/>
      <c r="N262" s="39"/>
      <c r="O262" s="39"/>
      <c r="P262" s="40"/>
      <c r="Q262" s="40"/>
      <c r="R262" s="39"/>
      <c r="S262" s="39"/>
      <c r="T262" s="39"/>
      <c r="U262" s="39"/>
      <c r="V262" s="39"/>
      <c r="W262" s="39"/>
      <c r="X262" s="39"/>
      <c r="Y262" s="39"/>
      <c r="Z262" s="39"/>
      <c r="AA262" s="39"/>
      <c r="AB262" s="39"/>
      <c r="AC262" s="41"/>
      <c r="AD262" s="39"/>
      <c r="AE262" s="39"/>
      <c r="AF262" s="39"/>
      <c r="AG262" s="39"/>
      <c r="AH262" s="39"/>
      <c r="AI262" s="39"/>
      <c r="AJ262" s="18"/>
      <c r="AK262" s="39"/>
      <c r="AL262" s="39"/>
      <c r="AM262" s="42"/>
      <c r="AN262" s="39"/>
      <c r="AO262" s="39"/>
      <c r="AP262" s="39"/>
      <c r="AQ262" s="39"/>
      <c r="AR262" s="18"/>
      <c r="AS262" s="39"/>
      <c r="AT262" s="18"/>
      <c r="AU262" s="43"/>
      <c r="AV262" s="39"/>
      <c r="AW262" s="40"/>
      <c r="AX262" s="39"/>
      <c r="AY262" s="39"/>
      <c r="AZ262" s="39"/>
      <c r="BA262" s="39"/>
      <c r="BB262" s="39"/>
      <c r="BC262" s="42"/>
      <c r="BD262" s="39"/>
      <c r="BE262" s="40"/>
      <c r="BF262" s="39"/>
      <c r="BG262" s="40"/>
    </row>
    <row r="263" spans="1:59" s="44" customFormat="1" x14ac:dyDescent="0.35">
      <c r="A263" s="39"/>
      <c r="B263" s="39"/>
      <c r="C263" s="39"/>
      <c r="D263" s="39"/>
      <c r="E263" s="39"/>
      <c r="F263" s="39"/>
      <c r="G263" s="39"/>
      <c r="H263" s="39"/>
      <c r="I263" s="39"/>
      <c r="J263" s="39"/>
      <c r="K263" s="39"/>
      <c r="L263" s="39"/>
      <c r="M263" s="39"/>
      <c r="N263" s="39"/>
      <c r="O263" s="39"/>
      <c r="P263" s="40"/>
      <c r="Q263" s="40"/>
      <c r="R263" s="39"/>
      <c r="S263" s="39"/>
      <c r="T263" s="39"/>
      <c r="U263" s="39"/>
      <c r="V263" s="39"/>
      <c r="W263" s="39"/>
      <c r="X263" s="39"/>
      <c r="Y263" s="39"/>
      <c r="Z263" s="39"/>
      <c r="AA263" s="39"/>
      <c r="AB263" s="39"/>
      <c r="AC263" s="41"/>
      <c r="AD263" s="39"/>
      <c r="AE263" s="39"/>
      <c r="AF263" s="39"/>
      <c r="AG263" s="39"/>
      <c r="AH263" s="39"/>
      <c r="AI263" s="39"/>
      <c r="AJ263" s="18"/>
      <c r="AK263" s="39"/>
      <c r="AL263" s="39"/>
      <c r="AM263" s="42"/>
      <c r="AN263" s="39"/>
      <c r="AO263" s="39"/>
      <c r="AP263" s="39"/>
      <c r="AQ263" s="39"/>
      <c r="AR263" s="18"/>
      <c r="AS263" s="39"/>
      <c r="AT263" s="18"/>
      <c r="AU263" s="43"/>
      <c r="AV263" s="39"/>
      <c r="AW263" s="40"/>
      <c r="AX263" s="39"/>
      <c r="AY263" s="39"/>
      <c r="AZ263" s="39"/>
      <c r="BA263" s="39"/>
      <c r="BB263" s="39"/>
      <c r="BC263" s="42"/>
      <c r="BD263" s="39"/>
      <c r="BE263" s="40"/>
      <c r="BF263" s="39"/>
      <c r="BG263" s="40"/>
    </row>
    <row r="264" spans="1:59" s="44" customFormat="1" x14ac:dyDescent="0.35">
      <c r="A264" s="39"/>
      <c r="B264" s="39"/>
      <c r="C264" s="39"/>
      <c r="D264" s="39"/>
      <c r="E264" s="39"/>
      <c r="F264" s="39"/>
      <c r="G264" s="39"/>
      <c r="H264" s="39"/>
      <c r="I264" s="39"/>
      <c r="J264" s="39"/>
      <c r="K264" s="39"/>
      <c r="L264" s="39"/>
      <c r="M264" s="39"/>
      <c r="N264" s="39"/>
      <c r="O264" s="39"/>
      <c r="P264" s="40"/>
      <c r="Q264" s="40"/>
      <c r="R264" s="39"/>
      <c r="S264" s="39"/>
      <c r="T264" s="39"/>
      <c r="U264" s="39"/>
      <c r="V264" s="39"/>
      <c r="W264" s="39"/>
      <c r="X264" s="39"/>
      <c r="Y264" s="39"/>
      <c r="Z264" s="39"/>
      <c r="AA264" s="39"/>
      <c r="AB264" s="39"/>
      <c r="AC264" s="41"/>
      <c r="AD264" s="39"/>
      <c r="AE264" s="39"/>
      <c r="AF264" s="39"/>
      <c r="AG264" s="39"/>
      <c r="AH264" s="39"/>
      <c r="AI264" s="39"/>
      <c r="AJ264" s="18"/>
      <c r="AK264" s="39"/>
      <c r="AL264" s="39"/>
      <c r="AM264" s="42"/>
      <c r="AN264" s="39"/>
      <c r="AO264" s="39"/>
      <c r="AP264" s="39"/>
      <c r="AQ264" s="39"/>
      <c r="AR264" s="18"/>
      <c r="AS264" s="39"/>
      <c r="AT264" s="18"/>
      <c r="AU264" s="43"/>
      <c r="AV264" s="39"/>
      <c r="AW264" s="40"/>
      <c r="AX264" s="39"/>
      <c r="AY264" s="39"/>
      <c r="AZ264" s="39"/>
      <c r="BA264" s="39"/>
      <c r="BB264" s="39"/>
      <c r="BC264" s="42"/>
      <c r="BD264" s="39"/>
      <c r="BE264" s="40"/>
      <c r="BF264" s="39"/>
      <c r="BG264" s="40"/>
    </row>
    <row r="265" spans="1:59" s="44" customFormat="1" x14ac:dyDescent="0.35">
      <c r="A265" s="39"/>
      <c r="B265" s="39"/>
      <c r="C265" s="39"/>
      <c r="D265" s="39"/>
      <c r="E265" s="39"/>
      <c r="F265" s="39"/>
      <c r="G265" s="39"/>
      <c r="H265" s="39"/>
      <c r="I265" s="39"/>
      <c r="J265" s="39"/>
      <c r="K265" s="39"/>
      <c r="L265" s="39"/>
      <c r="M265" s="39"/>
      <c r="N265" s="39"/>
      <c r="O265" s="39"/>
      <c r="P265" s="40"/>
      <c r="Q265" s="40"/>
      <c r="R265" s="39"/>
      <c r="S265" s="39"/>
      <c r="T265" s="39"/>
      <c r="U265" s="39"/>
      <c r="V265" s="39"/>
      <c r="W265" s="39"/>
      <c r="X265" s="39"/>
      <c r="Y265" s="39"/>
      <c r="Z265" s="39"/>
      <c r="AA265" s="39"/>
      <c r="AB265" s="39"/>
      <c r="AC265" s="41"/>
      <c r="AD265" s="39"/>
      <c r="AE265" s="39"/>
      <c r="AF265" s="39"/>
      <c r="AG265" s="39"/>
      <c r="AH265" s="39"/>
      <c r="AI265" s="39"/>
      <c r="AJ265" s="18"/>
      <c r="AK265" s="39"/>
      <c r="AL265" s="39"/>
      <c r="AM265" s="42"/>
      <c r="AN265" s="39"/>
      <c r="AO265" s="39"/>
      <c r="AP265" s="39"/>
      <c r="AQ265" s="39"/>
      <c r="AR265" s="18"/>
      <c r="AS265" s="39"/>
      <c r="AT265" s="18"/>
      <c r="AU265" s="43"/>
      <c r="AV265" s="39"/>
      <c r="AW265" s="40"/>
      <c r="AX265" s="39"/>
      <c r="AY265" s="39"/>
      <c r="AZ265" s="39"/>
      <c r="BA265" s="39"/>
      <c r="BB265" s="39"/>
      <c r="BC265" s="42"/>
      <c r="BD265" s="39"/>
      <c r="BE265" s="40"/>
      <c r="BF265" s="39"/>
      <c r="BG265" s="40"/>
    </row>
    <row r="266" spans="1:59" s="44" customFormat="1" x14ac:dyDescent="0.35">
      <c r="A266" s="39"/>
      <c r="B266" s="39"/>
      <c r="C266" s="39"/>
      <c r="D266" s="39"/>
      <c r="E266" s="39"/>
      <c r="F266" s="39"/>
      <c r="G266" s="39"/>
      <c r="H266" s="39"/>
      <c r="I266" s="39"/>
      <c r="J266" s="39"/>
      <c r="K266" s="39"/>
      <c r="L266" s="39"/>
      <c r="M266" s="39"/>
      <c r="N266" s="39"/>
      <c r="O266" s="39"/>
      <c r="P266" s="40"/>
      <c r="Q266" s="40"/>
      <c r="R266" s="39"/>
      <c r="S266" s="39"/>
      <c r="T266" s="39"/>
      <c r="U266" s="39"/>
      <c r="V266" s="39"/>
      <c r="W266" s="39"/>
      <c r="X266" s="39"/>
      <c r="Y266" s="39"/>
      <c r="Z266" s="39"/>
      <c r="AA266" s="39"/>
      <c r="AB266" s="39"/>
      <c r="AC266" s="41"/>
      <c r="AD266" s="39"/>
      <c r="AE266" s="39"/>
      <c r="AF266" s="39"/>
      <c r="AG266" s="39"/>
      <c r="AH266" s="39"/>
      <c r="AI266" s="39"/>
      <c r="AJ266" s="18"/>
      <c r="AK266" s="39"/>
      <c r="AL266" s="39"/>
      <c r="AM266" s="42"/>
      <c r="AN266" s="39"/>
      <c r="AO266" s="39"/>
      <c r="AP266" s="39"/>
      <c r="AQ266" s="39"/>
      <c r="AR266" s="18"/>
      <c r="AS266" s="39"/>
      <c r="AT266" s="18"/>
      <c r="AU266" s="43"/>
      <c r="AV266" s="39"/>
      <c r="AW266" s="40"/>
      <c r="AX266" s="39"/>
      <c r="AY266" s="39"/>
      <c r="AZ266" s="39"/>
      <c r="BA266" s="39"/>
      <c r="BB266" s="39"/>
      <c r="BC266" s="42"/>
      <c r="BD266" s="39"/>
      <c r="BE266" s="40"/>
      <c r="BF266" s="39"/>
      <c r="BG266" s="40"/>
    </row>
    <row r="267" spans="1:59" s="44" customFormat="1" x14ac:dyDescent="0.35">
      <c r="A267" s="39"/>
      <c r="B267" s="39"/>
      <c r="C267" s="39"/>
      <c r="D267" s="39"/>
      <c r="E267" s="39"/>
      <c r="F267" s="39"/>
      <c r="G267" s="39"/>
      <c r="H267" s="39"/>
      <c r="I267" s="39"/>
      <c r="J267" s="39"/>
      <c r="K267" s="39"/>
      <c r="L267" s="39"/>
      <c r="M267" s="39"/>
      <c r="N267" s="39"/>
      <c r="O267" s="39"/>
      <c r="P267" s="40"/>
      <c r="Q267" s="40"/>
      <c r="R267" s="39"/>
      <c r="S267" s="39"/>
      <c r="T267" s="39"/>
      <c r="U267" s="39"/>
      <c r="V267" s="39"/>
      <c r="W267" s="39"/>
      <c r="X267" s="39"/>
      <c r="Y267" s="39"/>
      <c r="Z267" s="39"/>
      <c r="AA267" s="39"/>
      <c r="AB267" s="39"/>
      <c r="AC267" s="41"/>
      <c r="AD267" s="39"/>
      <c r="AE267" s="39"/>
      <c r="AF267" s="39"/>
      <c r="AG267" s="39"/>
      <c r="AH267" s="39"/>
      <c r="AI267" s="39"/>
      <c r="AJ267" s="18"/>
      <c r="AK267" s="39"/>
      <c r="AL267" s="39"/>
      <c r="AM267" s="42"/>
      <c r="AN267" s="39"/>
      <c r="AO267" s="39"/>
      <c r="AP267" s="39"/>
      <c r="AQ267" s="39"/>
      <c r="AR267" s="18"/>
      <c r="AS267" s="39"/>
      <c r="AT267" s="18"/>
      <c r="AU267" s="43"/>
      <c r="AV267" s="39"/>
      <c r="AW267" s="40"/>
      <c r="AX267" s="39"/>
      <c r="AY267" s="39"/>
      <c r="AZ267" s="39"/>
      <c r="BA267" s="39"/>
      <c r="BB267" s="39"/>
      <c r="BC267" s="42"/>
      <c r="BD267" s="39"/>
      <c r="BE267" s="40"/>
      <c r="BF267" s="39"/>
      <c r="BG267" s="40"/>
    </row>
    <row r="268" spans="1:59" s="44" customFormat="1" x14ac:dyDescent="0.35">
      <c r="A268" s="39"/>
      <c r="B268" s="39"/>
      <c r="C268" s="39"/>
      <c r="D268" s="39"/>
      <c r="E268" s="39"/>
      <c r="F268" s="39"/>
      <c r="G268" s="39"/>
      <c r="H268" s="39"/>
      <c r="I268" s="39"/>
      <c r="J268" s="39"/>
      <c r="K268" s="39"/>
      <c r="L268" s="39"/>
      <c r="M268" s="39"/>
      <c r="N268" s="39"/>
      <c r="O268" s="39"/>
      <c r="P268" s="40"/>
      <c r="Q268" s="40"/>
      <c r="R268" s="39"/>
      <c r="S268" s="39"/>
      <c r="T268" s="39"/>
      <c r="U268" s="39"/>
      <c r="V268" s="39"/>
      <c r="W268" s="39"/>
      <c r="X268" s="39"/>
      <c r="Y268" s="39"/>
      <c r="Z268" s="39"/>
      <c r="AA268" s="39"/>
      <c r="AB268" s="39"/>
      <c r="AC268" s="41"/>
      <c r="AD268" s="39"/>
      <c r="AE268" s="39"/>
      <c r="AF268" s="39"/>
      <c r="AG268" s="39"/>
      <c r="AH268" s="39"/>
      <c r="AI268" s="39"/>
      <c r="AJ268" s="18"/>
      <c r="AK268" s="39"/>
      <c r="AL268" s="39"/>
      <c r="AM268" s="42"/>
      <c r="AN268" s="39"/>
      <c r="AO268" s="39"/>
      <c r="AP268" s="39"/>
      <c r="AQ268" s="39"/>
      <c r="AR268" s="18"/>
      <c r="AS268" s="39"/>
      <c r="AT268" s="18"/>
      <c r="AU268" s="43"/>
      <c r="AV268" s="39"/>
      <c r="AW268" s="40"/>
      <c r="AX268" s="39"/>
      <c r="AY268" s="39"/>
      <c r="AZ268" s="39"/>
      <c r="BA268" s="39"/>
      <c r="BB268" s="39"/>
      <c r="BC268" s="42"/>
      <c r="BD268" s="39"/>
      <c r="BE268" s="40"/>
      <c r="BF268" s="39"/>
      <c r="BG268" s="40"/>
    </row>
    <row r="269" spans="1:59" s="44" customFormat="1" x14ac:dyDescent="0.35">
      <c r="A269" s="39"/>
      <c r="B269" s="39"/>
      <c r="C269" s="39"/>
      <c r="D269" s="39"/>
      <c r="E269" s="39"/>
      <c r="F269" s="39"/>
      <c r="G269" s="39"/>
      <c r="H269" s="39"/>
      <c r="I269" s="39"/>
      <c r="J269" s="39"/>
      <c r="K269" s="39"/>
      <c r="L269" s="39"/>
      <c r="M269" s="39"/>
      <c r="N269" s="39"/>
      <c r="O269" s="39"/>
      <c r="P269" s="40"/>
      <c r="Q269" s="40"/>
      <c r="R269" s="39"/>
      <c r="S269" s="39"/>
      <c r="T269" s="39"/>
      <c r="U269" s="39"/>
      <c r="V269" s="39"/>
      <c r="W269" s="39"/>
      <c r="X269" s="39"/>
      <c r="Y269" s="39"/>
      <c r="Z269" s="39"/>
      <c r="AA269" s="39"/>
      <c r="AB269" s="39"/>
      <c r="AC269" s="41"/>
      <c r="AD269" s="39"/>
      <c r="AE269" s="39"/>
      <c r="AF269" s="39"/>
      <c r="AG269" s="39"/>
      <c r="AH269" s="39"/>
      <c r="AI269" s="39"/>
      <c r="AJ269" s="18"/>
      <c r="AK269" s="39"/>
      <c r="AL269" s="39"/>
      <c r="AM269" s="42"/>
      <c r="AN269" s="39"/>
      <c r="AO269" s="39"/>
      <c r="AP269" s="39"/>
      <c r="AQ269" s="39"/>
      <c r="AR269" s="18"/>
      <c r="AS269" s="39"/>
      <c r="AT269" s="18"/>
      <c r="AU269" s="43"/>
      <c r="AV269" s="39"/>
      <c r="AW269" s="40"/>
      <c r="AX269" s="39"/>
      <c r="AY269" s="39"/>
      <c r="AZ269" s="39"/>
      <c r="BA269" s="39"/>
      <c r="BB269" s="39"/>
      <c r="BC269" s="42"/>
      <c r="BD269" s="39"/>
      <c r="BE269" s="40"/>
      <c r="BF269" s="39"/>
      <c r="BG269" s="40"/>
    </row>
    <row r="270" spans="1:59" s="44" customFormat="1" x14ac:dyDescent="0.35">
      <c r="A270" s="39"/>
      <c r="B270" s="39"/>
      <c r="C270" s="39"/>
      <c r="D270" s="39"/>
      <c r="E270" s="39"/>
      <c r="F270" s="39"/>
      <c r="G270" s="39"/>
      <c r="H270" s="39"/>
      <c r="I270" s="39"/>
      <c r="J270" s="39"/>
      <c r="K270" s="39"/>
      <c r="L270" s="39"/>
      <c r="M270" s="39"/>
      <c r="N270" s="39"/>
      <c r="O270" s="39"/>
      <c r="P270" s="40"/>
      <c r="Q270" s="40"/>
      <c r="R270" s="39"/>
      <c r="S270" s="39"/>
      <c r="T270" s="39"/>
      <c r="U270" s="39"/>
      <c r="V270" s="39"/>
      <c r="W270" s="39"/>
      <c r="X270" s="39"/>
      <c r="Y270" s="39"/>
      <c r="Z270" s="39"/>
      <c r="AA270" s="39"/>
      <c r="AB270" s="39"/>
      <c r="AC270" s="41"/>
      <c r="AD270" s="39"/>
      <c r="AE270" s="39"/>
      <c r="AF270" s="39"/>
      <c r="AG270" s="39"/>
      <c r="AH270" s="39"/>
      <c r="AI270" s="39"/>
      <c r="AJ270" s="18"/>
      <c r="AK270" s="39"/>
      <c r="AL270" s="39"/>
      <c r="AM270" s="42"/>
      <c r="AN270" s="39"/>
      <c r="AO270" s="39"/>
      <c r="AP270" s="39"/>
      <c r="AQ270" s="39"/>
      <c r="AR270" s="18"/>
      <c r="AS270" s="39"/>
      <c r="AT270" s="18"/>
      <c r="AU270" s="43"/>
      <c r="AV270" s="39"/>
      <c r="AW270" s="40"/>
      <c r="AX270" s="39"/>
      <c r="AY270" s="39"/>
      <c r="AZ270" s="39"/>
      <c r="BA270" s="39"/>
      <c r="BB270" s="39"/>
      <c r="BC270" s="42"/>
      <c r="BD270" s="39"/>
      <c r="BE270" s="40"/>
      <c r="BF270" s="39"/>
      <c r="BG270" s="40"/>
    </row>
    <row r="271" spans="1:59" s="44" customFormat="1" x14ac:dyDescent="0.35">
      <c r="A271" s="39"/>
      <c r="B271" s="39"/>
      <c r="C271" s="39"/>
      <c r="D271" s="39"/>
      <c r="E271" s="39"/>
      <c r="F271" s="39"/>
      <c r="G271" s="39"/>
      <c r="H271" s="39"/>
      <c r="I271" s="39"/>
      <c r="J271" s="39"/>
      <c r="K271" s="39"/>
      <c r="L271" s="39"/>
      <c r="M271" s="39"/>
      <c r="N271" s="39"/>
      <c r="O271" s="39"/>
      <c r="P271" s="40"/>
      <c r="Q271" s="40"/>
      <c r="R271" s="39"/>
      <c r="S271" s="39"/>
      <c r="T271" s="39"/>
      <c r="U271" s="39"/>
      <c r="V271" s="39"/>
      <c r="W271" s="39"/>
      <c r="X271" s="39"/>
      <c r="Y271" s="39"/>
      <c r="Z271" s="39"/>
      <c r="AA271" s="39"/>
      <c r="AB271" s="39"/>
      <c r="AC271" s="41"/>
      <c r="AD271" s="39"/>
      <c r="AE271" s="39"/>
      <c r="AF271" s="39"/>
      <c r="AG271" s="39"/>
      <c r="AH271" s="39"/>
      <c r="AI271" s="39"/>
      <c r="AJ271" s="18"/>
      <c r="AK271" s="39"/>
      <c r="AL271" s="39"/>
      <c r="AM271" s="42"/>
      <c r="AN271" s="39"/>
      <c r="AO271" s="39"/>
      <c r="AP271" s="39"/>
      <c r="AQ271" s="39"/>
      <c r="AR271" s="18"/>
      <c r="AS271" s="39"/>
      <c r="AT271" s="18"/>
      <c r="AU271" s="43"/>
      <c r="AV271" s="39"/>
      <c r="AW271" s="40"/>
      <c r="AX271" s="39"/>
      <c r="AY271" s="39"/>
      <c r="AZ271" s="39"/>
      <c r="BA271" s="39"/>
      <c r="BB271" s="39"/>
      <c r="BC271" s="42"/>
      <c r="BD271" s="39"/>
      <c r="BE271" s="40"/>
      <c r="BF271" s="39"/>
      <c r="BG271" s="40"/>
    </row>
    <row r="272" spans="1:59" s="44" customFormat="1" x14ac:dyDescent="0.35">
      <c r="A272" s="39"/>
      <c r="B272" s="39"/>
      <c r="C272" s="39"/>
      <c r="D272" s="39"/>
      <c r="E272" s="39"/>
      <c r="F272" s="39"/>
      <c r="G272" s="39"/>
      <c r="H272" s="39"/>
      <c r="I272" s="39"/>
      <c r="J272" s="39"/>
      <c r="K272" s="39"/>
      <c r="L272" s="39"/>
      <c r="M272" s="39"/>
      <c r="N272" s="39"/>
      <c r="O272" s="39"/>
      <c r="P272" s="40"/>
      <c r="Q272" s="40"/>
      <c r="R272" s="39"/>
      <c r="S272" s="39"/>
      <c r="T272" s="39"/>
      <c r="U272" s="39"/>
      <c r="V272" s="39"/>
      <c r="W272" s="39"/>
      <c r="X272" s="39"/>
      <c r="Y272" s="39"/>
      <c r="Z272" s="39"/>
      <c r="AA272" s="39"/>
      <c r="AB272" s="39"/>
      <c r="AC272" s="41"/>
      <c r="AD272" s="39"/>
      <c r="AE272" s="39"/>
      <c r="AF272" s="39"/>
      <c r="AG272" s="39"/>
      <c r="AH272" s="39"/>
      <c r="AI272" s="39"/>
      <c r="AJ272" s="18"/>
      <c r="AK272" s="39"/>
      <c r="AL272" s="39"/>
      <c r="AM272" s="42"/>
      <c r="AN272" s="39"/>
      <c r="AO272" s="39"/>
      <c r="AP272" s="39"/>
      <c r="AQ272" s="39"/>
      <c r="AR272" s="18"/>
      <c r="AS272" s="39"/>
      <c r="AT272" s="18"/>
      <c r="AU272" s="43"/>
      <c r="AV272" s="39"/>
      <c r="AW272" s="40"/>
      <c r="AX272" s="39"/>
      <c r="AY272" s="39"/>
      <c r="AZ272" s="39"/>
      <c r="BA272" s="39"/>
      <c r="BB272" s="39"/>
      <c r="BC272" s="42"/>
      <c r="BD272" s="39"/>
      <c r="BE272" s="40"/>
      <c r="BF272" s="39"/>
      <c r="BG272" s="40"/>
    </row>
    <row r="273" spans="1:59" s="44" customFormat="1" x14ac:dyDescent="0.35">
      <c r="A273" s="39"/>
      <c r="B273" s="39"/>
      <c r="C273" s="39"/>
      <c r="D273" s="39"/>
      <c r="E273" s="39"/>
      <c r="F273" s="39"/>
      <c r="G273" s="39"/>
      <c r="H273" s="39"/>
      <c r="I273" s="39"/>
      <c r="J273" s="39"/>
      <c r="K273" s="39"/>
      <c r="L273" s="39"/>
      <c r="M273" s="39"/>
      <c r="N273" s="39"/>
      <c r="O273" s="39"/>
      <c r="P273" s="40"/>
      <c r="Q273" s="40"/>
      <c r="R273" s="39"/>
      <c r="S273" s="39"/>
      <c r="T273" s="39"/>
      <c r="U273" s="39"/>
      <c r="V273" s="39"/>
      <c r="W273" s="39"/>
      <c r="X273" s="39"/>
      <c r="Y273" s="39"/>
      <c r="Z273" s="39"/>
      <c r="AA273" s="39"/>
      <c r="AB273" s="39"/>
      <c r="AC273" s="41"/>
      <c r="AD273" s="39"/>
      <c r="AE273" s="39"/>
      <c r="AF273" s="39"/>
      <c r="AG273" s="39"/>
      <c r="AH273" s="39"/>
      <c r="AI273" s="39"/>
      <c r="AJ273" s="18"/>
      <c r="AK273" s="39"/>
      <c r="AL273" s="39"/>
      <c r="AM273" s="42"/>
      <c r="AN273" s="39"/>
      <c r="AO273" s="39"/>
      <c r="AP273" s="39"/>
      <c r="AQ273" s="39"/>
      <c r="AR273" s="18"/>
      <c r="AS273" s="39"/>
      <c r="AT273" s="18"/>
      <c r="AU273" s="43"/>
      <c r="AV273" s="39"/>
      <c r="AW273" s="40"/>
      <c r="AX273" s="39"/>
      <c r="AY273" s="39"/>
      <c r="AZ273" s="39"/>
      <c r="BA273" s="39"/>
      <c r="BB273" s="39"/>
      <c r="BC273" s="42"/>
      <c r="BD273" s="39"/>
      <c r="BE273" s="40"/>
      <c r="BF273" s="39"/>
      <c r="BG273" s="40"/>
    </row>
    <row r="274" spans="1:59" s="44" customFormat="1" x14ac:dyDescent="0.35">
      <c r="A274" s="39"/>
      <c r="B274" s="39"/>
      <c r="C274" s="39"/>
      <c r="D274" s="39"/>
      <c r="E274" s="39"/>
      <c r="F274" s="39"/>
      <c r="G274" s="39"/>
      <c r="H274" s="39"/>
      <c r="I274" s="39"/>
      <c r="J274" s="39"/>
      <c r="K274" s="39"/>
      <c r="L274" s="39"/>
      <c r="M274" s="39"/>
      <c r="N274" s="39"/>
      <c r="O274" s="39"/>
      <c r="P274" s="40"/>
      <c r="Q274" s="40"/>
      <c r="R274" s="39"/>
      <c r="S274" s="39"/>
      <c r="T274" s="39"/>
      <c r="U274" s="39"/>
      <c r="V274" s="39"/>
      <c r="W274" s="39"/>
      <c r="X274" s="39"/>
      <c r="Y274" s="39"/>
      <c r="Z274" s="39"/>
      <c r="AA274" s="39"/>
      <c r="AB274" s="39"/>
      <c r="AC274" s="41"/>
      <c r="AD274" s="39"/>
      <c r="AE274" s="39"/>
      <c r="AF274" s="39"/>
      <c r="AG274" s="39"/>
      <c r="AH274" s="39"/>
      <c r="AI274" s="39"/>
      <c r="AJ274" s="18"/>
      <c r="AK274" s="39"/>
      <c r="AL274" s="39"/>
      <c r="AM274" s="42"/>
      <c r="AN274" s="39"/>
      <c r="AO274" s="39"/>
      <c r="AP274" s="39"/>
      <c r="AQ274" s="39"/>
      <c r="AR274" s="18"/>
      <c r="AS274" s="39"/>
      <c r="AT274" s="18"/>
      <c r="AU274" s="43"/>
      <c r="AV274" s="39"/>
      <c r="AW274" s="40"/>
      <c r="AX274" s="39"/>
      <c r="AY274" s="39"/>
      <c r="AZ274" s="39"/>
      <c r="BA274" s="39"/>
      <c r="BB274" s="39"/>
      <c r="BC274" s="42"/>
      <c r="BD274" s="39"/>
      <c r="BE274" s="40"/>
      <c r="BF274" s="39"/>
      <c r="BG274" s="40"/>
    </row>
    <row r="275" spans="1:59" s="44" customFormat="1" x14ac:dyDescent="0.35">
      <c r="A275" s="39"/>
      <c r="B275" s="39"/>
      <c r="C275" s="39"/>
      <c r="D275" s="39"/>
      <c r="E275" s="39"/>
      <c r="F275" s="39"/>
      <c r="G275" s="39"/>
      <c r="H275" s="39"/>
      <c r="I275" s="39"/>
      <c r="J275" s="39"/>
      <c r="K275" s="39"/>
      <c r="L275" s="39"/>
      <c r="M275" s="39"/>
      <c r="N275" s="39"/>
      <c r="O275" s="39"/>
      <c r="P275" s="40"/>
      <c r="Q275" s="40"/>
      <c r="R275" s="39"/>
      <c r="S275" s="39"/>
      <c r="T275" s="39"/>
      <c r="U275" s="39"/>
      <c r="V275" s="39"/>
      <c r="W275" s="39"/>
      <c r="X275" s="39"/>
      <c r="Y275" s="39"/>
      <c r="Z275" s="39"/>
      <c r="AA275" s="39"/>
      <c r="AB275" s="39"/>
      <c r="AC275" s="41"/>
      <c r="AD275" s="39"/>
      <c r="AE275" s="39"/>
      <c r="AF275" s="39"/>
      <c r="AG275" s="39"/>
      <c r="AH275" s="39"/>
      <c r="AI275" s="39"/>
      <c r="AJ275" s="18"/>
      <c r="AK275" s="39"/>
      <c r="AL275" s="39"/>
      <c r="AM275" s="42"/>
      <c r="AN275" s="39"/>
      <c r="AO275" s="39"/>
      <c r="AP275" s="39"/>
      <c r="AQ275" s="39"/>
      <c r="AR275" s="18"/>
      <c r="AS275" s="39"/>
      <c r="AT275" s="18"/>
      <c r="AU275" s="43"/>
      <c r="AV275" s="39"/>
      <c r="AW275" s="40"/>
      <c r="AX275" s="39"/>
      <c r="AY275" s="39"/>
      <c r="AZ275" s="39"/>
      <c r="BA275" s="39"/>
      <c r="BB275" s="39"/>
      <c r="BC275" s="42"/>
      <c r="BD275" s="39"/>
      <c r="BE275" s="40"/>
      <c r="BF275" s="39"/>
      <c r="BG275" s="40"/>
    </row>
    <row r="276" spans="1:59" s="44" customFormat="1" x14ac:dyDescent="0.35">
      <c r="A276" s="39"/>
      <c r="B276" s="39"/>
      <c r="C276" s="39"/>
      <c r="D276" s="39"/>
      <c r="E276" s="39"/>
      <c r="F276" s="39"/>
      <c r="G276" s="39"/>
      <c r="H276" s="39"/>
      <c r="I276" s="39"/>
      <c r="J276" s="39"/>
      <c r="K276" s="39"/>
      <c r="L276" s="39"/>
      <c r="M276" s="39"/>
      <c r="N276" s="39"/>
      <c r="O276" s="39"/>
      <c r="P276" s="40"/>
      <c r="Q276" s="40"/>
      <c r="R276" s="39"/>
      <c r="S276" s="39"/>
      <c r="T276" s="39"/>
      <c r="U276" s="39"/>
      <c r="V276" s="39"/>
      <c r="W276" s="39"/>
      <c r="X276" s="39"/>
      <c r="Y276" s="39"/>
      <c r="Z276" s="39"/>
      <c r="AA276" s="39"/>
      <c r="AB276" s="39"/>
      <c r="AC276" s="41"/>
      <c r="AD276" s="39"/>
      <c r="AE276" s="39"/>
      <c r="AF276" s="39"/>
      <c r="AG276" s="39"/>
      <c r="AH276" s="39"/>
      <c r="AI276" s="39"/>
      <c r="AJ276" s="18"/>
      <c r="AK276" s="39"/>
      <c r="AL276" s="39"/>
      <c r="AM276" s="42"/>
      <c r="AN276" s="39"/>
      <c r="AO276" s="39"/>
      <c r="AP276" s="39"/>
      <c r="AQ276" s="39"/>
      <c r="AR276" s="18"/>
      <c r="AS276" s="39"/>
      <c r="AT276" s="18"/>
      <c r="AU276" s="43"/>
      <c r="AV276" s="39"/>
      <c r="AW276" s="40"/>
      <c r="AX276" s="39"/>
      <c r="AY276" s="39"/>
      <c r="AZ276" s="39"/>
      <c r="BA276" s="39"/>
      <c r="BB276" s="39"/>
      <c r="BC276" s="42"/>
      <c r="BD276" s="39"/>
      <c r="BE276" s="40"/>
      <c r="BF276" s="39"/>
      <c r="BG276" s="40"/>
    </row>
    <row r="277" spans="1:59" s="44" customFormat="1" x14ac:dyDescent="0.35">
      <c r="A277" s="39"/>
      <c r="B277" s="39"/>
      <c r="C277" s="39"/>
      <c r="D277" s="39"/>
      <c r="E277" s="39"/>
      <c r="F277" s="39"/>
      <c r="G277" s="39"/>
      <c r="H277" s="39"/>
      <c r="I277" s="39"/>
      <c r="J277" s="39"/>
      <c r="K277" s="39"/>
      <c r="L277" s="39"/>
      <c r="M277" s="39"/>
      <c r="N277" s="39"/>
      <c r="O277" s="39"/>
      <c r="P277" s="40"/>
      <c r="Q277" s="40"/>
      <c r="R277" s="39"/>
      <c r="S277" s="39"/>
      <c r="T277" s="39"/>
      <c r="U277" s="39"/>
      <c r="V277" s="39"/>
      <c r="W277" s="39"/>
      <c r="X277" s="39"/>
      <c r="Y277" s="39"/>
      <c r="Z277" s="39"/>
      <c r="AA277" s="39"/>
      <c r="AB277" s="39"/>
      <c r="AC277" s="41"/>
      <c r="AD277" s="39"/>
      <c r="AE277" s="39"/>
      <c r="AF277" s="39"/>
      <c r="AG277" s="39"/>
      <c r="AH277" s="39"/>
      <c r="AI277" s="39"/>
      <c r="AJ277" s="18"/>
      <c r="AK277" s="39"/>
      <c r="AL277" s="39"/>
      <c r="AM277" s="42"/>
      <c r="AN277" s="39"/>
      <c r="AO277" s="39"/>
      <c r="AP277" s="39"/>
      <c r="AQ277" s="39"/>
      <c r="AR277" s="18"/>
      <c r="AS277" s="39"/>
      <c r="AT277" s="18"/>
      <c r="AU277" s="43"/>
      <c r="AV277" s="39"/>
      <c r="AW277" s="40"/>
      <c r="AX277" s="39"/>
      <c r="AY277" s="39"/>
      <c r="AZ277" s="39"/>
      <c r="BA277" s="39"/>
      <c r="BB277" s="39"/>
      <c r="BC277" s="42"/>
      <c r="BD277" s="39"/>
      <c r="BE277" s="40"/>
      <c r="BF277" s="39"/>
      <c r="BG277" s="40"/>
    </row>
    <row r="278" spans="1:59" s="44" customFormat="1" x14ac:dyDescent="0.35">
      <c r="A278" s="39"/>
      <c r="B278" s="39"/>
      <c r="C278" s="39"/>
      <c r="D278" s="39"/>
      <c r="E278" s="39"/>
      <c r="F278" s="39"/>
      <c r="G278" s="39"/>
      <c r="H278" s="39"/>
      <c r="I278" s="39"/>
      <c r="J278" s="39"/>
      <c r="K278" s="39"/>
      <c r="L278" s="39"/>
      <c r="M278" s="39"/>
      <c r="N278" s="39"/>
      <c r="O278" s="39"/>
      <c r="P278" s="40"/>
      <c r="Q278" s="40"/>
      <c r="R278" s="39"/>
      <c r="S278" s="39"/>
      <c r="T278" s="39"/>
      <c r="U278" s="39"/>
      <c r="V278" s="39"/>
      <c r="W278" s="39"/>
      <c r="X278" s="39"/>
      <c r="Y278" s="39"/>
      <c r="Z278" s="39"/>
      <c r="AA278" s="39"/>
      <c r="AB278" s="39"/>
      <c r="AC278" s="41"/>
      <c r="AD278" s="39"/>
      <c r="AE278" s="39"/>
      <c r="AF278" s="39"/>
      <c r="AG278" s="39"/>
      <c r="AH278" s="39"/>
      <c r="AI278" s="39"/>
      <c r="AJ278" s="18"/>
      <c r="AK278" s="39"/>
      <c r="AL278" s="39"/>
      <c r="AM278" s="42"/>
      <c r="AN278" s="39"/>
      <c r="AO278" s="39"/>
      <c r="AP278" s="39"/>
      <c r="AQ278" s="39"/>
      <c r="AR278" s="18"/>
      <c r="AS278" s="39"/>
      <c r="AT278" s="18"/>
      <c r="AU278" s="43"/>
      <c r="AV278" s="39"/>
      <c r="AW278" s="40"/>
      <c r="AX278" s="39"/>
      <c r="AY278" s="39"/>
      <c r="AZ278" s="39"/>
      <c r="BA278" s="39"/>
      <c r="BB278" s="39"/>
      <c r="BC278" s="42"/>
      <c r="BD278" s="39"/>
      <c r="BE278" s="40"/>
      <c r="BF278" s="39"/>
      <c r="BG278" s="40"/>
    </row>
    <row r="279" spans="1:59" s="44" customFormat="1" x14ac:dyDescent="0.35">
      <c r="A279" s="39"/>
      <c r="B279" s="39"/>
      <c r="C279" s="39"/>
      <c r="D279" s="39"/>
      <c r="E279" s="39"/>
      <c r="F279" s="39"/>
      <c r="G279" s="39"/>
      <c r="H279" s="39"/>
      <c r="I279" s="39"/>
      <c r="J279" s="39"/>
      <c r="K279" s="39"/>
      <c r="L279" s="39"/>
      <c r="M279" s="39"/>
      <c r="N279" s="39"/>
      <c r="O279" s="39"/>
      <c r="P279" s="40"/>
      <c r="Q279" s="40"/>
      <c r="R279" s="39"/>
      <c r="S279" s="39"/>
      <c r="T279" s="39"/>
      <c r="U279" s="39"/>
      <c r="V279" s="39"/>
      <c r="W279" s="39"/>
      <c r="X279" s="39"/>
      <c r="Y279" s="39"/>
      <c r="Z279" s="39"/>
      <c r="AA279" s="39"/>
      <c r="AB279" s="39"/>
      <c r="AC279" s="41"/>
      <c r="AD279" s="39"/>
      <c r="AE279" s="39"/>
      <c r="AF279" s="39"/>
      <c r="AG279" s="39"/>
      <c r="AH279" s="39"/>
      <c r="AI279" s="39"/>
      <c r="AJ279" s="18"/>
      <c r="AK279" s="39"/>
      <c r="AL279" s="39"/>
      <c r="AM279" s="42"/>
      <c r="AN279" s="39"/>
      <c r="AO279" s="39"/>
      <c r="AP279" s="39"/>
      <c r="AQ279" s="39"/>
      <c r="AR279" s="18"/>
      <c r="AS279" s="39"/>
      <c r="AT279" s="18"/>
      <c r="AU279" s="43"/>
      <c r="AV279" s="39"/>
      <c r="AW279" s="40"/>
      <c r="AX279" s="39"/>
      <c r="AY279" s="39"/>
      <c r="AZ279" s="39"/>
      <c r="BA279" s="39"/>
      <c r="BB279" s="39"/>
      <c r="BC279" s="42"/>
      <c r="BD279" s="39"/>
      <c r="BE279" s="40"/>
      <c r="BF279" s="39"/>
      <c r="BG279" s="40"/>
    </row>
    <row r="280" spans="1:59" s="44" customFormat="1" x14ac:dyDescent="0.35">
      <c r="A280" s="39"/>
      <c r="B280" s="39"/>
      <c r="C280" s="39"/>
      <c r="D280" s="39"/>
      <c r="E280" s="39"/>
      <c r="F280" s="39"/>
      <c r="G280" s="39"/>
      <c r="H280" s="39"/>
      <c r="I280" s="39"/>
      <c r="J280" s="39"/>
      <c r="K280" s="39"/>
      <c r="L280" s="39"/>
      <c r="M280" s="39"/>
      <c r="N280" s="39"/>
      <c r="O280" s="39"/>
      <c r="P280" s="40"/>
      <c r="Q280" s="40"/>
      <c r="R280" s="39"/>
      <c r="S280" s="39"/>
      <c r="T280" s="39"/>
      <c r="U280" s="39"/>
      <c r="V280" s="39"/>
      <c r="W280" s="39"/>
      <c r="X280" s="39"/>
      <c r="Y280" s="39"/>
      <c r="Z280" s="39"/>
      <c r="AA280" s="39"/>
      <c r="AB280" s="39"/>
      <c r="AC280" s="41"/>
      <c r="AD280" s="39"/>
      <c r="AE280" s="39"/>
      <c r="AF280" s="39"/>
      <c r="AG280" s="39"/>
      <c r="AH280" s="39"/>
      <c r="AI280" s="39"/>
      <c r="AJ280" s="18"/>
      <c r="AK280" s="39"/>
      <c r="AL280" s="39"/>
      <c r="AM280" s="42"/>
      <c r="AN280" s="39"/>
      <c r="AO280" s="39"/>
      <c r="AP280" s="39"/>
      <c r="AQ280" s="39"/>
      <c r="AR280" s="18"/>
      <c r="AS280" s="39"/>
      <c r="AT280" s="18"/>
      <c r="AU280" s="43"/>
      <c r="AV280" s="39"/>
      <c r="AW280" s="40"/>
      <c r="AX280" s="39"/>
      <c r="AY280" s="39"/>
      <c r="AZ280" s="39"/>
      <c r="BA280" s="39"/>
      <c r="BB280" s="39"/>
      <c r="BC280" s="42"/>
      <c r="BD280" s="39"/>
      <c r="BE280" s="40"/>
      <c r="BF280" s="39"/>
      <c r="BG280" s="40"/>
    </row>
    <row r="281" spans="1:59" s="44" customFormat="1" x14ac:dyDescent="0.35">
      <c r="A281" s="39"/>
      <c r="B281" s="39"/>
      <c r="C281" s="39"/>
      <c r="D281" s="39"/>
      <c r="E281" s="39"/>
      <c r="F281" s="39"/>
      <c r="G281" s="39"/>
      <c r="H281" s="39"/>
      <c r="I281" s="39"/>
      <c r="J281" s="39"/>
      <c r="K281" s="39"/>
      <c r="L281" s="39"/>
      <c r="M281" s="39"/>
      <c r="N281" s="39"/>
      <c r="O281" s="39"/>
      <c r="P281" s="40"/>
      <c r="Q281" s="40"/>
      <c r="R281" s="39"/>
      <c r="S281" s="39"/>
      <c r="T281" s="39"/>
      <c r="U281" s="39"/>
      <c r="V281" s="39"/>
      <c r="W281" s="39"/>
      <c r="X281" s="39"/>
      <c r="Y281" s="39"/>
      <c r="Z281" s="39"/>
      <c r="AA281" s="39"/>
      <c r="AB281" s="39"/>
      <c r="AC281" s="41"/>
      <c r="AD281" s="39"/>
      <c r="AE281" s="39"/>
      <c r="AF281" s="39"/>
      <c r="AG281" s="39"/>
      <c r="AH281" s="39"/>
      <c r="AI281" s="39"/>
      <c r="AJ281" s="18"/>
      <c r="AK281" s="39"/>
      <c r="AL281" s="39"/>
      <c r="AM281" s="42"/>
      <c r="AN281" s="39"/>
      <c r="AO281" s="39"/>
      <c r="AP281" s="39"/>
      <c r="AQ281" s="39"/>
      <c r="AR281" s="18"/>
      <c r="AS281" s="39"/>
      <c r="AT281" s="18"/>
      <c r="AU281" s="43"/>
      <c r="AV281" s="39"/>
      <c r="AW281" s="40"/>
      <c r="AX281" s="39"/>
      <c r="AY281" s="39"/>
      <c r="AZ281" s="39"/>
      <c r="BA281" s="39"/>
      <c r="BB281" s="39"/>
      <c r="BC281" s="42"/>
      <c r="BD281" s="39"/>
      <c r="BE281" s="40"/>
      <c r="BF281" s="39"/>
      <c r="BG281" s="40"/>
    </row>
    <row r="282" spans="1:59" s="44" customFormat="1" x14ac:dyDescent="0.35">
      <c r="A282" s="39"/>
      <c r="B282" s="39"/>
      <c r="C282" s="39"/>
      <c r="D282" s="39"/>
      <c r="E282" s="39"/>
      <c r="F282" s="39"/>
      <c r="G282" s="39"/>
      <c r="H282" s="39"/>
      <c r="I282" s="39"/>
      <c r="J282" s="39"/>
      <c r="K282" s="39"/>
      <c r="L282" s="39"/>
      <c r="M282" s="39"/>
      <c r="N282" s="39"/>
      <c r="O282" s="39"/>
      <c r="P282" s="40"/>
      <c r="Q282" s="40"/>
      <c r="R282" s="39"/>
      <c r="S282" s="39"/>
      <c r="T282" s="39"/>
      <c r="U282" s="39"/>
      <c r="V282" s="39"/>
      <c r="W282" s="39"/>
      <c r="X282" s="39"/>
      <c r="Y282" s="39"/>
      <c r="Z282" s="39"/>
      <c r="AA282" s="39"/>
      <c r="AB282" s="39"/>
      <c r="AC282" s="41"/>
      <c r="AD282" s="39"/>
      <c r="AE282" s="39"/>
      <c r="AF282" s="39"/>
      <c r="AG282" s="39"/>
      <c r="AH282" s="39"/>
      <c r="AI282" s="39"/>
      <c r="AJ282" s="18"/>
      <c r="AK282" s="39"/>
      <c r="AL282" s="39"/>
      <c r="AM282" s="42"/>
      <c r="AN282" s="39"/>
      <c r="AO282" s="39"/>
      <c r="AP282" s="39"/>
      <c r="AQ282" s="39"/>
      <c r="AR282" s="18"/>
      <c r="AS282" s="39"/>
      <c r="AT282" s="18"/>
      <c r="AU282" s="43"/>
      <c r="AV282" s="39"/>
      <c r="AW282" s="40"/>
      <c r="AX282" s="39"/>
      <c r="AY282" s="39"/>
      <c r="AZ282" s="39"/>
      <c r="BA282" s="39"/>
      <c r="BB282" s="39"/>
      <c r="BC282" s="42"/>
      <c r="BD282" s="39"/>
      <c r="BE282" s="40"/>
      <c r="BF282" s="39"/>
      <c r="BG282" s="40"/>
    </row>
    <row r="283" spans="1:59" s="44" customFormat="1" x14ac:dyDescent="0.35">
      <c r="A283" s="39"/>
      <c r="B283" s="39"/>
      <c r="C283" s="39"/>
      <c r="D283" s="39"/>
      <c r="E283" s="39"/>
      <c r="F283" s="39"/>
      <c r="G283" s="39"/>
      <c r="H283" s="39"/>
      <c r="I283" s="39"/>
      <c r="J283" s="39"/>
      <c r="K283" s="39"/>
      <c r="L283" s="39"/>
      <c r="M283" s="39"/>
      <c r="N283" s="39"/>
      <c r="O283" s="39"/>
      <c r="P283" s="40"/>
      <c r="Q283" s="40"/>
      <c r="R283" s="39"/>
      <c r="S283" s="39"/>
      <c r="T283" s="39"/>
      <c r="U283" s="39"/>
      <c r="V283" s="39"/>
      <c r="W283" s="39"/>
      <c r="X283" s="39"/>
      <c r="Y283" s="39"/>
      <c r="Z283" s="39"/>
      <c r="AA283" s="39"/>
      <c r="AB283" s="39"/>
      <c r="AC283" s="41"/>
      <c r="AD283" s="39"/>
      <c r="AE283" s="39"/>
      <c r="AF283" s="39"/>
      <c r="AG283" s="39"/>
      <c r="AH283" s="39"/>
      <c r="AI283" s="39"/>
      <c r="AJ283" s="18"/>
      <c r="AK283" s="39"/>
      <c r="AL283" s="39"/>
      <c r="AM283" s="42"/>
      <c r="AN283" s="39"/>
      <c r="AO283" s="39"/>
      <c r="AP283" s="39"/>
      <c r="AQ283" s="39"/>
      <c r="AR283" s="18"/>
      <c r="AS283" s="39"/>
      <c r="AT283" s="18"/>
      <c r="AU283" s="43"/>
      <c r="AV283" s="39"/>
      <c r="AW283" s="40"/>
      <c r="AX283" s="39"/>
      <c r="AY283" s="39"/>
      <c r="AZ283" s="39"/>
      <c r="BA283" s="39"/>
      <c r="BB283" s="39"/>
      <c r="BC283" s="42"/>
      <c r="BD283" s="39"/>
      <c r="BE283" s="40"/>
      <c r="BF283" s="39"/>
      <c r="BG283" s="40"/>
    </row>
    <row r="284" spans="1:59" s="44" customFormat="1" x14ac:dyDescent="0.35">
      <c r="A284" s="39"/>
      <c r="B284" s="39"/>
      <c r="C284" s="39"/>
      <c r="D284" s="39"/>
      <c r="E284" s="39"/>
      <c r="F284" s="39"/>
      <c r="G284" s="39"/>
      <c r="H284" s="39"/>
      <c r="I284" s="39"/>
      <c r="J284" s="39"/>
      <c r="K284" s="39"/>
      <c r="L284" s="39"/>
      <c r="M284" s="39"/>
      <c r="N284" s="39"/>
      <c r="O284" s="39"/>
      <c r="P284" s="40"/>
      <c r="Q284" s="40"/>
      <c r="R284" s="39"/>
      <c r="S284" s="39"/>
      <c r="T284" s="39"/>
      <c r="U284" s="39"/>
      <c r="V284" s="39"/>
      <c r="W284" s="39"/>
      <c r="X284" s="39"/>
      <c r="Y284" s="39"/>
      <c r="Z284" s="39"/>
      <c r="AA284" s="39"/>
      <c r="AB284" s="39"/>
      <c r="AC284" s="41"/>
      <c r="AD284" s="39"/>
      <c r="AE284" s="39"/>
      <c r="AF284" s="39"/>
      <c r="AG284" s="39"/>
      <c r="AH284" s="39"/>
      <c r="AI284" s="39"/>
      <c r="AJ284" s="18"/>
      <c r="AK284" s="39"/>
      <c r="AL284" s="39"/>
      <c r="AM284" s="42"/>
      <c r="AN284" s="39"/>
      <c r="AO284" s="39"/>
      <c r="AP284" s="39"/>
      <c r="AQ284" s="39"/>
      <c r="AR284" s="18"/>
      <c r="AS284" s="39"/>
      <c r="AT284" s="18"/>
      <c r="AU284" s="43"/>
      <c r="AV284" s="39"/>
      <c r="AW284" s="40"/>
      <c r="AX284" s="39"/>
      <c r="AY284" s="39"/>
      <c r="AZ284" s="39"/>
      <c r="BA284" s="39"/>
      <c r="BB284" s="39"/>
      <c r="BC284" s="42"/>
      <c r="BD284" s="39"/>
      <c r="BE284" s="40"/>
      <c r="BF284" s="39"/>
      <c r="BG284" s="40"/>
    </row>
    <row r="285" spans="1:59" s="44" customFormat="1" x14ac:dyDescent="0.35">
      <c r="A285" s="39"/>
      <c r="B285" s="39"/>
      <c r="C285" s="39"/>
      <c r="D285" s="39"/>
      <c r="E285" s="39"/>
      <c r="F285" s="39"/>
      <c r="G285" s="39"/>
      <c r="H285" s="39"/>
      <c r="I285" s="39"/>
      <c r="J285" s="39"/>
      <c r="K285" s="39"/>
      <c r="L285" s="39"/>
      <c r="M285" s="39"/>
      <c r="N285" s="39"/>
      <c r="O285" s="39"/>
      <c r="P285" s="40"/>
      <c r="Q285" s="40"/>
      <c r="R285" s="39"/>
      <c r="S285" s="39"/>
      <c r="T285" s="39"/>
      <c r="U285" s="39"/>
      <c r="V285" s="39"/>
      <c r="W285" s="39"/>
      <c r="X285" s="39"/>
      <c r="Y285" s="39"/>
      <c r="Z285" s="39"/>
      <c r="AA285" s="39"/>
      <c r="AB285" s="39"/>
      <c r="AC285" s="41"/>
      <c r="AD285" s="39"/>
      <c r="AE285" s="39"/>
      <c r="AF285" s="39"/>
      <c r="AG285" s="39"/>
      <c r="AH285" s="39"/>
      <c r="AI285" s="39"/>
      <c r="AJ285" s="18"/>
      <c r="AK285" s="39"/>
      <c r="AL285" s="39"/>
      <c r="AM285" s="42"/>
      <c r="AN285" s="39"/>
      <c r="AO285" s="39"/>
      <c r="AP285" s="39"/>
      <c r="AQ285" s="39"/>
      <c r="AR285" s="18"/>
      <c r="AS285" s="39"/>
      <c r="AT285" s="18"/>
      <c r="AU285" s="43"/>
      <c r="AV285" s="39"/>
      <c r="AW285" s="40"/>
      <c r="AX285" s="39"/>
      <c r="AY285" s="39"/>
      <c r="AZ285" s="39"/>
      <c r="BA285" s="39"/>
      <c r="BB285" s="39"/>
      <c r="BC285" s="42"/>
      <c r="BD285" s="39"/>
      <c r="BE285" s="40"/>
      <c r="BF285" s="39"/>
      <c r="BG285" s="40"/>
    </row>
    <row r="286" spans="1:59" s="44" customFormat="1" x14ac:dyDescent="0.35">
      <c r="A286" s="39"/>
      <c r="B286" s="39"/>
      <c r="C286" s="39"/>
      <c r="D286" s="39"/>
      <c r="E286" s="39"/>
      <c r="F286" s="39"/>
      <c r="G286" s="39"/>
      <c r="H286" s="39"/>
      <c r="I286" s="39"/>
      <c r="J286" s="39"/>
      <c r="K286" s="39"/>
      <c r="L286" s="39"/>
      <c r="M286" s="39"/>
      <c r="N286" s="39"/>
      <c r="O286" s="39"/>
      <c r="P286" s="40"/>
      <c r="Q286" s="40"/>
      <c r="R286" s="39"/>
      <c r="S286" s="39"/>
      <c r="T286" s="39"/>
      <c r="U286" s="39"/>
      <c r="V286" s="39"/>
      <c r="W286" s="39"/>
      <c r="X286" s="39"/>
      <c r="Y286" s="39"/>
      <c r="Z286" s="39"/>
      <c r="AA286" s="39"/>
      <c r="AB286" s="39"/>
      <c r="AC286" s="41"/>
      <c r="AD286" s="39"/>
      <c r="AE286" s="39"/>
      <c r="AF286" s="39"/>
      <c r="AG286" s="39"/>
      <c r="AH286" s="39"/>
      <c r="AI286" s="39"/>
      <c r="AJ286" s="18"/>
      <c r="AK286" s="39"/>
      <c r="AL286" s="39"/>
      <c r="AM286" s="42"/>
      <c r="AN286" s="39"/>
      <c r="AO286" s="39"/>
      <c r="AP286" s="39"/>
      <c r="AQ286" s="39"/>
      <c r="AR286" s="18"/>
      <c r="AS286" s="39"/>
      <c r="AT286" s="18"/>
      <c r="AU286" s="43"/>
      <c r="AV286" s="39"/>
      <c r="AW286" s="40"/>
      <c r="AX286" s="39"/>
      <c r="AY286" s="39"/>
      <c r="AZ286" s="39"/>
      <c r="BA286" s="39"/>
      <c r="BB286" s="39"/>
      <c r="BC286" s="42"/>
      <c r="BD286" s="39"/>
      <c r="BE286" s="40"/>
      <c r="BF286" s="39"/>
      <c r="BG286" s="40"/>
    </row>
    <row r="287" spans="1:59" s="44" customFormat="1" x14ac:dyDescent="0.35">
      <c r="A287" s="39"/>
      <c r="B287" s="39"/>
      <c r="C287" s="39"/>
      <c r="D287" s="39"/>
      <c r="E287" s="39"/>
      <c r="F287" s="39"/>
      <c r="G287" s="39"/>
      <c r="H287" s="39"/>
      <c r="I287" s="39"/>
      <c r="J287" s="39"/>
      <c r="K287" s="39"/>
      <c r="L287" s="39"/>
      <c r="M287" s="39"/>
      <c r="N287" s="39"/>
      <c r="O287" s="39"/>
      <c r="P287" s="40"/>
      <c r="Q287" s="40"/>
      <c r="R287" s="39"/>
      <c r="S287" s="39"/>
      <c r="T287" s="39"/>
      <c r="U287" s="39"/>
      <c r="V287" s="39"/>
      <c r="W287" s="39"/>
      <c r="X287" s="39"/>
      <c r="Y287" s="39"/>
      <c r="Z287" s="39"/>
      <c r="AA287" s="39"/>
      <c r="AB287" s="39"/>
      <c r="AC287" s="41"/>
      <c r="AD287" s="39"/>
      <c r="AE287" s="39"/>
      <c r="AF287" s="39"/>
      <c r="AG287" s="39"/>
      <c r="AH287" s="39"/>
      <c r="AI287" s="39"/>
      <c r="AJ287" s="18"/>
      <c r="AK287" s="39"/>
      <c r="AL287" s="39"/>
      <c r="AM287" s="42"/>
      <c r="AN287" s="39"/>
      <c r="AO287" s="39"/>
      <c r="AP287" s="39"/>
      <c r="AQ287" s="39"/>
      <c r="AR287" s="18"/>
      <c r="AS287" s="39"/>
      <c r="AT287" s="18"/>
      <c r="AU287" s="43"/>
      <c r="AV287" s="39"/>
      <c r="AW287" s="40"/>
      <c r="AX287" s="39"/>
      <c r="AY287" s="39"/>
      <c r="AZ287" s="39"/>
      <c r="BA287" s="39"/>
      <c r="BB287" s="39"/>
      <c r="BC287" s="42"/>
      <c r="BD287" s="39"/>
      <c r="BE287" s="40"/>
      <c r="BF287" s="39"/>
      <c r="BG287" s="40"/>
    </row>
    <row r="288" spans="1:59" s="44" customFormat="1" x14ac:dyDescent="0.35">
      <c r="A288" s="39"/>
      <c r="B288" s="39"/>
      <c r="C288" s="39"/>
      <c r="D288" s="39"/>
      <c r="E288" s="39"/>
      <c r="F288" s="39"/>
      <c r="G288" s="39"/>
      <c r="H288" s="39"/>
      <c r="I288" s="39"/>
      <c r="J288" s="39"/>
      <c r="K288" s="39"/>
      <c r="L288" s="39"/>
      <c r="M288" s="39"/>
      <c r="N288" s="39"/>
      <c r="O288" s="39"/>
      <c r="P288" s="40"/>
      <c r="Q288" s="40"/>
      <c r="R288" s="39"/>
      <c r="S288" s="39"/>
      <c r="T288" s="39"/>
      <c r="U288" s="39"/>
      <c r="V288" s="39"/>
      <c r="W288" s="39"/>
      <c r="X288" s="39"/>
      <c r="Y288" s="39"/>
      <c r="Z288" s="39"/>
      <c r="AA288" s="39"/>
      <c r="AB288" s="39"/>
      <c r="AC288" s="41"/>
      <c r="AD288" s="39"/>
      <c r="AE288" s="39"/>
      <c r="AF288" s="39"/>
      <c r="AG288" s="39"/>
      <c r="AH288" s="39"/>
      <c r="AI288" s="39"/>
      <c r="AJ288" s="18"/>
      <c r="AK288" s="39"/>
      <c r="AL288" s="39"/>
      <c r="AM288" s="42"/>
      <c r="AN288" s="39"/>
      <c r="AO288" s="39"/>
      <c r="AP288" s="39"/>
      <c r="AQ288" s="39"/>
      <c r="AR288" s="18"/>
      <c r="AS288" s="39"/>
      <c r="AT288" s="18"/>
      <c r="AU288" s="43"/>
      <c r="AV288" s="39"/>
      <c r="AW288" s="40"/>
      <c r="AX288" s="39"/>
      <c r="AY288" s="39"/>
      <c r="AZ288" s="39"/>
      <c r="BA288" s="39"/>
      <c r="BB288" s="39"/>
      <c r="BC288" s="42"/>
      <c r="BD288" s="39"/>
      <c r="BE288" s="40"/>
      <c r="BF288" s="39"/>
      <c r="BG288" s="40"/>
    </row>
    <row r="289" spans="1:59" s="44" customFormat="1" x14ac:dyDescent="0.35">
      <c r="A289" s="39"/>
      <c r="B289" s="39"/>
      <c r="C289" s="39"/>
      <c r="D289" s="39"/>
      <c r="E289" s="39"/>
      <c r="F289" s="39"/>
      <c r="G289" s="39"/>
      <c r="H289" s="39"/>
      <c r="I289" s="39"/>
      <c r="J289" s="39"/>
      <c r="K289" s="39"/>
      <c r="L289" s="39"/>
      <c r="M289" s="39"/>
      <c r="N289" s="39"/>
      <c r="O289" s="39"/>
      <c r="P289" s="40"/>
      <c r="Q289" s="40"/>
      <c r="R289" s="39"/>
      <c r="S289" s="39"/>
      <c r="T289" s="39"/>
      <c r="U289" s="39"/>
      <c r="V289" s="39"/>
      <c r="W289" s="39"/>
      <c r="X289" s="39"/>
      <c r="Y289" s="39"/>
      <c r="Z289" s="39"/>
      <c r="AA289" s="39"/>
      <c r="AB289" s="39"/>
      <c r="AC289" s="41"/>
      <c r="AD289" s="39"/>
      <c r="AE289" s="39"/>
      <c r="AF289" s="39"/>
      <c r="AG289" s="39"/>
      <c r="AH289" s="39"/>
      <c r="AI289" s="39"/>
      <c r="AJ289" s="18"/>
      <c r="AK289" s="39"/>
      <c r="AL289" s="39"/>
      <c r="AM289" s="42"/>
      <c r="AN289" s="39"/>
      <c r="AO289" s="39"/>
      <c r="AP289" s="39"/>
      <c r="AQ289" s="39"/>
      <c r="AR289" s="18"/>
      <c r="AS289" s="39"/>
      <c r="AT289" s="18"/>
      <c r="AU289" s="43"/>
      <c r="AV289" s="39"/>
      <c r="AW289" s="40"/>
      <c r="AX289" s="39"/>
      <c r="AY289" s="39"/>
      <c r="AZ289" s="39"/>
      <c r="BA289" s="39"/>
      <c r="BB289" s="39"/>
      <c r="BC289" s="42"/>
      <c r="BD289" s="39"/>
      <c r="BE289" s="40"/>
      <c r="BF289" s="39"/>
      <c r="BG289" s="40"/>
    </row>
    <row r="290" spans="1:59" s="44" customFormat="1" x14ac:dyDescent="0.35">
      <c r="A290" s="39"/>
      <c r="B290" s="39"/>
      <c r="C290" s="39"/>
      <c r="D290" s="39"/>
      <c r="E290" s="39"/>
      <c r="F290" s="39"/>
      <c r="G290" s="39"/>
      <c r="H290" s="39"/>
      <c r="I290" s="39"/>
      <c r="J290" s="39"/>
      <c r="K290" s="39"/>
      <c r="L290" s="39"/>
      <c r="M290" s="39"/>
      <c r="N290" s="39"/>
      <c r="O290" s="39"/>
      <c r="P290" s="40"/>
      <c r="Q290" s="40"/>
      <c r="R290" s="39"/>
      <c r="S290" s="39"/>
      <c r="T290" s="39"/>
      <c r="U290" s="39"/>
      <c r="V290" s="39"/>
      <c r="W290" s="39"/>
      <c r="X290" s="39"/>
      <c r="Y290" s="39"/>
      <c r="Z290" s="39"/>
      <c r="AA290" s="39"/>
      <c r="AB290" s="39"/>
      <c r="AC290" s="41"/>
      <c r="AD290" s="39"/>
      <c r="AE290" s="39"/>
      <c r="AF290" s="39"/>
      <c r="AG290" s="39"/>
      <c r="AH290" s="39"/>
      <c r="AI290" s="39"/>
      <c r="AJ290" s="18"/>
      <c r="AK290" s="39"/>
      <c r="AL290" s="39"/>
      <c r="AM290" s="42"/>
      <c r="AN290" s="39"/>
      <c r="AO290" s="39"/>
      <c r="AP290" s="39"/>
      <c r="AQ290" s="39"/>
      <c r="AR290" s="18"/>
      <c r="AS290" s="39"/>
      <c r="AT290" s="18"/>
      <c r="AU290" s="43"/>
      <c r="AV290" s="39"/>
      <c r="AW290" s="40"/>
      <c r="AX290" s="39"/>
      <c r="AY290" s="39"/>
      <c r="AZ290" s="39"/>
      <c r="BA290" s="39"/>
      <c r="BB290" s="39"/>
      <c r="BC290" s="42"/>
      <c r="BD290" s="39"/>
      <c r="BE290" s="40"/>
      <c r="BF290" s="39"/>
      <c r="BG290" s="40"/>
    </row>
    <row r="291" spans="1:59" s="44" customFormat="1" x14ac:dyDescent="0.35">
      <c r="A291" s="39"/>
      <c r="B291" s="39"/>
      <c r="C291" s="39"/>
      <c r="D291" s="39"/>
      <c r="E291" s="39"/>
      <c r="F291" s="39"/>
      <c r="G291" s="39"/>
      <c r="H291" s="39"/>
      <c r="I291" s="39"/>
      <c r="J291" s="39"/>
      <c r="K291" s="39"/>
      <c r="L291" s="39"/>
      <c r="M291" s="39"/>
      <c r="N291" s="39"/>
      <c r="O291" s="39"/>
      <c r="P291" s="40"/>
      <c r="Q291" s="40"/>
      <c r="R291" s="39"/>
      <c r="S291" s="39"/>
      <c r="T291" s="39"/>
      <c r="U291" s="39"/>
      <c r="V291" s="39"/>
      <c r="W291" s="39"/>
      <c r="X291" s="39"/>
      <c r="Y291" s="39"/>
      <c r="Z291" s="39"/>
      <c r="AA291" s="39"/>
      <c r="AB291" s="39"/>
      <c r="AC291" s="41"/>
      <c r="AD291" s="39"/>
      <c r="AE291" s="39"/>
      <c r="AF291" s="39"/>
      <c r="AG291" s="39"/>
      <c r="AH291" s="39"/>
      <c r="AI291" s="39"/>
      <c r="AJ291" s="18"/>
      <c r="AK291" s="39"/>
      <c r="AL291" s="39"/>
      <c r="AM291" s="42"/>
      <c r="AN291" s="39"/>
      <c r="AO291" s="39"/>
      <c r="AP291" s="39"/>
      <c r="AQ291" s="39"/>
      <c r="AR291" s="18"/>
      <c r="AS291" s="39"/>
      <c r="AT291" s="18"/>
      <c r="AU291" s="43"/>
      <c r="AV291" s="39"/>
      <c r="AW291" s="40"/>
      <c r="AX291" s="39"/>
      <c r="AY291" s="39"/>
      <c r="AZ291" s="39"/>
      <c r="BA291" s="39"/>
      <c r="BB291" s="39"/>
      <c r="BC291" s="42"/>
      <c r="BD291" s="39"/>
      <c r="BE291" s="40"/>
      <c r="BF291" s="39"/>
      <c r="BG291" s="40"/>
    </row>
    <row r="292" spans="1:59" s="44" customFormat="1" x14ac:dyDescent="0.35">
      <c r="A292" s="39"/>
      <c r="B292" s="39"/>
      <c r="C292" s="39"/>
      <c r="D292" s="39"/>
      <c r="E292" s="39"/>
      <c r="F292" s="39"/>
      <c r="G292" s="39"/>
      <c r="H292" s="39"/>
      <c r="I292" s="39"/>
      <c r="J292" s="39"/>
      <c r="K292" s="39"/>
      <c r="L292" s="39"/>
      <c r="M292" s="39"/>
      <c r="N292" s="39"/>
      <c r="O292" s="39"/>
      <c r="P292" s="40"/>
      <c r="Q292" s="40"/>
      <c r="R292" s="39"/>
      <c r="S292" s="39"/>
      <c r="T292" s="39"/>
      <c r="U292" s="39"/>
      <c r="V292" s="39"/>
      <c r="W292" s="39"/>
      <c r="X292" s="39"/>
      <c r="Y292" s="39"/>
      <c r="Z292" s="39"/>
      <c r="AA292" s="39"/>
      <c r="AB292" s="39"/>
      <c r="AC292" s="41"/>
      <c r="AD292" s="39"/>
      <c r="AE292" s="39"/>
      <c r="AF292" s="39"/>
      <c r="AG292" s="39"/>
      <c r="AH292" s="39"/>
      <c r="AI292" s="39"/>
      <c r="AJ292" s="18"/>
      <c r="AK292" s="39"/>
      <c r="AL292" s="39"/>
      <c r="AM292" s="42"/>
      <c r="AN292" s="39"/>
      <c r="AO292" s="39"/>
      <c r="AP292" s="39"/>
      <c r="AQ292" s="39"/>
      <c r="AR292" s="18"/>
      <c r="AS292" s="39"/>
      <c r="AT292" s="18"/>
      <c r="AU292" s="43"/>
      <c r="AV292" s="39"/>
      <c r="AW292" s="40"/>
      <c r="AX292" s="39"/>
      <c r="AY292" s="39"/>
      <c r="AZ292" s="39"/>
      <c r="BA292" s="39"/>
      <c r="BB292" s="39"/>
      <c r="BC292" s="42"/>
      <c r="BD292" s="39"/>
      <c r="BE292" s="40"/>
      <c r="BF292" s="39"/>
      <c r="BG292" s="40"/>
    </row>
    <row r="293" spans="1:59" s="44" customFormat="1" x14ac:dyDescent="0.35">
      <c r="A293" s="39"/>
      <c r="B293" s="39"/>
      <c r="C293" s="39"/>
      <c r="D293" s="39"/>
      <c r="E293" s="39"/>
      <c r="F293" s="39"/>
      <c r="G293" s="39"/>
      <c r="H293" s="39"/>
      <c r="I293" s="39"/>
      <c r="J293" s="39"/>
      <c r="K293" s="39"/>
      <c r="L293" s="39"/>
      <c r="M293" s="39"/>
      <c r="N293" s="39"/>
      <c r="O293" s="39"/>
      <c r="P293" s="40"/>
      <c r="Q293" s="40"/>
      <c r="R293" s="39"/>
      <c r="S293" s="39"/>
      <c r="T293" s="39"/>
      <c r="U293" s="39"/>
      <c r="V293" s="39"/>
      <c r="W293" s="39"/>
      <c r="X293" s="39"/>
      <c r="Y293" s="39"/>
      <c r="Z293" s="39"/>
      <c r="AA293" s="39"/>
      <c r="AB293" s="39"/>
      <c r="AC293" s="41"/>
      <c r="AD293" s="39"/>
      <c r="AE293" s="39"/>
      <c r="AF293" s="39"/>
      <c r="AG293" s="39"/>
      <c r="AH293" s="39"/>
      <c r="AI293" s="39"/>
      <c r="AJ293" s="18"/>
      <c r="AK293" s="39"/>
      <c r="AL293" s="39"/>
      <c r="AM293" s="42"/>
      <c r="AN293" s="39"/>
      <c r="AO293" s="39"/>
      <c r="AP293" s="39"/>
      <c r="AQ293" s="39"/>
      <c r="AR293" s="18"/>
      <c r="AS293" s="39"/>
      <c r="AT293" s="18"/>
      <c r="AU293" s="43"/>
      <c r="AV293" s="39"/>
      <c r="AW293" s="40"/>
      <c r="AX293" s="39"/>
      <c r="AY293" s="39"/>
      <c r="AZ293" s="39"/>
      <c r="BA293" s="39"/>
      <c r="BB293" s="39"/>
      <c r="BC293" s="42"/>
      <c r="BD293" s="39"/>
      <c r="BE293" s="40"/>
      <c r="BF293" s="39"/>
      <c r="BG293" s="40"/>
    </row>
    <row r="294" spans="1:59" s="44" customFormat="1" x14ac:dyDescent="0.35">
      <c r="A294" s="39"/>
      <c r="B294" s="39"/>
      <c r="C294" s="39"/>
      <c r="D294" s="39"/>
      <c r="E294" s="39"/>
      <c r="F294" s="39"/>
      <c r="G294" s="39"/>
      <c r="H294" s="39"/>
      <c r="I294" s="39"/>
      <c r="J294" s="39"/>
      <c r="K294" s="39"/>
      <c r="L294" s="39"/>
      <c r="M294" s="39"/>
      <c r="N294" s="39"/>
      <c r="O294" s="39"/>
      <c r="P294" s="40"/>
      <c r="Q294" s="40"/>
      <c r="R294" s="39"/>
      <c r="S294" s="39"/>
      <c r="T294" s="39"/>
      <c r="U294" s="39"/>
      <c r="V294" s="39"/>
      <c r="W294" s="39"/>
      <c r="X294" s="39"/>
      <c r="Y294" s="39"/>
      <c r="Z294" s="39"/>
      <c r="AA294" s="39"/>
      <c r="AB294" s="39"/>
      <c r="AC294" s="41"/>
      <c r="AD294" s="39"/>
      <c r="AE294" s="39"/>
      <c r="AF294" s="39"/>
      <c r="AG294" s="39"/>
      <c r="AH294" s="39"/>
      <c r="AI294" s="39"/>
      <c r="AJ294" s="18"/>
      <c r="AK294" s="39"/>
      <c r="AL294" s="39"/>
      <c r="AM294" s="42"/>
      <c r="AN294" s="39"/>
      <c r="AO294" s="39"/>
      <c r="AP294" s="39"/>
      <c r="AQ294" s="39"/>
      <c r="AR294" s="18"/>
      <c r="AS294" s="39"/>
      <c r="AT294" s="18"/>
      <c r="AU294" s="43"/>
      <c r="AV294" s="39"/>
      <c r="AW294" s="40"/>
      <c r="AX294" s="39"/>
      <c r="AY294" s="39"/>
      <c r="AZ294" s="39"/>
      <c r="BA294" s="39"/>
      <c r="BB294" s="39"/>
      <c r="BC294" s="42"/>
      <c r="BD294" s="39"/>
      <c r="BE294" s="40"/>
      <c r="BF294" s="39"/>
      <c r="BG294" s="40"/>
    </row>
    <row r="295" spans="1:59" s="44" customFormat="1" x14ac:dyDescent="0.35">
      <c r="A295" s="39"/>
      <c r="B295" s="39"/>
      <c r="C295" s="39"/>
      <c r="D295" s="39"/>
      <c r="E295" s="39"/>
      <c r="F295" s="39"/>
      <c r="G295" s="39"/>
      <c r="H295" s="39"/>
      <c r="I295" s="39"/>
      <c r="J295" s="39"/>
      <c r="K295" s="39"/>
      <c r="L295" s="39"/>
      <c r="M295" s="39"/>
      <c r="N295" s="39"/>
      <c r="O295" s="39"/>
      <c r="P295" s="40"/>
      <c r="Q295" s="40"/>
      <c r="R295" s="39"/>
      <c r="S295" s="39"/>
      <c r="T295" s="39"/>
      <c r="U295" s="39"/>
      <c r="V295" s="39"/>
      <c r="W295" s="39"/>
      <c r="X295" s="39"/>
      <c r="Y295" s="39"/>
      <c r="Z295" s="39"/>
      <c r="AA295" s="39"/>
      <c r="AB295" s="39"/>
      <c r="AC295" s="41"/>
      <c r="AD295" s="39"/>
      <c r="AE295" s="39"/>
      <c r="AF295" s="39"/>
      <c r="AG295" s="39"/>
      <c r="AH295" s="39"/>
      <c r="AI295" s="39"/>
      <c r="AJ295" s="18"/>
      <c r="AK295" s="39"/>
      <c r="AL295" s="39"/>
      <c r="AM295" s="42"/>
      <c r="AN295" s="39"/>
      <c r="AO295" s="39"/>
      <c r="AP295" s="39"/>
      <c r="AQ295" s="39"/>
      <c r="AR295" s="18"/>
      <c r="AS295" s="39"/>
      <c r="AT295" s="18"/>
      <c r="AU295" s="43"/>
      <c r="AV295" s="39"/>
      <c r="AW295" s="40"/>
      <c r="AX295" s="39"/>
      <c r="AY295" s="39"/>
      <c r="AZ295" s="39"/>
      <c r="BA295" s="39"/>
      <c r="BB295" s="39"/>
      <c r="BC295" s="42"/>
      <c r="BD295" s="39"/>
      <c r="BE295" s="40"/>
      <c r="BF295" s="39"/>
      <c r="BG295" s="40"/>
    </row>
    <row r="296" spans="1:59" s="44" customFormat="1" x14ac:dyDescent="0.35">
      <c r="A296" s="39"/>
      <c r="B296" s="39"/>
      <c r="C296" s="39"/>
      <c r="D296" s="39"/>
      <c r="E296" s="39"/>
      <c r="F296" s="39"/>
      <c r="G296" s="39"/>
      <c r="H296" s="39"/>
      <c r="I296" s="39"/>
      <c r="J296" s="39"/>
      <c r="K296" s="39"/>
      <c r="L296" s="39"/>
      <c r="M296" s="39"/>
      <c r="N296" s="39"/>
      <c r="O296" s="39"/>
      <c r="P296" s="40"/>
      <c r="Q296" s="40"/>
      <c r="R296" s="39"/>
      <c r="S296" s="39"/>
      <c r="T296" s="39"/>
      <c r="U296" s="39"/>
      <c r="V296" s="39"/>
      <c r="W296" s="39"/>
      <c r="X296" s="39"/>
      <c r="Y296" s="39"/>
      <c r="Z296" s="39"/>
      <c r="AA296" s="39"/>
      <c r="AB296" s="39"/>
      <c r="AC296" s="41"/>
      <c r="AD296" s="39"/>
      <c r="AE296" s="39"/>
      <c r="AF296" s="39"/>
      <c r="AG296" s="39"/>
      <c r="AH296" s="39"/>
      <c r="AI296" s="39"/>
      <c r="AJ296" s="18"/>
      <c r="AK296" s="39"/>
      <c r="AL296" s="39"/>
      <c r="AM296" s="42"/>
      <c r="AN296" s="39"/>
      <c r="AO296" s="39"/>
      <c r="AP296" s="39"/>
      <c r="AQ296" s="39"/>
      <c r="AR296" s="18"/>
      <c r="AS296" s="39"/>
      <c r="AT296" s="18"/>
      <c r="AU296" s="43"/>
      <c r="AV296" s="39"/>
      <c r="AW296" s="40"/>
      <c r="AX296" s="39"/>
      <c r="AY296" s="39"/>
      <c r="AZ296" s="39"/>
      <c r="BA296" s="39"/>
      <c r="BB296" s="39"/>
      <c r="BC296" s="42"/>
      <c r="BD296" s="39"/>
      <c r="BE296" s="40"/>
      <c r="BF296" s="39"/>
      <c r="BG296" s="40"/>
    </row>
    <row r="297" spans="1:59" s="44" customFormat="1" x14ac:dyDescent="0.35">
      <c r="A297" s="39"/>
      <c r="B297" s="39"/>
      <c r="C297" s="39"/>
      <c r="D297" s="39"/>
      <c r="E297" s="39"/>
      <c r="F297" s="39"/>
      <c r="G297" s="39"/>
      <c r="H297" s="39"/>
      <c r="I297" s="39"/>
      <c r="J297" s="39"/>
      <c r="K297" s="39"/>
      <c r="L297" s="39"/>
      <c r="M297" s="39"/>
      <c r="N297" s="39"/>
      <c r="O297" s="39"/>
      <c r="P297" s="40"/>
      <c r="Q297" s="40"/>
      <c r="R297" s="39"/>
      <c r="S297" s="39"/>
      <c r="T297" s="39"/>
      <c r="U297" s="39"/>
      <c r="V297" s="39"/>
      <c r="W297" s="39"/>
      <c r="X297" s="39"/>
      <c r="Y297" s="39"/>
      <c r="Z297" s="39"/>
      <c r="AA297" s="39"/>
      <c r="AB297" s="39"/>
      <c r="AC297" s="41"/>
      <c r="AD297" s="39"/>
      <c r="AE297" s="39"/>
      <c r="AF297" s="39"/>
      <c r="AG297" s="39"/>
      <c r="AH297" s="39"/>
      <c r="AI297" s="39"/>
      <c r="AJ297" s="18"/>
      <c r="AK297" s="39"/>
      <c r="AL297" s="39"/>
      <c r="AM297" s="42"/>
      <c r="AN297" s="39"/>
      <c r="AO297" s="39"/>
      <c r="AP297" s="39"/>
      <c r="AQ297" s="39"/>
      <c r="AR297" s="18"/>
      <c r="AS297" s="39"/>
      <c r="AT297" s="18"/>
      <c r="AU297" s="43"/>
      <c r="AV297" s="39"/>
      <c r="AW297" s="40"/>
      <c r="AX297" s="39"/>
      <c r="AY297" s="39"/>
      <c r="AZ297" s="39"/>
      <c r="BA297" s="39"/>
      <c r="BB297" s="39"/>
      <c r="BC297" s="42"/>
      <c r="BD297" s="39"/>
      <c r="BE297" s="40"/>
      <c r="BF297" s="39"/>
      <c r="BG297" s="40"/>
    </row>
    <row r="298" spans="1:59" s="44" customFormat="1" x14ac:dyDescent="0.35">
      <c r="A298" s="39"/>
      <c r="B298" s="39"/>
      <c r="C298" s="39"/>
      <c r="D298" s="39"/>
      <c r="E298" s="39"/>
      <c r="F298" s="39"/>
      <c r="G298" s="39"/>
      <c r="H298" s="39"/>
      <c r="I298" s="39"/>
      <c r="J298" s="39"/>
      <c r="K298" s="39"/>
      <c r="L298" s="39"/>
      <c r="M298" s="39"/>
      <c r="N298" s="39"/>
      <c r="O298" s="39"/>
      <c r="P298" s="40"/>
      <c r="Q298" s="40"/>
      <c r="R298" s="39"/>
      <c r="S298" s="39"/>
      <c r="T298" s="39"/>
      <c r="U298" s="39"/>
      <c r="V298" s="39"/>
      <c r="W298" s="39"/>
      <c r="X298" s="39"/>
      <c r="Y298" s="39"/>
      <c r="Z298" s="39"/>
      <c r="AA298" s="39"/>
      <c r="AB298" s="39"/>
      <c r="AC298" s="41"/>
      <c r="AD298" s="39"/>
      <c r="AE298" s="39"/>
      <c r="AF298" s="39"/>
      <c r="AG298" s="39"/>
      <c r="AH298" s="39"/>
      <c r="AI298" s="39"/>
      <c r="AJ298" s="18"/>
      <c r="AK298" s="39"/>
      <c r="AL298" s="39"/>
      <c r="AM298" s="42"/>
      <c r="AN298" s="39"/>
      <c r="AO298" s="39"/>
      <c r="AP298" s="39"/>
      <c r="AQ298" s="39"/>
      <c r="AR298" s="18"/>
      <c r="AS298" s="39"/>
      <c r="AT298" s="18"/>
      <c r="AU298" s="43"/>
      <c r="AV298" s="39"/>
      <c r="AW298" s="40"/>
      <c r="AX298" s="39"/>
      <c r="AY298" s="39"/>
      <c r="AZ298" s="39"/>
      <c r="BA298" s="39"/>
      <c r="BB298" s="39"/>
      <c r="BC298" s="42"/>
      <c r="BD298" s="39"/>
      <c r="BE298" s="40"/>
      <c r="BF298" s="39"/>
      <c r="BG298" s="40"/>
    </row>
    <row r="299" spans="1:59" s="44" customFormat="1" x14ac:dyDescent="0.35">
      <c r="A299" s="39"/>
      <c r="B299" s="39"/>
      <c r="C299" s="39"/>
      <c r="D299" s="39"/>
      <c r="E299" s="39"/>
      <c r="F299" s="39"/>
      <c r="G299" s="39"/>
      <c r="H299" s="39"/>
      <c r="I299" s="39"/>
      <c r="J299" s="39"/>
      <c r="K299" s="39"/>
      <c r="L299" s="39"/>
      <c r="M299" s="39"/>
      <c r="N299" s="39"/>
      <c r="O299" s="39"/>
      <c r="P299" s="40"/>
      <c r="Q299" s="40"/>
      <c r="R299" s="39"/>
      <c r="S299" s="39"/>
      <c r="T299" s="39"/>
      <c r="U299" s="39"/>
      <c r="V299" s="39"/>
      <c r="W299" s="39"/>
      <c r="X299" s="39"/>
      <c r="Y299" s="39"/>
      <c r="Z299" s="39"/>
      <c r="AA299" s="39"/>
      <c r="AB299" s="39"/>
      <c r="AC299" s="41"/>
      <c r="AD299" s="39"/>
      <c r="AE299" s="39"/>
      <c r="AF299" s="39"/>
      <c r="AG299" s="39"/>
      <c r="AH299" s="39"/>
      <c r="AI299" s="39"/>
      <c r="AJ299" s="18"/>
      <c r="AK299" s="39"/>
      <c r="AL299" s="39"/>
      <c r="AM299" s="42"/>
      <c r="AN299" s="39"/>
      <c r="AO299" s="39"/>
      <c r="AP299" s="39"/>
      <c r="AQ299" s="39"/>
      <c r="AR299" s="18"/>
      <c r="AS299" s="39"/>
      <c r="AT299" s="18"/>
      <c r="AU299" s="43"/>
      <c r="AV299" s="39"/>
      <c r="AW299" s="40"/>
      <c r="AX299" s="39"/>
      <c r="AY299" s="39"/>
      <c r="AZ299" s="39"/>
      <c r="BA299" s="39"/>
      <c r="BB299" s="39"/>
      <c r="BC299" s="42"/>
      <c r="BD299" s="39"/>
      <c r="BE299" s="40"/>
      <c r="BF299" s="39"/>
      <c r="BG299" s="40"/>
    </row>
    <row r="300" spans="1:59" s="44" customFormat="1" x14ac:dyDescent="0.35">
      <c r="A300" s="39"/>
      <c r="B300" s="39"/>
      <c r="C300" s="39"/>
      <c r="D300" s="39"/>
      <c r="E300" s="39"/>
      <c r="F300" s="39"/>
      <c r="G300" s="39"/>
      <c r="H300" s="39"/>
      <c r="I300" s="39"/>
      <c r="J300" s="39"/>
      <c r="K300" s="39"/>
      <c r="L300" s="39"/>
      <c r="M300" s="39"/>
      <c r="N300" s="39"/>
      <c r="O300" s="39"/>
      <c r="P300" s="40"/>
      <c r="Q300" s="40"/>
      <c r="R300" s="39"/>
      <c r="S300" s="39"/>
      <c r="T300" s="39"/>
      <c r="U300" s="39"/>
      <c r="V300" s="39"/>
      <c r="W300" s="39"/>
      <c r="X300" s="39"/>
      <c r="Y300" s="39"/>
      <c r="Z300" s="39"/>
      <c r="AA300" s="39"/>
      <c r="AB300" s="39"/>
      <c r="AC300" s="41"/>
      <c r="AD300" s="39"/>
      <c r="AE300" s="39"/>
      <c r="AF300" s="39"/>
      <c r="AG300" s="39"/>
      <c r="AH300" s="39"/>
      <c r="AI300" s="39"/>
      <c r="AJ300" s="18"/>
      <c r="AK300" s="39"/>
      <c r="AL300" s="39"/>
      <c r="AM300" s="42"/>
      <c r="AN300" s="39"/>
      <c r="AO300" s="39"/>
      <c r="AP300" s="39"/>
      <c r="AQ300" s="39"/>
      <c r="AR300" s="18"/>
      <c r="AS300" s="39"/>
      <c r="AT300" s="18"/>
      <c r="AU300" s="43"/>
      <c r="AV300" s="39"/>
      <c r="AW300" s="40"/>
      <c r="AX300" s="39"/>
      <c r="AY300" s="39"/>
      <c r="AZ300" s="39"/>
      <c r="BA300" s="39"/>
      <c r="BB300" s="39"/>
      <c r="BC300" s="42"/>
      <c r="BD300" s="39"/>
      <c r="BE300" s="40"/>
      <c r="BF300" s="39"/>
      <c r="BG300" s="40"/>
    </row>
    <row r="301" spans="1:59" s="44" customFormat="1" x14ac:dyDescent="0.35">
      <c r="A301" s="39"/>
      <c r="B301" s="39"/>
      <c r="C301" s="39"/>
      <c r="D301" s="39"/>
      <c r="E301" s="39"/>
      <c r="F301" s="39"/>
      <c r="G301" s="39"/>
      <c r="H301" s="39"/>
      <c r="I301" s="39"/>
      <c r="J301" s="39"/>
      <c r="K301" s="39"/>
      <c r="L301" s="39"/>
      <c r="M301" s="39"/>
      <c r="N301" s="39"/>
      <c r="O301" s="39"/>
      <c r="P301" s="40"/>
      <c r="Q301" s="40"/>
      <c r="R301" s="39"/>
      <c r="S301" s="39"/>
      <c r="T301" s="39"/>
      <c r="U301" s="39"/>
      <c r="V301" s="39"/>
      <c r="W301" s="39"/>
      <c r="X301" s="39"/>
      <c r="Y301" s="39"/>
      <c r="Z301" s="39"/>
      <c r="AA301" s="39"/>
      <c r="AB301" s="39"/>
      <c r="AC301" s="41"/>
      <c r="AD301" s="39"/>
      <c r="AE301" s="39"/>
      <c r="AF301" s="39"/>
      <c r="AG301" s="39"/>
      <c r="AH301" s="39"/>
      <c r="AI301" s="39"/>
      <c r="AJ301" s="18"/>
      <c r="AK301" s="39"/>
      <c r="AL301" s="39"/>
      <c r="AM301" s="42"/>
      <c r="AN301" s="39"/>
      <c r="AO301" s="39"/>
      <c r="AP301" s="39"/>
      <c r="AQ301" s="39"/>
      <c r="AR301" s="18"/>
      <c r="AS301" s="39"/>
      <c r="AT301" s="18"/>
      <c r="AU301" s="43"/>
      <c r="AV301" s="39"/>
      <c r="AW301" s="40"/>
      <c r="AX301" s="39"/>
      <c r="AY301" s="39"/>
      <c r="AZ301" s="39"/>
      <c r="BA301" s="39"/>
      <c r="BB301" s="39"/>
      <c r="BC301" s="42"/>
      <c r="BD301" s="39"/>
      <c r="BE301" s="40"/>
      <c r="BF301" s="39"/>
      <c r="BG301" s="40"/>
    </row>
    <row r="302" spans="1:59" s="44" customFormat="1" x14ac:dyDescent="0.35">
      <c r="A302" s="39"/>
      <c r="B302" s="39"/>
      <c r="C302" s="39"/>
      <c r="D302" s="39"/>
      <c r="E302" s="39"/>
      <c r="F302" s="39"/>
      <c r="G302" s="39"/>
      <c r="H302" s="39"/>
      <c r="I302" s="39"/>
      <c r="J302" s="39"/>
      <c r="K302" s="39"/>
      <c r="L302" s="39"/>
      <c r="M302" s="39"/>
      <c r="N302" s="39"/>
      <c r="O302" s="39"/>
      <c r="P302" s="40"/>
      <c r="Q302" s="40"/>
      <c r="R302" s="39"/>
      <c r="S302" s="39"/>
      <c r="T302" s="39"/>
      <c r="U302" s="39"/>
      <c r="V302" s="39"/>
      <c r="W302" s="39"/>
      <c r="X302" s="39"/>
      <c r="Y302" s="39"/>
      <c r="Z302" s="39"/>
      <c r="AA302" s="39"/>
      <c r="AB302" s="39"/>
      <c r="AC302" s="41"/>
      <c r="AD302" s="39"/>
      <c r="AE302" s="39"/>
      <c r="AF302" s="39"/>
      <c r="AG302" s="39"/>
      <c r="AH302" s="39"/>
      <c r="AI302" s="39"/>
      <c r="AJ302" s="18"/>
      <c r="AK302" s="39"/>
      <c r="AL302" s="39"/>
      <c r="AM302" s="42"/>
      <c r="AN302" s="39"/>
      <c r="AO302" s="39"/>
      <c r="AP302" s="39"/>
      <c r="AQ302" s="39"/>
      <c r="AR302" s="18"/>
      <c r="AS302" s="39"/>
      <c r="AT302" s="18"/>
      <c r="AU302" s="43"/>
      <c r="AV302" s="39"/>
      <c r="AW302" s="40"/>
      <c r="AX302" s="39"/>
      <c r="AY302" s="39"/>
      <c r="AZ302" s="39"/>
      <c r="BA302" s="39"/>
      <c r="BB302" s="39"/>
      <c r="BC302" s="42"/>
      <c r="BD302" s="39"/>
      <c r="BE302" s="40"/>
      <c r="BF302" s="39"/>
      <c r="BG302" s="40"/>
    </row>
    <row r="303" spans="1:59" s="44" customFormat="1" x14ac:dyDescent="0.35">
      <c r="A303" s="39"/>
      <c r="B303" s="39"/>
      <c r="C303" s="39"/>
      <c r="D303" s="39"/>
      <c r="E303" s="39"/>
      <c r="F303" s="39"/>
      <c r="G303" s="39"/>
      <c r="H303" s="39"/>
      <c r="I303" s="39"/>
      <c r="J303" s="39"/>
      <c r="K303" s="39"/>
      <c r="L303" s="39"/>
      <c r="M303" s="39"/>
      <c r="N303" s="39"/>
      <c r="O303" s="39"/>
      <c r="P303" s="40"/>
      <c r="Q303" s="40"/>
      <c r="R303" s="39"/>
      <c r="S303" s="39"/>
      <c r="T303" s="39"/>
      <c r="U303" s="39"/>
      <c r="V303" s="39"/>
      <c r="W303" s="39"/>
      <c r="X303" s="39"/>
      <c r="Y303" s="39"/>
      <c r="Z303" s="39"/>
      <c r="AA303" s="39"/>
      <c r="AB303" s="39"/>
      <c r="AC303" s="41"/>
      <c r="AD303" s="39"/>
      <c r="AE303" s="39"/>
      <c r="AF303" s="39"/>
      <c r="AG303" s="39"/>
      <c r="AH303" s="39"/>
      <c r="AI303" s="39"/>
      <c r="AJ303" s="18"/>
      <c r="AK303" s="39"/>
      <c r="AL303" s="39"/>
      <c r="AM303" s="42"/>
      <c r="AN303" s="39"/>
      <c r="AO303" s="39"/>
      <c r="AP303" s="39"/>
      <c r="AQ303" s="39"/>
      <c r="AR303" s="18"/>
      <c r="AS303" s="39"/>
      <c r="AT303" s="18"/>
      <c r="AU303" s="43"/>
      <c r="AV303" s="39"/>
      <c r="AW303" s="40"/>
      <c r="AX303" s="39"/>
      <c r="AY303" s="39"/>
      <c r="AZ303" s="39"/>
      <c r="BA303" s="39"/>
      <c r="BB303" s="39"/>
      <c r="BC303" s="42"/>
      <c r="BD303" s="39"/>
      <c r="BE303" s="40"/>
      <c r="BF303" s="39"/>
      <c r="BG303" s="40"/>
    </row>
    <row r="304" spans="1:59" s="44" customFormat="1" x14ac:dyDescent="0.35">
      <c r="A304" s="39"/>
      <c r="B304" s="39"/>
      <c r="C304" s="39"/>
      <c r="D304" s="39"/>
      <c r="E304" s="39"/>
      <c r="F304" s="39"/>
      <c r="G304" s="39"/>
      <c r="H304" s="39"/>
      <c r="I304" s="39"/>
      <c r="J304" s="39"/>
      <c r="K304" s="39"/>
      <c r="L304" s="39"/>
      <c r="M304" s="39"/>
      <c r="N304" s="39"/>
      <c r="O304" s="39"/>
      <c r="P304" s="40"/>
      <c r="Q304" s="40"/>
      <c r="R304" s="39"/>
      <c r="S304" s="39"/>
      <c r="T304" s="39"/>
      <c r="U304" s="39"/>
      <c r="V304" s="39"/>
      <c r="W304" s="39"/>
      <c r="X304" s="39"/>
      <c r="Y304" s="39"/>
      <c r="Z304" s="39"/>
      <c r="AA304" s="39"/>
      <c r="AB304" s="39"/>
      <c r="AC304" s="41"/>
      <c r="AD304" s="39"/>
      <c r="AE304" s="39"/>
      <c r="AF304" s="39"/>
      <c r="AG304" s="39"/>
      <c r="AH304" s="39"/>
      <c r="AI304" s="39"/>
      <c r="AJ304" s="18"/>
      <c r="AK304" s="39"/>
      <c r="AL304" s="39"/>
      <c r="AM304" s="42"/>
      <c r="AN304" s="39"/>
      <c r="AO304" s="39"/>
      <c r="AP304" s="39"/>
      <c r="AQ304" s="39"/>
      <c r="AR304" s="18"/>
      <c r="AS304" s="39"/>
      <c r="AT304" s="18"/>
      <c r="AU304" s="43"/>
      <c r="AV304" s="39"/>
      <c r="AW304" s="40"/>
      <c r="AX304" s="39"/>
      <c r="AY304" s="39"/>
      <c r="AZ304" s="39"/>
      <c r="BA304" s="39"/>
      <c r="BB304" s="39"/>
      <c r="BC304" s="42"/>
      <c r="BD304" s="39"/>
      <c r="BE304" s="40"/>
      <c r="BF304" s="39"/>
      <c r="BG304" s="40"/>
    </row>
    <row r="305" spans="1:59" s="44" customFormat="1" x14ac:dyDescent="0.35">
      <c r="A305" s="39"/>
      <c r="B305" s="39"/>
      <c r="C305" s="39"/>
      <c r="D305" s="39"/>
      <c r="E305" s="39"/>
      <c r="F305" s="39"/>
      <c r="G305" s="39"/>
      <c r="H305" s="39"/>
      <c r="I305" s="39"/>
      <c r="J305" s="39"/>
      <c r="K305" s="39"/>
      <c r="L305" s="39"/>
      <c r="M305" s="39"/>
      <c r="N305" s="39"/>
      <c r="O305" s="39"/>
      <c r="P305" s="40"/>
      <c r="Q305" s="40"/>
      <c r="R305" s="39"/>
      <c r="S305" s="39"/>
      <c r="T305" s="39"/>
      <c r="U305" s="39"/>
      <c r="V305" s="39"/>
      <c r="W305" s="39"/>
      <c r="X305" s="39"/>
      <c r="Y305" s="39"/>
      <c r="Z305" s="39"/>
      <c r="AA305" s="39"/>
      <c r="AB305" s="39"/>
      <c r="AC305" s="41"/>
      <c r="AD305" s="39"/>
      <c r="AE305" s="39"/>
      <c r="AF305" s="39"/>
      <c r="AG305" s="39"/>
      <c r="AH305" s="39"/>
      <c r="AI305" s="39"/>
      <c r="AJ305" s="18"/>
      <c r="AK305" s="39"/>
      <c r="AL305" s="39"/>
      <c r="AM305" s="42"/>
      <c r="AN305" s="39"/>
      <c r="AO305" s="39"/>
      <c r="AP305" s="39"/>
      <c r="AQ305" s="39"/>
      <c r="AR305" s="18"/>
      <c r="AS305" s="39"/>
      <c r="AT305" s="18"/>
      <c r="AU305" s="43"/>
      <c r="AV305" s="39"/>
      <c r="AW305" s="40"/>
      <c r="AX305" s="39"/>
      <c r="AY305" s="39"/>
      <c r="AZ305" s="39"/>
      <c r="BA305" s="39"/>
      <c r="BB305" s="39"/>
      <c r="BC305" s="42"/>
      <c r="BD305" s="39"/>
      <c r="BE305" s="40"/>
      <c r="BF305" s="39"/>
      <c r="BG305" s="40"/>
    </row>
    <row r="306" spans="1:59" s="44" customFormat="1" x14ac:dyDescent="0.35">
      <c r="A306" s="39"/>
      <c r="B306" s="39"/>
      <c r="C306" s="39"/>
      <c r="D306" s="39"/>
      <c r="E306" s="39"/>
      <c r="F306" s="39"/>
      <c r="G306" s="39"/>
      <c r="H306" s="39"/>
      <c r="I306" s="39"/>
      <c r="J306" s="39"/>
      <c r="K306" s="39"/>
      <c r="L306" s="39"/>
      <c r="M306" s="39"/>
      <c r="N306" s="39"/>
      <c r="O306" s="39"/>
      <c r="P306" s="40"/>
      <c r="Q306" s="40"/>
      <c r="R306" s="39"/>
      <c r="S306" s="39"/>
      <c r="T306" s="39"/>
      <c r="U306" s="39"/>
      <c r="V306" s="39"/>
      <c r="W306" s="39"/>
      <c r="X306" s="39"/>
      <c r="Y306" s="39"/>
      <c r="Z306" s="39"/>
      <c r="AA306" s="39"/>
      <c r="AB306" s="39"/>
      <c r="AC306" s="41"/>
      <c r="AD306" s="39"/>
      <c r="AE306" s="39"/>
      <c r="AF306" s="39"/>
      <c r="AG306" s="39"/>
      <c r="AH306" s="39"/>
      <c r="AI306" s="39"/>
      <c r="AJ306" s="18"/>
      <c r="AK306" s="39"/>
      <c r="AL306" s="39"/>
      <c r="AM306" s="42"/>
      <c r="AN306" s="39"/>
      <c r="AO306" s="39"/>
      <c r="AP306" s="39"/>
      <c r="AQ306" s="39"/>
      <c r="AR306" s="18"/>
      <c r="AS306" s="39"/>
      <c r="AT306" s="18"/>
      <c r="AU306" s="43"/>
      <c r="AV306" s="39"/>
      <c r="AW306" s="40"/>
      <c r="AX306" s="39"/>
      <c r="AY306" s="39"/>
      <c r="AZ306" s="39"/>
      <c r="BA306" s="39"/>
      <c r="BB306" s="39"/>
      <c r="BC306" s="42"/>
      <c r="BD306" s="39"/>
      <c r="BE306" s="40"/>
      <c r="BF306" s="39"/>
      <c r="BG306" s="40"/>
    </row>
    <row r="307" spans="1:59" s="44" customFormat="1" x14ac:dyDescent="0.35">
      <c r="A307" s="39"/>
      <c r="B307" s="39"/>
      <c r="C307" s="39"/>
      <c r="D307" s="39"/>
      <c r="E307" s="39"/>
      <c r="F307" s="39"/>
      <c r="G307" s="39"/>
      <c r="H307" s="39"/>
      <c r="I307" s="39"/>
      <c r="J307" s="39"/>
      <c r="K307" s="39"/>
      <c r="L307" s="39"/>
      <c r="M307" s="39"/>
      <c r="N307" s="39"/>
      <c r="O307" s="39"/>
      <c r="P307" s="40"/>
      <c r="Q307" s="40"/>
      <c r="R307" s="39"/>
      <c r="S307" s="39"/>
      <c r="T307" s="39"/>
      <c r="U307" s="39"/>
      <c r="V307" s="39"/>
      <c r="W307" s="39"/>
      <c r="X307" s="39"/>
      <c r="Y307" s="39"/>
      <c r="Z307" s="39"/>
      <c r="AA307" s="39"/>
      <c r="AB307" s="39"/>
      <c r="AC307" s="41"/>
      <c r="AD307" s="39"/>
      <c r="AE307" s="39"/>
      <c r="AF307" s="39"/>
      <c r="AG307" s="39"/>
      <c r="AH307" s="39"/>
      <c r="AI307" s="39"/>
      <c r="AJ307" s="18"/>
      <c r="AK307" s="39"/>
      <c r="AL307" s="39"/>
      <c r="AM307" s="42"/>
      <c r="AN307" s="39"/>
      <c r="AO307" s="39"/>
      <c r="AP307" s="39"/>
      <c r="AQ307" s="39"/>
      <c r="AR307" s="18"/>
      <c r="AS307" s="39"/>
      <c r="AT307" s="18"/>
      <c r="AU307" s="43"/>
      <c r="AV307" s="39"/>
      <c r="AW307" s="40"/>
      <c r="AX307" s="39"/>
      <c r="AY307" s="39"/>
      <c r="AZ307" s="39"/>
      <c r="BA307" s="39"/>
      <c r="BB307" s="39"/>
      <c r="BC307" s="42"/>
      <c r="BD307" s="39"/>
      <c r="BE307" s="40"/>
      <c r="BF307" s="39"/>
      <c r="BG307" s="40"/>
    </row>
    <row r="308" spans="1:59" s="44" customFormat="1" x14ac:dyDescent="0.35">
      <c r="A308" s="39"/>
      <c r="B308" s="39"/>
      <c r="C308" s="39"/>
      <c r="D308" s="39"/>
      <c r="E308" s="39"/>
      <c r="F308" s="39"/>
      <c r="G308" s="39"/>
      <c r="H308" s="39"/>
      <c r="I308" s="39"/>
      <c r="J308" s="39"/>
      <c r="K308" s="39"/>
      <c r="L308" s="39"/>
      <c r="M308" s="39"/>
      <c r="N308" s="39"/>
      <c r="O308" s="39"/>
      <c r="P308" s="40"/>
      <c r="Q308" s="40"/>
      <c r="R308" s="39"/>
      <c r="S308" s="39"/>
      <c r="T308" s="39"/>
      <c r="U308" s="39"/>
      <c r="V308" s="39"/>
      <c r="W308" s="39"/>
      <c r="X308" s="39"/>
      <c r="Y308" s="39"/>
      <c r="Z308" s="39"/>
      <c r="AA308" s="39"/>
      <c r="AB308" s="39"/>
      <c r="AC308" s="41"/>
      <c r="AD308" s="39"/>
      <c r="AE308" s="39"/>
      <c r="AF308" s="39"/>
      <c r="AG308" s="39"/>
      <c r="AH308" s="39"/>
      <c r="AI308" s="39"/>
      <c r="AJ308" s="18"/>
      <c r="AK308" s="39"/>
      <c r="AL308" s="39"/>
      <c r="AM308" s="42"/>
      <c r="AN308" s="39"/>
      <c r="AO308" s="39"/>
      <c r="AP308" s="39"/>
      <c r="AQ308" s="39"/>
      <c r="AR308" s="18"/>
      <c r="AS308" s="39"/>
      <c r="AT308" s="18"/>
      <c r="AU308" s="43"/>
      <c r="AV308" s="39"/>
      <c r="AW308" s="40"/>
      <c r="AX308" s="39"/>
      <c r="AY308" s="39"/>
      <c r="AZ308" s="39"/>
      <c r="BA308" s="39"/>
      <c r="BB308" s="39"/>
      <c r="BC308" s="42"/>
      <c r="BD308" s="39"/>
      <c r="BE308" s="40"/>
      <c r="BF308" s="39"/>
      <c r="BG308" s="40"/>
    </row>
    <row r="309" spans="1:59" s="44" customFormat="1" x14ac:dyDescent="0.35">
      <c r="A309" s="39"/>
      <c r="B309" s="39"/>
      <c r="C309" s="39"/>
      <c r="D309" s="39"/>
      <c r="E309" s="39"/>
      <c r="F309" s="39"/>
      <c r="G309" s="39"/>
      <c r="H309" s="39"/>
      <c r="I309" s="39"/>
      <c r="J309" s="39"/>
      <c r="K309" s="39"/>
      <c r="L309" s="39"/>
      <c r="M309" s="39"/>
      <c r="N309" s="39"/>
      <c r="O309" s="39"/>
      <c r="P309" s="40"/>
      <c r="Q309" s="40"/>
      <c r="R309" s="39"/>
      <c r="S309" s="39"/>
      <c r="T309" s="39"/>
      <c r="U309" s="39"/>
      <c r="V309" s="39"/>
      <c r="W309" s="39"/>
      <c r="X309" s="39"/>
      <c r="Y309" s="39"/>
      <c r="Z309" s="39"/>
      <c r="AA309" s="39"/>
      <c r="AB309" s="39"/>
      <c r="AC309" s="41"/>
      <c r="AD309" s="39"/>
      <c r="AE309" s="39"/>
      <c r="AF309" s="39"/>
      <c r="AG309" s="39"/>
      <c r="AH309" s="39"/>
      <c r="AI309" s="39"/>
      <c r="AJ309" s="18"/>
      <c r="AK309" s="39"/>
      <c r="AL309" s="39"/>
      <c r="AM309" s="42"/>
      <c r="AN309" s="39"/>
      <c r="AO309" s="39"/>
      <c r="AP309" s="39"/>
      <c r="AQ309" s="39"/>
      <c r="AR309" s="18"/>
      <c r="AS309" s="39"/>
      <c r="AT309" s="18"/>
      <c r="AU309" s="43"/>
      <c r="AV309" s="39"/>
      <c r="AW309" s="40"/>
      <c r="AX309" s="39"/>
      <c r="AY309" s="39"/>
      <c r="AZ309" s="39"/>
      <c r="BA309" s="39"/>
      <c r="BB309" s="39"/>
      <c r="BC309" s="42"/>
      <c r="BD309" s="39"/>
      <c r="BE309" s="40"/>
      <c r="BF309" s="39"/>
      <c r="BG309" s="40"/>
    </row>
    <row r="310" spans="1:59" s="44" customFormat="1" x14ac:dyDescent="0.35">
      <c r="A310" s="39"/>
      <c r="B310" s="39"/>
      <c r="C310" s="39"/>
      <c r="D310" s="39"/>
      <c r="E310" s="39"/>
      <c r="F310" s="39"/>
      <c r="G310" s="39"/>
      <c r="H310" s="39"/>
      <c r="I310" s="39"/>
      <c r="J310" s="39"/>
      <c r="K310" s="39"/>
      <c r="L310" s="39"/>
      <c r="M310" s="39"/>
      <c r="N310" s="39"/>
      <c r="O310" s="39"/>
      <c r="P310" s="40"/>
      <c r="Q310" s="40"/>
      <c r="R310" s="39"/>
      <c r="S310" s="39"/>
      <c r="T310" s="39"/>
      <c r="U310" s="39"/>
      <c r="V310" s="39"/>
      <c r="W310" s="39"/>
      <c r="X310" s="39"/>
      <c r="Y310" s="39"/>
      <c r="Z310" s="39"/>
      <c r="AA310" s="39"/>
      <c r="AB310" s="39"/>
      <c r="AC310" s="41"/>
      <c r="AD310" s="39"/>
      <c r="AE310" s="39"/>
      <c r="AF310" s="39"/>
      <c r="AG310" s="39"/>
      <c r="AH310" s="39"/>
      <c r="AI310" s="39"/>
      <c r="AJ310" s="18"/>
      <c r="AK310" s="39"/>
      <c r="AL310" s="39"/>
      <c r="AM310" s="42"/>
      <c r="AN310" s="39"/>
      <c r="AO310" s="39"/>
      <c r="AP310" s="39"/>
      <c r="AQ310" s="39"/>
      <c r="AR310" s="18"/>
      <c r="AS310" s="39"/>
      <c r="AT310" s="18"/>
      <c r="AU310" s="43"/>
      <c r="AV310" s="39"/>
      <c r="AW310" s="40"/>
      <c r="AX310" s="39"/>
      <c r="AY310" s="39"/>
      <c r="AZ310" s="39"/>
      <c r="BA310" s="39"/>
      <c r="BB310" s="39"/>
      <c r="BC310" s="42"/>
      <c r="BD310" s="39"/>
      <c r="BE310" s="40"/>
      <c r="BF310" s="39"/>
      <c r="BG310" s="40"/>
    </row>
    <row r="311" spans="1:59" s="44" customFormat="1" x14ac:dyDescent="0.35">
      <c r="A311" s="39"/>
      <c r="B311" s="39"/>
      <c r="C311" s="39"/>
      <c r="D311" s="39"/>
      <c r="E311" s="39"/>
      <c r="F311" s="39"/>
      <c r="G311" s="39"/>
      <c r="H311" s="39"/>
      <c r="I311" s="39"/>
      <c r="J311" s="39"/>
      <c r="K311" s="39"/>
      <c r="L311" s="39"/>
      <c r="M311" s="39"/>
      <c r="N311" s="39"/>
      <c r="O311" s="39"/>
      <c r="P311" s="40"/>
      <c r="Q311" s="40"/>
      <c r="R311" s="39"/>
      <c r="S311" s="39"/>
      <c r="T311" s="39"/>
      <c r="U311" s="39"/>
      <c r="V311" s="39"/>
      <c r="W311" s="39"/>
      <c r="X311" s="39"/>
      <c r="Y311" s="39"/>
      <c r="Z311" s="39"/>
      <c r="AA311" s="39"/>
      <c r="AB311" s="39"/>
      <c r="AC311" s="41"/>
      <c r="AD311" s="39"/>
      <c r="AE311" s="39"/>
      <c r="AF311" s="39"/>
      <c r="AG311" s="39"/>
      <c r="AH311" s="39"/>
      <c r="AI311" s="39"/>
      <c r="AJ311" s="18"/>
      <c r="AK311" s="39"/>
      <c r="AL311" s="39"/>
      <c r="AM311" s="42"/>
      <c r="AN311" s="39"/>
      <c r="AO311" s="39"/>
      <c r="AP311" s="39"/>
      <c r="AQ311" s="39"/>
      <c r="AR311" s="18"/>
      <c r="AS311" s="39"/>
      <c r="AT311" s="18"/>
      <c r="AU311" s="43"/>
      <c r="AV311" s="39"/>
      <c r="AW311" s="40"/>
      <c r="AX311" s="39"/>
      <c r="AY311" s="39"/>
      <c r="AZ311" s="39"/>
      <c r="BA311" s="39"/>
      <c r="BB311" s="39"/>
      <c r="BC311" s="42"/>
      <c r="BD311" s="39"/>
      <c r="BE311" s="40"/>
      <c r="BF311" s="39"/>
      <c r="BG311" s="40"/>
    </row>
    <row r="312" spans="1:59" s="44" customFormat="1" x14ac:dyDescent="0.35">
      <c r="A312" s="39"/>
      <c r="B312" s="39"/>
      <c r="C312" s="39"/>
      <c r="D312" s="39"/>
      <c r="E312" s="39"/>
      <c r="F312" s="39"/>
      <c r="G312" s="39"/>
      <c r="H312" s="39"/>
      <c r="I312" s="39"/>
      <c r="J312" s="39"/>
      <c r="K312" s="39"/>
      <c r="L312" s="39"/>
      <c r="M312" s="39"/>
      <c r="N312" s="39"/>
      <c r="O312" s="39"/>
      <c r="P312" s="40"/>
      <c r="Q312" s="40"/>
      <c r="R312" s="39"/>
      <c r="S312" s="39"/>
      <c r="T312" s="39"/>
      <c r="U312" s="39"/>
      <c r="V312" s="39"/>
      <c r="W312" s="39"/>
      <c r="X312" s="39"/>
      <c r="Y312" s="39"/>
      <c r="Z312" s="39"/>
      <c r="AA312" s="39"/>
      <c r="AB312" s="39"/>
      <c r="AC312" s="41"/>
      <c r="AD312" s="39"/>
      <c r="AE312" s="39"/>
      <c r="AF312" s="39"/>
      <c r="AG312" s="39"/>
      <c r="AH312" s="39"/>
      <c r="AI312" s="39"/>
      <c r="AJ312" s="18"/>
      <c r="AK312" s="39"/>
      <c r="AL312" s="39"/>
      <c r="AM312" s="42"/>
      <c r="AN312" s="39"/>
      <c r="AO312" s="39"/>
      <c r="AP312" s="39"/>
      <c r="AQ312" s="39"/>
      <c r="AR312" s="18"/>
      <c r="AS312" s="39"/>
      <c r="AT312" s="18"/>
      <c r="AU312" s="43"/>
      <c r="AV312" s="39"/>
      <c r="AW312" s="40"/>
      <c r="AX312" s="39"/>
      <c r="AY312" s="39"/>
      <c r="AZ312" s="39"/>
      <c r="BA312" s="39"/>
      <c r="BB312" s="39"/>
      <c r="BC312" s="42"/>
      <c r="BD312" s="39"/>
      <c r="BE312" s="40"/>
      <c r="BF312" s="39"/>
      <c r="BG312" s="40"/>
    </row>
    <row r="313" spans="1:59" s="44" customFormat="1" x14ac:dyDescent="0.35">
      <c r="A313" s="39"/>
      <c r="B313" s="39"/>
      <c r="C313" s="39"/>
      <c r="D313" s="39"/>
      <c r="E313" s="39"/>
      <c r="F313" s="39"/>
      <c r="G313" s="39"/>
      <c r="H313" s="39"/>
      <c r="I313" s="39"/>
      <c r="J313" s="39"/>
      <c r="K313" s="39"/>
      <c r="L313" s="39"/>
      <c r="M313" s="39"/>
      <c r="N313" s="39"/>
      <c r="O313" s="39"/>
      <c r="P313" s="40"/>
      <c r="Q313" s="40"/>
      <c r="R313" s="39"/>
      <c r="S313" s="39"/>
      <c r="T313" s="39"/>
      <c r="U313" s="39"/>
      <c r="V313" s="39"/>
      <c r="W313" s="39"/>
      <c r="X313" s="39"/>
      <c r="Y313" s="39"/>
      <c r="Z313" s="39"/>
      <c r="AA313" s="39"/>
      <c r="AB313" s="39"/>
      <c r="AC313" s="41"/>
      <c r="AD313" s="39"/>
      <c r="AE313" s="39"/>
      <c r="AF313" s="39"/>
      <c r="AG313" s="39"/>
      <c r="AH313" s="39"/>
      <c r="AI313" s="39"/>
      <c r="AJ313" s="18"/>
      <c r="AK313" s="39"/>
      <c r="AL313" s="39"/>
      <c r="AM313" s="42"/>
      <c r="AN313" s="39"/>
      <c r="AO313" s="39"/>
      <c r="AP313" s="39"/>
      <c r="AQ313" s="39"/>
      <c r="AR313" s="18"/>
      <c r="AS313" s="39"/>
      <c r="AT313" s="18"/>
      <c r="AU313" s="43"/>
      <c r="AV313" s="39"/>
      <c r="AW313" s="40"/>
      <c r="AX313" s="39"/>
      <c r="AY313" s="39"/>
      <c r="AZ313" s="39"/>
      <c r="BA313" s="39"/>
      <c r="BB313" s="39"/>
      <c r="BC313" s="42"/>
      <c r="BD313" s="39"/>
      <c r="BE313" s="40"/>
      <c r="BF313" s="39"/>
      <c r="BG313" s="40"/>
    </row>
    <row r="314" spans="1:59" s="44" customFormat="1" x14ac:dyDescent="0.35">
      <c r="A314" s="39"/>
      <c r="B314" s="39"/>
      <c r="C314" s="39"/>
      <c r="D314" s="39"/>
      <c r="E314" s="39"/>
      <c r="F314" s="39"/>
      <c r="G314" s="39"/>
      <c r="H314" s="39"/>
      <c r="I314" s="39"/>
      <c r="J314" s="39"/>
      <c r="K314" s="39"/>
      <c r="L314" s="39"/>
      <c r="M314" s="39"/>
      <c r="N314" s="39"/>
      <c r="O314" s="39"/>
      <c r="P314" s="40"/>
      <c r="Q314" s="40"/>
      <c r="R314" s="39"/>
      <c r="S314" s="39"/>
      <c r="T314" s="39"/>
      <c r="U314" s="39"/>
      <c r="V314" s="39"/>
      <c r="W314" s="39"/>
      <c r="X314" s="39"/>
      <c r="Y314" s="39"/>
      <c r="Z314" s="39"/>
      <c r="AA314" s="39"/>
      <c r="AB314" s="39"/>
      <c r="AC314" s="41"/>
      <c r="AD314" s="39"/>
      <c r="AE314" s="39"/>
      <c r="AF314" s="39"/>
      <c r="AG314" s="39"/>
      <c r="AH314" s="39"/>
      <c r="AI314" s="39"/>
      <c r="AJ314" s="18"/>
      <c r="AK314" s="39"/>
      <c r="AL314" s="39"/>
      <c r="AM314" s="42"/>
      <c r="AN314" s="39"/>
      <c r="AO314" s="39"/>
      <c r="AP314" s="39"/>
      <c r="AQ314" s="39"/>
      <c r="AR314" s="18"/>
      <c r="AS314" s="39"/>
      <c r="AT314" s="18"/>
      <c r="AU314" s="43"/>
      <c r="AV314" s="39"/>
      <c r="AW314" s="40"/>
      <c r="AX314" s="39"/>
      <c r="AY314" s="39"/>
      <c r="AZ314" s="39"/>
      <c r="BA314" s="39"/>
      <c r="BB314" s="39"/>
      <c r="BC314" s="42"/>
      <c r="BD314" s="39"/>
      <c r="BE314" s="40"/>
      <c r="BF314" s="39"/>
      <c r="BG314" s="40"/>
    </row>
    <row r="315" spans="1:59" s="44" customFormat="1" x14ac:dyDescent="0.35">
      <c r="A315" s="39"/>
      <c r="B315" s="39"/>
      <c r="C315" s="39"/>
      <c r="D315" s="39"/>
      <c r="E315" s="39"/>
      <c r="F315" s="39"/>
      <c r="G315" s="39"/>
      <c r="H315" s="39"/>
      <c r="I315" s="39"/>
      <c r="J315" s="39"/>
      <c r="K315" s="39"/>
      <c r="L315" s="39"/>
      <c r="M315" s="39"/>
      <c r="N315" s="39"/>
      <c r="O315" s="39"/>
      <c r="P315" s="40"/>
      <c r="Q315" s="40"/>
      <c r="R315" s="39"/>
      <c r="S315" s="39"/>
      <c r="T315" s="39"/>
      <c r="U315" s="39"/>
      <c r="V315" s="39"/>
      <c r="W315" s="39"/>
      <c r="X315" s="39"/>
      <c r="Y315" s="39"/>
      <c r="Z315" s="39"/>
      <c r="AA315" s="39"/>
      <c r="AB315" s="39"/>
      <c r="AC315" s="41"/>
      <c r="AD315" s="39"/>
      <c r="AE315" s="39"/>
      <c r="AF315" s="39"/>
      <c r="AG315" s="39"/>
      <c r="AH315" s="39"/>
      <c r="AI315" s="39"/>
      <c r="AJ315" s="18"/>
      <c r="AK315" s="39"/>
      <c r="AL315" s="39"/>
      <c r="AM315" s="42"/>
      <c r="AN315" s="39"/>
      <c r="AO315" s="39"/>
      <c r="AP315" s="39"/>
      <c r="AQ315" s="39"/>
      <c r="AR315" s="18"/>
      <c r="AS315" s="39"/>
      <c r="AT315" s="18"/>
      <c r="AU315" s="43"/>
      <c r="AV315" s="39"/>
      <c r="AW315" s="40"/>
      <c r="AX315" s="39"/>
      <c r="AY315" s="39"/>
      <c r="AZ315" s="39"/>
      <c r="BA315" s="39"/>
      <c r="BB315" s="39"/>
      <c r="BC315" s="42"/>
      <c r="BD315" s="39"/>
      <c r="BE315" s="40"/>
      <c r="BF315" s="39"/>
      <c r="BG315" s="40"/>
    </row>
    <row r="316" spans="1:59" s="44" customFormat="1" x14ac:dyDescent="0.35">
      <c r="A316" s="39"/>
      <c r="B316" s="39"/>
      <c r="C316" s="39"/>
      <c r="D316" s="39"/>
      <c r="E316" s="39"/>
      <c r="F316" s="39"/>
      <c r="G316" s="39"/>
      <c r="H316" s="39"/>
      <c r="I316" s="39"/>
      <c r="J316" s="39"/>
      <c r="K316" s="39"/>
      <c r="L316" s="39"/>
      <c r="M316" s="39"/>
      <c r="N316" s="39"/>
      <c r="O316" s="39"/>
      <c r="P316" s="40"/>
      <c r="Q316" s="40"/>
      <c r="R316" s="39"/>
      <c r="S316" s="39"/>
      <c r="T316" s="39"/>
      <c r="U316" s="39"/>
      <c r="V316" s="39"/>
      <c r="W316" s="39"/>
      <c r="X316" s="39"/>
      <c r="Y316" s="39"/>
      <c r="Z316" s="39"/>
      <c r="AA316" s="39"/>
      <c r="AB316" s="39"/>
      <c r="AC316" s="41"/>
      <c r="AD316" s="39"/>
      <c r="AE316" s="39"/>
      <c r="AF316" s="39"/>
      <c r="AG316" s="39"/>
      <c r="AH316" s="39"/>
      <c r="AI316" s="39"/>
      <c r="AJ316" s="18"/>
      <c r="AK316" s="39"/>
      <c r="AL316" s="39"/>
      <c r="AM316" s="42"/>
      <c r="AN316" s="39"/>
      <c r="AO316" s="39"/>
      <c r="AP316" s="39"/>
      <c r="AQ316" s="39"/>
      <c r="AR316" s="18"/>
      <c r="AS316" s="39"/>
      <c r="AT316" s="18"/>
      <c r="AU316" s="43"/>
      <c r="AV316" s="39"/>
      <c r="AW316" s="40"/>
      <c r="AX316" s="39"/>
      <c r="AY316" s="39"/>
      <c r="AZ316" s="39"/>
      <c r="BA316" s="39"/>
      <c r="BB316" s="39"/>
      <c r="BC316" s="42"/>
      <c r="BD316" s="39"/>
      <c r="BE316" s="40"/>
      <c r="BF316" s="39"/>
      <c r="BG316" s="40"/>
    </row>
    <row r="317" spans="1:59" s="44" customFormat="1" x14ac:dyDescent="0.35">
      <c r="A317" s="39"/>
      <c r="B317" s="39"/>
      <c r="C317" s="39"/>
      <c r="D317" s="39"/>
      <c r="E317" s="39"/>
      <c r="F317" s="39"/>
      <c r="G317" s="39"/>
      <c r="H317" s="39"/>
      <c r="I317" s="39"/>
      <c r="J317" s="39"/>
      <c r="K317" s="39"/>
      <c r="L317" s="39"/>
      <c r="M317" s="39"/>
      <c r="N317" s="39"/>
      <c r="O317" s="39"/>
      <c r="P317" s="40"/>
      <c r="Q317" s="40"/>
      <c r="R317" s="39"/>
      <c r="S317" s="39"/>
      <c r="T317" s="39"/>
      <c r="U317" s="39"/>
      <c r="V317" s="39"/>
      <c r="W317" s="39"/>
      <c r="X317" s="39"/>
      <c r="Y317" s="39"/>
      <c r="Z317" s="39"/>
      <c r="AA317" s="39"/>
      <c r="AB317" s="39"/>
      <c r="AC317" s="41"/>
      <c r="AD317" s="39"/>
      <c r="AE317" s="39"/>
      <c r="AF317" s="39"/>
      <c r="AG317" s="39"/>
      <c r="AH317" s="39"/>
      <c r="AI317" s="39"/>
      <c r="AJ317" s="18"/>
      <c r="AK317" s="39"/>
      <c r="AL317" s="39"/>
      <c r="AM317" s="42"/>
      <c r="AN317" s="39"/>
      <c r="AO317" s="39"/>
      <c r="AP317" s="39"/>
      <c r="AQ317" s="39"/>
      <c r="AR317" s="18"/>
      <c r="AS317" s="39"/>
      <c r="AT317" s="18"/>
      <c r="AU317" s="43"/>
      <c r="AV317" s="39"/>
      <c r="AW317" s="40"/>
      <c r="AX317" s="39"/>
      <c r="AY317" s="39"/>
      <c r="AZ317" s="39"/>
      <c r="BA317" s="39"/>
      <c r="BB317" s="39"/>
      <c r="BC317" s="42"/>
      <c r="BD317" s="39"/>
      <c r="BE317" s="40"/>
      <c r="BF317" s="39"/>
      <c r="BG317" s="40"/>
    </row>
    <row r="318" spans="1:59" s="44" customFormat="1" x14ac:dyDescent="0.35">
      <c r="A318" s="39"/>
      <c r="B318" s="39"/>
      <c r="C318" s="39"/>
      <c r="D318" s="39"/>
      <c r="E318" s="39"/>
      <c r="F318" s="39"/>
      <c r="G318" s="39"/>
      <c r="H318" s="39"/>
      <c r="I318" s="39"/>
      <c r="J318" s="39"/>
      <c r="K318" s="39"/>
      <c r="L318" s="39"/>
      <c r="M318" s="39"/>
      <c r="N318" s="39"/>
      <c r="O318" s="39"/>
      <c r="P318" s="40"/>
      <c r="Q318" s="40"/>
      <c r="R318" s="39"/>
      <c r="S318" s="39"/>
      <c r="T318" s="39"/>
      <c r="U318" s="39"/>
      <c r="V318" s="39"/>
      <c r="W318" s="39"/>
      <c r="X318" s="39"/>
      <c r="Y318" s="39"/>
      <c r="Z318" s="39"/>
      <c r="AA318" s="39"/>
      <c r="AB318" s="39"/>
      <c r="AC318" s="41"/>
      <c r="AD318" s="39"/>
      <c r="AE318" s="39"/>
      <c r="AF318" s="39"/>
      <c r="AG318" s="39"/>
      <c r="AH318" s="39"/>
      <c r="AI318" s="39"/>
      <c r="AJ318" s="18"/>
      <c r="AK318" s="39"/>
      <c r="AL318" s="39"/>
      <c r="AM318" s="42"/>
      <c r="AN318" s="39"/>
      <c r="AO318" s="39"/>
      <c r="AP318" s="39"/>
      <c r="AQ318" s="39"/>
      <c r="AR318" s="18"/>
      <c r="AS318" s="39"/>
      <c r="AT318" s="18"/>
      <c r="AU318" s="43"/>
      <c r="AV318" s="39"/>
      <c r="AW318" s="40"/>
      <c r="AX318" s="39"/>
      <c r="AY318" s="39"/>
      <c r="AZ318" s="39"/>
      <c r="BA318" s="39"/>
      <c r="BB318" s="39"/>
      <c r="BC318" s="42"/>
      <c r="BD318" s="39"/>
      <c r="BE318" s="40"/>
      <c r="BF318" s="39"/>
      <c r="BG318" s="40"/>
    </row>
    <row r="319" spans="1:59" s="44" customFormat="1" x14ac:dyDescent="0.35">
      <c r="A319" s="39"/>
      <c r="B319" s="39"/>
      <c r="C319" s="39"/>
      <c r="D319" s="39"/>
      <c r="E319" s="39"/>
      <c r="F319" s="39"/>
      <c r="G319" s="39"/>
      <c r="H319" s="39"/>
      <c r="I319" s="39"/>
      <c r="J319" s="39"/>
      <c r="K319" s="39"/>
      <c r="L319" s="39"/>
      <c r="M319" s="39"/>
      <c r="N319" s="39"/>
      <c r="O319" s="39"/>
      <c r="P319" s="40"/>
      <c r="Q319" s="40"/>
      <c r="R319" s="39"/>
      <c r="S319" s="39"/>
      <c r="T319" s="39"/>
      <c r="U319" s="39"/>
      <c r="V319" s="39"/>
      <c r="W319" s="39"/>
      <c r="X319" s="39"/>
      <c r="Y319" s="39"/>
      <c r="Z319" s="39"/>
      <c r="AA319" s="39"/>
      <c r="AB319" s="39"/>
      <c r="AC319" s="41"/>
      <c r="AD319" s="39"/>
      <c r="AE319" s="39"/>
      <c r="AF319" s="39"/>
      <c r="AG319" s="39"/>
      <c r="AH319" s="39"/>
      <c r="AI319" s="39"/>
      <c r="AJ319" s="18"/>
      <c r="AK319" s="39"/>
      <c r="AL319" s="39"/>
      <c r="AM319" s="42"/>
      <c r="AN319" s="39"/>
      <c r="AO319" s="39"/>
      <c r="AP319" s="39"/>
      <c r="AQ319" s="39"/>
      <c r="AR319" s="18"/>
      <c r="AS319" s="39"/>
      <c r="AT319" s="18"/>
      <c r="AU319" s="43"/>
      <c r="AV319" s="39"/>
      <c r="AW319" s="40"/>
      <c r="AX319" s="39"/>
      <c r="AY319" s="39"/>
      <c r="AZ319" s="39"/>
      <c r="BA319" s="39"/>
      <c r="BB319" s="39"/>
      <c r="BC319" s="42"/>
      <c r="BD319" s="39"/>
      <c r="BE319" s="40"/>
      <c r="BF319" s="39"/>
      <c r="BG319" s="40"/>
    </row>
    <row r="320" spans="1:59" s="44" customFormat="1" x14ac:dyDescent="0.35">
      <c r="A320" s="39"/>
      <c r="B320" s="39"/>
      <c r="C320" s="39"/>
      <c r="D320" s="39"/>
      <c r="E320" s="39"/>
      <c r="F320" s="39"/>
      <c r="G320" s="39"/>
      <c r="H320" s="39"/>
      <c r="I320" s="39"/>
      <c r="J320" s="39"/>
      <c r="K320" s="39"/>
      <c r="L320" s="39"/>
      <c r="M320" s="39"/>
      <c r="N320" s="39"/>
      <c r="O320" s="39"/>
      <c r="P320" s="40"/>
      <c r="Q320" s="40"/>
      <c r="R320" s="39"/>
      <c r="S320" s="39"/>
      <c r="T320" s="39"/>
      <c r="U320" s="39"/>
      <c r="V320" s="39"/>
      <c r="W320" s="39"/>
      <c r="X320" s="39"/>
      <c r="Y320" s="39"/>
      <c r="Z320" s="39"/>
      <c r="AA320" s="39"/>
      <c r="AB320" s="39"/>
      <c r="AC320" s="41"/>
      <c r="AD320" s="39"/>
      <c r="AE320" s="39"/>
      <c r="AF320" s="39"/>
      <c r="AG320" s="39"/>
      <c r="AH320" s="39"/>
      <c r="AI320" s="39"/>
      <c r="AJ320" s="18"/>
      <c r="AK320" s="39"/>
      <c r="AL320" s="39"/>
      <c r="AM320" s="42"/>
      <c r="AN320" s="39"/>
      <c r="AO320" s="39"/>
      <c r="AP320" s="39"/>
      <c r="AQ320" s="39"/>
      <c r="AR320" s="18"/>
      <c r="AS320" s="39"/>
      <c r="AT320" s="18"/>
      <c r="AU320" s="43"/>
      <c r="AV320" s="39"/>
      <c r="AW320" s="40"/>
      <c r="AX320" s="39"/>
      <c r="AY320" s="39"/>
      <c r="AZ320" s="39"/>
      <c r="BA320" s="39"/>
      <c r="BB320" s="39"/>
      <c r="BC320" s="42"/>
      <c r="BD320" s="39"/>
      <c r="BE320" s="40"/>
      <c r="BF320" s="39"/>
      <c r="BG320" s="40"/>
    </row>
    <row r="321" spans="1:59" s="44" customFormat="1" x14ac:dyDescent="0.35">
      <c r="A321" s="39"/>
      <c r="B321" s="39"/>
      <c r="C321" s="39"/>
      <c r="D321" s="39"/>
      <c r="E321" s="39"/>
      <c r="F321" s="39"/>
      <c r="G321" s="39"/>
      <c r="H321" s="39"/>
      <c r="I321" s="39"/>
      <c r="J321" s="39"/>
      <c r="K321" s="39"/>
      <c r="L321" s="39"/>
      <c r="M321" s="39"/>
      <c r="N321" s="39"/>
      <c r="O321" s="39"/>
      <c r="P321" s="40"/>
      <c r="Q321" s="40"/>
      <c r="R321" s="39"/>
      <c r="S321" s="39"/>
      <c r="T321" s="39"/>
      <c r="U321" s="39"/>
      <c r="V321" s="39"/>
      <c r="W321" s="39"/>
      <c r="X321" s="39"/>
      <c r="Y321" s="39"/>
      <c r="Z321" s="39"/>
      <c r="AA321" s="39"/>
      <c r="AB321" s="39"/>
      <c r="AC321" s="41"/>
      <c r="AD321" s="39"/>
      <c r="AE321" s="39"/>
      <c r="AF321" s="39"/>
      <c r="AG321" s="39"/>
      <c r="AH321" s="39"/>
      <c r="AI321" s="39"/>
      <c r="AJ321" s="18"/>
      <c r="AK321" s="39"/>
      <c r="AL321" s="39"/>
      <c r="AM321" s="42"/>
      <c r="AN321" s="39"/>
      <c r="AO321" s="39"/>
      <c r="AP321" s="39"/>
      <c r="AQ321" s="39"/>
      <c r="AR321" s="18"/>
      <c r="AS321" s="39"/>
      <c r="AT321" s="18"/>
      <c r="AU321" s="43"/>
      <c r="AV321" s="39"/>
      <c r="AW321" s="40"/>
      <c r="AX321" s="39"/>
      <c r="AY321" s="39"/>
      <c r="AZ321" s="39"/>
      <c r="BA321" s="39"/>
      <c r="BB321" s="39"/>
      <c r="BC321" s="42"/>
      <c r="BD321" s="39"/>
      <c r="BE321" s="40"/>
      <c r="BF321" s="39"/>
      <c r="BG321" s="40"/>
    </row>
    <row r="322" spans="1:59" s="44" customFormat="1" x14ac:dyDescent="0.35">
      <c r="A322" s="39"/>
      <c r="B322" s="39"/>
      <c r="C322" s="39"/>
      <c r="D322" s="39"/>
      <c r="E322" s="39"/>
      <c r="F322" s="39"/>
      <c r="G322" s="39"/>
      <c r="H322" s="39"/>
      <c r="I322" s="39"/>
      <c r="J322" s="39"/>
      <c r="K322" s="39"/>
      <c r="L322" s="39"/>
      <c r="M322" s="39"/>
      <c r="N322" s="39"/>
      <c r="O322" s="39"/>
      <c r="P322" s="40"/>
      <c r="Q322" s="40"/>
      <c r="R322" s="39"/>
      <c r="S322" s="39"/>
      <c r="T322" s="39"/>
      <c r="U322" s="39"/>
      <c r="V322" s="39"/>
      <c r="W322" s="39"/>
      <c r="X322" s="39"/>
      <c r="Y322" s="39"/>
      <c r="Z322" s="39"/>
      <c r="AA322" s="39"/>
      <c r="AB322" s="39"/>
      <c r="AC322" s="41"/>
      <c r="AD322" s="39"/>
      <c r="AE322" s="39"/>
      <c r="AF322" s="39"/>
      <c r="AG322" s="39"/>
      <c r="AH322" s="39"/>
      <c r="AI322" s="39"/>
      <c r="AJ322" s="18"/>
      <c r="AK322" s="39"/>
      <c r="AL322" s="39"/>
      <c r="AM322" s="42"/>
      <c r="AN322" s="39"/>
      <c r="AO322" s="39"/>
      <c r="AP322" s="39"/>
      <c r="AQ322" s="39"/>
      <c r="AR322" s="18"/>
      <c r="AS322" s="39"/>
      <c r="AT322" s="18"/>
      <c r="AU322" s="43"/>
      <c r="AV322" s="39"/>
      <c r="AW322" s="40"/>
      <c r="AX322" s="39"/>
      <c r="AY322" s="39"/>
      <c r="AZ322" s="39"/>
      <c r="BA322" s="39"/>
      <c r="BB322" s="39"/>
      <c r="BC322" s="42"/>
      <c r="BD322" s="39"/>
      <c r="BE322" s="40"/>
      <c r="BF322" s="39"/>
      <c r="BG322" s="40"/>
    </row>
    <row r="323" spans="1:59" s="44" customFormat="1" x14ac:dyDescent="0.35">
      <c r="A323" s="39"/>
      <c r="B323" s="39"/>
      <c r="C323" s="39"/>
      <c r="D323" s="39"/>
      <c r="E323" s="39"/>
      <c r="F323" s="39"/>
      <c r="G323" s="39"/>
      <c r="H323" s="39"/>
      <c r="I323" s="39"/>
      <c r="J323" s="39"/>
      <c r="K323" s="39"/>
      <c r="L323" s="39"/>
      <c r="M323" s="39"/>
      <c r="N323" s="39"/>
      <c r="O323" s="39"/>
      <c r="P323" s="40"/>
      <c r="Q323" s="40"/>
      <c r="R323" s="39"/>
      <c r="S323" s="39"/>
      <c r="T323" s="39"/>
      <c r="U323" s="39"/>
      <c r="V323" s="39"/>
      <c r="W323" s="39"/>
      <c r="X323" s="39"/>
      <c r="Y323" s="39"/>
      <c r="Z323" s="39"/>
      <c r="AA323" s="39"/>
      <c r="AB323" s="39"/>
      <c r="AC323" s="41"/>
      <c r="AD323" s="39"/>
      <c r="AE323" s="39"/>
      <c r="AF323" s="39"/>
      <c r="AG323" s="39"/>
      <c r="AH323" s="39"/>
      <c r="AI323" s="39"/>
      <c r="AJ323" s="18"/>
      <c r="AK323" s="39"/>
      <c r="AL323" s="39"/>
      <c r="AM323" s="42"/>
      <c r="AN323" s="39"/>
      <c r="AO323" s="39"/>
      <c r="AP323" s="39"/>
      <c r="AQ323" s="39"/>
      <c r="AR323" s="18"/>
      <c r="AS323" s="39"/>
      <c r="AT323" s="18"/>
      <c r="AU323" s="43"/>
      <c r="AV323" s="39"/>
      <c r="AW323" s="40"/>
      <c r="AX323" s="39"/>
      <c r="AY323" s="39"/>
      <c r="AZ323" s="39"/>
      <c r="BA323" s="39"/>
      <c r="BB323" s="39"/>
      <c r="BC323" s="42"/>
      <c r="BD323" s="39"/>
      <c r="BE323" s="40"/>
      <c r="BF323" s="39"/>
      <c r="BG323" s="40"/>
    </row>
    <row r="324" spans="1:59" s="44" customFormat="1" x14ac:dyDescent="0.35">
      <c r="A324" s="39"/>
      <c r="B324" s="39"/>
      <c r="C324" s="39"/>
      <c r="D324" s="39"/>
      <c r="E324" s="39"/>
      <c r="F324" s="39"/>
      <c r="G324" s="39"/>
      <c r="H324" s="39"/>
      <c r="I324" s="39"/>
      <c r="J324" s="39"/>
      <c r="K324" s="39"/>
      <c r="L324" s="39"/>
      <c r="M324" s="39"/>
      <c r="N324" s="39"/>
      <c r="O324" s="39"/>
      <c r="P324" s="40"/>
      <c r="Q324" s="40"/>
      <c r="R324" s="39"/>
      <c r="S324" s="39"/>
      <c r="T324" s="39"/>
      <c r="U324" s="39"/>
      <c r="V324" s="39"/>
      <c r="W324" s="39"/>
      <c r="X324" s="39"/>
      <c r="Y324" s="39"/>
      <c r="Z324" s="39"/>
      <c r="AA324" s="39"/>
      <c r="AB324" s="39"/>
      <c r="AC324" s="41"/>
      <c r="AD324" s="39"/>
      <c r="AE324" s="39"/>
      <c r="AF324" s="39"/>
      <c r="AG324" s="39"/>
      <c r="AH324" s="39"/>
      <c r="AI324" s="39"/>
      <c r="AJ324" s="18"/>
      <c r="AK324" s="39"/>
      <c r="AL324" s="39"/>
      <c r="AM324" s="42"/>
      <c r="AN324" s="39"/>
      <c r="AO324" s="39"/>
      <c r="AP324" s="39"/>
      <c r="AQ324" s="39"/>
      <c r="AR324" s="18"/>
      <c r="AS324" s="39"/>
      <c r="AT324" s="18"/>
      <c r="AU324" s="43"/>
      <c r="AV324" s="39"/>
      <c r="AW324" s="40"/>
      <c r="AX324" s="39"/>
      <c r="AY324" s="39"/>
      <c r="AZ324" s="39"/>
      <c r="BA324" s="39"/>
      <c r="BB324" s="39"/>
      <c r="BC324" s="42"/>
      <c r="BD324" s="39"/>
      <c r="BE324" s="40"/>
      <c r="BF324" s="39"/>
      <c r="BG324" s="40"/>
    </row>
    <row r="325" spans="1:59" s="44" customFormat="1" x14ac:dyDescent="0.35">
      <c r="A325" s="39"/>
      <c r="B325" s="39"/>
      <c r="C325" s="39"/>
      <c r="D325" s="39"/>
      <c r="E325" s="39"/>
      <c r="F325" s="39"/>
      <c r="G325" s="39"/>
      <c r="H325" s="39"/>
      <c r="I325" s="39"/>
      <c r="J325" s="39"/>
      <c r="K325" s="39"/>
      <c r="L325" s="39"/>
      <c r="M325" s="39"/>
      <c r="N325" s="39"/>
      <c r="O325" s="39"/>
      <c r="P325" s="40"/>
      <c r="Q325" s="40"/>
      <c r="R325" s="39"/>
      <c r="S325" s="39"/>
      <c r="T325" s="39"/>
      <c r="U325" s="39"/>
      <c r="V325" s="39"/>
      <c r="W325" s="39"/>
      <c r="X325" s="39"/>
      <c r="Y325" s="39"/>
      <c r="Z325" s="39"/>
      <c r="AA325" s="39"/>
      <c r="AB325" s="39"/>
      <c r="AC325" s="41"/>
      <c r="AD325" s="39"/>
      <c r="AE325" s="39"/>
      <c r="AF325" s="39"/>
      <c r="AG325" s="39"/>
      <c r="AH325" s="39"/>
      <c r="AI325" s="39"/>
      <c r="AJ325" s="18"/>
      <c r="AK325" s="39"/>
      <c r="AL325" s="39"/>
      <c r="AM325" s="42"/>
      <c r="AN325" s="39"/>
      <c r="AO325" s="39"/>
      <c r="AP325" s="39"/>
      <c r="AQ325" s="39"/>
      <c r="AR325" s="18"/>
      <c r="AS325" s="39"/>
      <c r="AT325" s="18"/>
      <c r="AU325" s="43"/>
      <c r="AV325" s="39"/>
      <c r="AW325" s="40"/>
      <c r="AX325" s="39"/>
      <c r="AY325" s="39"/>
      <c r="AZ325" s="39"/>
      <c r="BA325" s="39"/>
      <c r="BB325" s="39"/>
      <c r="BC325" s="42"/>
      <c r="BD325" s="39"/>
      <c r="BE325" s="40"/>
      <c r="BF325" s="39"/>
      <c r="BG325" s="40"/>
    </row>
    <row r="326" spans="1:59" s="44" customFormat="1" x14ac:dyDescent="0.35">
      <c r="A326" s="39"/>
      <c r="B326" s="39"/>
      <c r="C326" s="39"/>
      <c r="D326" s="39"/>
      <c r="E326" s="39"/>
      <c r="F326" s="39"/>
      <c r="G326" s="39"/>
      <c r="H326" s="39"/>
      <c r="I326" s="39"/>
      <c r="J326" s="39"/>
      <c r="K326" s="39"/>
      <c r="L326" s="39"/>
      <c r="M326" s="39"/>
      <c r="N326" s="39"/>
      <c r="O326" s="39"/>
      <c r="P326" s="40"/>
      <c r="Q326" s="40"/>
      <c r="R326" s="39"/>
      <c r="S326" s="39"/>
      <c r="T326" s="39"/>
      <c r="U326" s="39"/>
      <c r="V326" s="39"/>
      <c r="W326" s="39"/>
      <c r="X326" s="39"/>
      <c r="Y326" s="39"/>
      <c r="Z326" s="39"/>
      <c r="AA326" s="39"/>
      <c r="AB326" s="39"/>
      <c r="AC326" s="41"/>
      <c r="AD326" s="39"/>
      <c r="AE326" s="39"/>
      <c r="AF326" s="39"/>
      <c r="AG326" s="39"/>
      <c r="AH326" s="39"/>
      <c r="AI326" s="39"/>
      <c r="AJ326" s="18"/>
      <c r="AK326" s="39"/>
      <c r="AL326" s="39"/>
      <c r="AM326" s="42"/>
      <c r="AN326" s="39"/>
      <c r="AO326" s="39"/>
      <c r="AP326" s="39"/>
      <c r="AQ326" s="39"/>
      <c r="AR326" s="18"/>
      <c r="AS326" s="39"/>
      <c r="AT326" s="18"/>
      <c r="AU326" s="43"/>
      <c r="AV326" s="39"/>
      <c r="AW326" s="40"/>
      <c r="AX326" s="39"/>
      <c r="AY326" s="39"/>
      <c r="AZ326" s="39"/>
      <c r="BA326" s="39"/>
      <c r="BB326" s="39"/>
      <c r="BC326" s="42"/>
      <c r="BD326" s="39"/>
      <c r="BE326" s="40"/>
      <c r="BF326" s="39"/>
      <c r="BG326" s="40"/>
    </row>
    <row r="327" spans="1:59" s="44" customFormat="1" x14ac:dyDescent="0.35">
      <c r="A327" s="39"/>
      <c r="B327" s="39"/>
      <c r="C327" s="39"/>
      <c r="D327" s="39"/>
      <c r="E327" s="39"/>
      <c r="F327" s="39"/>
      <c r="G327" s="39"/>
      <c r="H327" s="39"/>
      <c r="I327" s="39"/>
      <c r="J327" s="39"/>
      <c r="K327" s="39"/>
      <c r="L327" s="39"/>
      <c r="M327" s="39"/>
      <c r="N327" s="39"/>
      <c r="O327" s="39"/>
      <c r="P327" s="40"/>
      <c r="Q327" s="40"/>
      <c r="R327" s="39"/>
      <c r="S327" s="39"/>
      <c r="T327" s="39"/>
      <c r="U327" s="39"/>
      <c r="V327" s="39"/>
      <c r="W327" s="39"/>
      <c r="X327" s="39"/>
      <c r="Y327" s="39"/>
      <c r="Z327" s="39"/>
      <c r="AA327" s="39"/>
      <c r="AB327" s="39"/>
      <c r="AC327" s="41"/>
      <c r="AD327" s="39"/>
      <c r="AE327" s="39"/>
      <c r="AF327" s="39"/>
      <c r="AG327" s="39"/>
      <c r="AH327" s="39"/>
      <c r="AI327" s="39"/>
      <c r="AJ327" s="18"/>
      <c r="AK327" s="39"/>
      <c r="AL327" s="39"/>
      <c r="AM327" s="42"/>
      <c r="AN327" s="39"/>
      <c r="AO327" s="39"/>
      <c r="AP327" s="39"/>
      <c r="AQ327" s="39"/>
      <c r="AR327" s="18"/>
      <c r="AS327" s="39"/>
      <c r="AT327" s="18"/>
      <c r="AU327" s="43"/>
      <c r="AV327" s="39"/>
      <c r="AW327" s="40"/>
      <c r="AX327" s="39"/>
      <c r="AY327" s="39"/>
      <c r="AZ327" s="39"/>
      <c r="BA327" s="39"/>
      <c r="BB327" s="39"/>
      <c r="BC327" s="42"/>
      <c r="BD327" s="39"/>
      <c r="BE327" s="40"/>
      <c r="BF327" s="39"/>
      <c r="BG327" s="40"/>
    </row>
    <row r="328" spans="1:59" s="44" customFormat="1" x14ac:dyDescent="0.35">
      <c r="A328" s="39"/>
      <c r="B328" s="39"/>
      <c r="C328" s="39"/>
      <c r="D328" s="39"/>
      <c r="E328" s="39"/>
      <c r="F328" s="39"/>
      <c r="G328" s="39"/>
      <c r="H328" s="39"/>
      <c r="I328" s="39"/>
      <c r="J328" s="39"/>
      <c r="K328" s="39"/>
      <c r="L328" s="39"/>
      <c r="M328" s="39"/>
      <c r="N328" s="39"/>
      <c r="O328" s="39"/>
      <c r="P328" s="40"/>
      <c r="Q328" s="40"/>
      <c r="R328" s="39"/>
      <c r="S328" s="39"/>
      <c r="T328" s="39"/>
      <c r="U328" s="39"/>
      <c r="V328" s="39"/>
      <c r="W328" s="39"/>
      <c r="X328" s="39"/>
      <c r="Y328" s="39"/>
      <c r="Z328" s="39"/>
      <c r="AA328" s="39"/>
      <c r="AB328" s="39"/>
      <c r="AC328" s="41"/>
      <c r="AD328" s="39"/>
      <c r="AE328" s="39"/>
      <c r="AF328" s="39"/>
      <c r="AG328" s="39"/>
      <c r="AH328" s="39"/>
      <c r="AI328" s="39"/>
      <c r="AJ328" s="18"/>
      <c r="AK328" s="39"/>
      <c r="AL328" s="39"/>
      <c r="AM328" s="42"/>
      <c r="AN328" s="39"/>
      <c r="AO328" s="39"/>
      <c r="AP328" s="39"/>
      <c r="AQ328" s="39"/>
      <c r="AR328" s="18"/>
      <c r="AS328" s="39"/>
      <c r="AT328" s="18"/>
      <c r="AU328" s="43"/>
      <c r="AV328" s="39"/>
      <c r="AW328" s="40"/>
      <c r="AX328" s="39"/>
      <c r="AY328" s="39"/>
      <c r="AZ328" s="39"/>
      <c r="BA328" s="39"/>
      <c r="BB328" s="39"/>
      <c r="BC328" s="42"/>
      <c r="BD328" s="39"/>
      <c r="BE328" s="40"/>
      <c r="BF328" s="39"/>
      <c r="BG328" s="40"/>
    </row>
    <row r="329" spans="1:59" s="44" customFormat="1" x14ac:dyDescent="0.35">
      <c r="A329" s="39"/>
      <c r="B329" s="39"/>
      <c r="C329" s="39"/>
      <c r="D329" s="39"/>
      <c r="E329" s="39"/>
      <c r="F329" s="39"/>
      <c r="G329" s="39"/>
      <c r="H329" s="39"/>
      <c r="I329" s="39"/>
      <c r="J329" s="39"/>
      <c r="K329" s="39"/>
      <c r="L329" s="39"/>
      <c r="M329" s="39"/>
      <c r="N329" s="39"/>
      <c r="O329" s="39"/>
      <c r="P329" s="40"/>
      <c r="Q329" s="40"/>
      <c r="R329" s="39"/>
      <c r="S329" s="39"/>
      <c r="T329" s="39"/>
      <c r="U329" s="39"/>
      <c r="V329" s="39"/>
      <c r="W329" s="39"/>
      <c r="X329" s="39"/>
      <c r="Y329" s="39"/>
      <c r="Z329" s="39"/>
      <c r="AA329" s="39"/>
      <c r="AB329" s="39"/>
      <c r="AC329" s="41"/>
      <c r="AD329" s="39"/>
      <c r="AE329" s="39"/>
      <c r="AF329" s="39"/>
      <c r="AG329" s="39"/>
      <c r="AH329" s="39"/>
      <c r="AI329" s="39"/>
      <c r="AJ329" s="18"/>
      <c r="AK329" s="39"/>
      <c r="AL329" s="39"/>
      <c r="AM329" s="42"/>
      <c r="AN329" s="39"/>
      <c r="AO329" s="39"/>
      <c r="AP329" s="39"/>
      <c r="AQ329" s="39"/>
      <c r="AR329" s="18"/>
      <c r="AS329" s="39"/>
      <c r="AT329" s="18"/>
      <c r="AU329" s="43"/>
      <c r="AV329" s="39"/>
      <c r="AW329" s="40"/>
      <c r="AX329" s="39"/>
      <c r="AY329" s="39"/>
      <c r="AZ329" s="39"/>
      <c r="BA329" s="39"/>
      <c r="BB329" s="39"/>
      <c r="BC329" s="42"/>
      <c r="BD329" s="39"/>
      <c r="BE329" s="40"/>
      <c r="BF329" s="39"/>
      <c r="BG329" s="40"/>
    </row>
    <row r="330" spans="1:59" s="44" customFormat="1" x14ac:dyDescent="0.35">
      <c r="A330" s="39"/>
      <c r="B330" s="39"/>
      <c r="C330" s="39"/>
      <c r="D330" s="39"/>
      <c r="E330" s="39"/>
      <c r="F330" s="39"/>
      <c r="G330" s="39"/>
      <c r="H330" s="39"/>
      <c r="I330" s="39"/>
      <c r="J330" s="39"/>
      <c r="K330" s="39"/>
      <c r="L330" s="39"/>
      <c r="M330" s="39"/>
      <c r="N330" s="39"/>
      <c r="O330" s="39"/>
      <c r="P330" s="40"/>
      <c r="Q330" s="40"/>
      <c r="R330" s="39"/>
      <c r="S330" s="39"/>
      <c r="T330" s="39"/>
      <c r="U330" s="39"/>
      <c r="V330" s="39"/>
      <c r="W330" s="39"/>
      <c r="X330" s="39"/>
      <c r="Y330" s="39"/>
      <c r="Z330" s="39"/>
      <c r="AA330" s="39"/>
      <c r="AB330" s="39"/>
      <c r="AC330" s="41"/>
      <c r="AD330" s="39"/>
      <c r="AE330" s="39"/>
      <c r="AF330" s="39"/>
      <c r="AG330" s="39"/>
      <c r="AH330" s="39"/>
      <c r="AI330" s="39"/>
      <c r="AJ330" s="18"/>
      <c r="AK330" s="39"/>
      <c r="AL330" s="39"/>
      <c r="AM330" s="42"/>
      <c r="AN330" s="39"/>
      <c r="AO330" s="39"/>
      <c r="AP330" s="39"/>
      <c r="AQ330" s="39"/>
      <c r="AR330" s="18"/>
      <c r="AS330" s="39"/>
      <c r="AT330" s="18"/>
      <c r="AU330" s="43"/>
      <c r="AV330" s="39"/>
      <c r="AW330" s="40"/>
      <c r="AX330" s="39"/>
      <c r="AY330" s="39"/>
      <c r="AZ330" s="39"/>
      <c r="BA330" s="39"/>
      <c r="BB330" s="39"/>
      <c r="BC330" s="42"/>
      <c r="BD330" s="39"/>
      <c r="BE330" s="40"/>
      <c r="BF330" s="39"/>
      <c r="BG330" s="40"/>
    </row>
    <row r="331" spans="1:59" s="44" customFormat="1" x14ac:dyDescent="0.35">
      <c r="A331" s="39"/>
      <c r="B331" s="39"/>
      <c r="C331" s="39"/>
      <c r="D331" s="39"/>
      <c r="E331" s="39"/>
      <c r="F331" s="39"/>
      <c r="G331" s="39"/>
      <c r="H331" s="39"/>
      <c r="I331" s="39"/>
      <c r="J331" s="39"/>
      <c r="K331" s="39"/>
      <c r="L331" s="39"/>
      <c r="M331" s="39"/>
      <c r="N331" s="39"/>
      <c r="O331" s="39"/>
      <c r="P331" s="40"/>
      <c r="Q331" s="40"/>
      <c r="R331" s="39"/>
      <c r="S331" s="39"/>
      <c r="T331" s="39"/>
      <c r="U331" s="39"/>
      <c r="V331" s="39"/>
      <c r="W331" s="39"/>
      <c r="X331" s="39"/>
      <c r="Y331" s="39"/>
      <c r="Z331" s="39"/>
      <c r="AA331" s="39"/>
      <c r="AB331" s="39"/>
      <c r="AC331" s="41"/>
      <c r="AD331" s="39"/>
      <c r="AE331" s="39"/>
      <c r="AF331" s="39"/>
      <c r="AG331" s="39"/>
      <c r="AH331" s="39"/>
      <c r="AI331" s="39"/>
      <c r="AJ331" s="18"/>
      <c r="AK331" s="39"/>
      <c r="AL331" s="39"/>
      <c r="AM331" s="42"/>
      <c r="AN331" s="39"/>
      <c r="AO331" s="39"/>
      <c r="AP331" s="39"/>
      <c r="AQ331" s="39"/>
      <c r="AR331" s="18"/>
      <c r="AS331" s="39"/>
      <c r="AT331" s="18"/>
      <c r="AU331" s="43"/>
      <c r="AV331" s="39"/>
      <c r="AW331" s="40"/>
      <c r="AX331" s="39"/>
      <c r="AY331" s="39"/>
      <c r="AZ331" s="39"/>
      <c r="BA331" s="39"/>
      <c r="BB331" s="39"/>
      <c r="BC331" s="42"/>
      <c r="BD331" s="39"/>
      <c r="BE331" s="40"/>
      <c r="BF331" s="39"/>
      <c r="BG331" s="40"/>
    </row>
    <row r="332" spans="1:59" s="44" customFormat="1" x14ac:dyDescent="0.35">
      <c r="A332" s="39"/>
      <c r="B332" s="39"/>
      <c r="C332" s="39"/>
      <c r="D332" s="39"/>
      <c r="E332" s="39"/>
      <c r="F332" s="39"/>
      <c r="G332" s="39"/>
      <c r="H332" s="39"/>
      <c r="I332" s="39"/>
      <c r="J332" s="39"/>
      <c r="K332" s="39"/>
      <c r="L332" s="39"/>
      <c r="M332" s="39"/>
      <c r="N332" s="39"/>
      <c r="O332" s="39"/>
      <c r="P332" s="40"/>
      <c r="Q332" s="40"/>
      <c r="R332" s="39"/>
      <c r="S332" s="39"/>
      <c r="T332" s="39"/>
      <c r="U332" s="39"/>
      <c r="V332" s="39"/>
      <c r="W332" s="39"/>
      <c r="X332" s="39"/>
      <c r="Y332" s="39"/>
      <c r="Z332" s="39"/>
      <c r="AA332" s="39"/>
      <c r="AB332" s="39"/>
      <c r="AC332" s="41"/>
      <c r="AD332" s="39"/>
      <c r="AE332" s="39"/>
      <c r="AF332" s="39"/>
      <c r="AG332" s="39"/>
      <c r="AH332" s="39"/>
      <c r="AI332" s="39"/>
      <c r="AJ332" s="18"/>
      <c r="AK332" s="39"/>
      <c r="AL332" s="39"/>
      <c r="AM332" s="42"/>
      <c r="AN332" s="39"/>
      <c r="AO332" s="39"/>
      <c r="AP332" s="39"/>
      <c r="AQ332" s="39"/>
      <c r="AR332" s="18"/>
      <c r="AS332" s="39"/>
      <c r="AT332" s="18"/>
      <c r="AU332" s="43"/>
      <c r="AV332" s="39"/>
      <c r="AW332" s="40"/>
      <c r="AX332" s="39"/>
      <c r="AY332" s="39"/>
      <c r="AZ332" s="39"/>
      <c r="BA332" s="39"/>
      <c r="BB332" s="39"/>
      <c r="BC332" s="42"/>
      <c r="BD332" s="39"/>
      <c r="BE332" s="40"/>
      <c r="BF332" s="39"/>
      <c r="BG332" s="40"/>
    </row>
    <row r="333" spans="1:59" s="44" customFormat="1" x14ac:dyDescent="0.35">
      <c r="A333" s="39"/>
      <c r="B333" s="39"/>
      <c r="C333" s="39"/>
      <c r="D333" s="39"/>
      <c r="E333" s="39"/>
      <c r="F333" s="39"/>
      <c r="G333" s="39"/>
      <c r="H333" s="39"/>
      <c r="I333" s="39"/>
      <c r="J333" s="39"/>
      <c r="K333" s="39"/>
      <c r="L333" s="39"/>
      <c r="M333" s="39"/>
      <c r="N333" s="39"/>
      <c r="O333" s="39"/>
      <c r="P333" s="40"/>
      <c r="Q333" s="40"/>
      <c r="R333" s="39"/>
      <c r="S333" s="39"/>
      <c r="T333" s="39"/>
      <c r="U333" s="39"/>
      <c r="V333" s="39"/>
      <c r="W333" s="39"/>
      <c r="X333" s="39"/>
      <c r="Y333" s="39"/>
      <c r="Z333" s="39"/>
      <c r="AA333" s="39"/>
      <c r="AB333" s="39"/>
      <c r="AC333" s="41"/>
      <c r="AD333" s="39"/>
      <c r="AE333" s="39"/>
      <c r="AF333" s="39"/>
      <c r="AG333" s="39"/>
      <c r="AH333" s="39"/>
      <c r="AI333" s="39"/>
      <c r="AJ333" s="18"/>
      <c r="AK333" s="39"/>
      <c r="AL333" s="39"/>
      <c r="AM333" s="42"/>
      <c r="AN333" s="39"/>
      <c r="AO333" s="39"/>
      <c r="AP333" s="39"/>
      <c r="AQ333" s="39"/>
      <c r="AR333" s="18"/>
      <c r="AS333" s="39"/>
      <c r="AT333" s="18"/>
      <c r="AU333" s="43"/>
      <c r="AV333" s="39"/>
      <c r="AW333" s="40"/>
      <c r="AX333" s="39"/>
      <c r="AY333" s="39"/>
      <c r="AZ333" s="39"/>
      <c r="BA333" s="39"/>
      <c r="BB333" s="39"/>
      <c r="BC333" s="42"/>
      <c r="BD333" s="39"/>
      <c r="BE333" s="40"/>
      <c r="BF333" s="39"/>
      <c r="BG333" s="40"/>
    </row>
    <row r="334" spans="1:59" s="44" customFormat="1" x14ac:dyDescent="0.35">
      <c r="A334" s="39"/>
      <c r="B334" s="39"/>
      <c r="C334" s="39"/>
      <c r="D334" s="39"/>
      <c r="E334" s="39"/>
      <c r="F334" s="39"/>
      <c r="G334" s="39"/>
      <c r="H334" s="39"/>
      <c r="I334" s="39"/>
      <c r="J334" s="39"/>
      <c r="K334" s="39"/>
      <c r="L334" s="39"/>
      <c r="M334" s="39"/>
      <c r="N334" s="39"/>
      <c r="O334" s="39"/>
      <c r="P334" s="40"/>
      <c r="Q334" s="40"/>
      <c r="R334" s="39"/>
      <c r="S334" s="39"/>
      <c r="T334" s="39"/>
      <c r="U334" s="39"/>
      <c r="V334" s="39"/>
      <c r="W334" s="39"/>
      <c r="X334" s="39"/>
      <c r="Y334" s="39"/>
      <c r="Z334" s="39"/>
      <c r="AA334" s="39"/>
      <c r="AB334" s="39"/>
      <c r="AC334" s="41"/>
      <c r="AD334" s="39"/>
      <c r="AE334" s="39"/>
      <c r="AF334" s="39"/>
      <c r="AG334" s="39"/>
      <c r="AH334" s="39"/>
      <c r="AI334" s="39"/>
      <c r="AJ334" s="18"/>
      <c r="AK334" s="39"/>
      <c r="AL334" s="39"/>
      <c r="AM334" s="42"/>
      <c r="AN334" s="39"/>
      <c r="AO334" s="39"/>
      <c r="AP334" s="39"/>
      <c r="AQ334" s="39"/>
      <c r="AR334" s="18"/>
      <c r="AS334" s="39"/>
      <c r="AT334" s="18"/>
      <c r="AU334" s="43"/>
      <c r="AV334" s="39"/>
      <c r="AW334" s="40"/>
      <c r="AX334" s="39"/>
      <c r="AY334" s="39"/>
      <c r="AZ334" s="39"/>
      <c r="BA334" s="39"/>
      <c r="BB334" s="39"/>
      <c r="BC334" s="42"/>
      <c r="BD334" s="39"/>
      <c r="BE334" s="40"/>
      <c r="BF334" s="39"/>
      <c r="BG334" s="40"/>
    </row>
    <row r="335" spans="1:59" s="44" customFormat="1" x14ac:dyDescent="0.35">
      <c r="A335" s="39"/>
      <c r="B335" s="39"/>
      <c r="C335" s="39"/>
      <c r="D335" s="39"/>
      <c r="E335" s="39"/>
      <c r="F335" s="39"/>
      <c r="G335" s="39"/>
      <c r="H335" s="39"/>
      <c r="I335" s="39"/>
      <c r="J335" s="39"/>
      <c r="K335" s="39"/>
      <c r="L335" s="39"/>
      <c r="M335" s="39"/>
      <c r="N335" s="39"/>
      <c r="O335" s="39"/>
      <c r="P335" s="40"/>
      <c r="Q335" s="40"/>
      <c r="R335" s="39"/>
      <c r="S335" s="39"/>
      <c r="T335" s="39"/>
      <c r="U335" s="39"/>
      <c r="V335" s="39"/>
      <c r="W335" s="39"/>
      <c r="X335" s="39"/>
      <c r="Y335" s="39"/>
      <c r="Z335" s="39"/>
      <c r="AA335" s="39"/>
      <c r="AB335" s="39"/>
      <c r="AC335" s="41"/>
      <c r="AD335" s="39"/>
      <c r="AE335" s="39"/>
      <c r="AF335" s="39"/>
      <c r="AG335" s="39"/>
      <c r="AH335" s="39"/>
      <c r="AI335" s="39"/>
      <c r="AJ335" s="18"/>
      <c r="AK335" s="39"/>
      <c r="AL335" s="39"/>
      <c r="AM335" s="42"/>
      <c r="AN335" s="39"/>
      <c r="AO335" s="39"/>
      <c r="AP335" s="39"/>
      <c r="AQ335" s="39"/>
      <c r="AR335" s="18"/>
      <c r="AS335" s="39"/>
      <c r="AT335" s="18"/>
      <c r="AU335" s="43"/>
      <c r="AV335" s="39"/>
      <c r="AW335" s="40"/>
      <c r="AX335" s="39"/>
      <c r="AY335" s="39"/>
      <c r="AZ335" s="39"/>
      <c r="BA335" s="39"/>
      <c r="BB335" s="39"/>
      <c r="BC335" s="42"/>
      <c r="BD335" s="39"/>
      <c r="BE335" s="40"/>
      <c r="BF335" s="39"/>
      <c r="BG335" s="40"/>
    </row>
    <row r="336" spans="1:59" s="44" customFormat="1" x14ac:dyDescent="0.35">
      <c r="A336" s="39"/>
      <c r="B336" s="39"/>
      <c r="C336" s="39"/>
      <c r="D336" s="39"/>
      <c r="E336" s="39"/>
      <c r="F336" s="39"/>
      <c r="G336" s="39"/>
      <c r="H336" s="39"/>
      <c r="I336" s="39"/>
      <c r="J336" s="39"/>
      <c r="K336" s="39"/>
      <c r="L336" s="39"/>
      <c r="M336" s="39"/>
      <c r="N336" s="39"/>
      <c r="O336" s="39"/>
      <c r="P336" s="40"/>
      <c r="Q336" s="40"/>
      <c r="R336" s="39"/>
      <c r="S336" s="39"/>
      <c r="T336" s="39"/>
      <c r="U336" s="39"/>
      <c r="V336" s="39"/>
      <c r="W336" s="39"/>
      <c r="X336" s="39"/>
      <c r="Y336" s="39"/>
      <c r="Z336" s="39"/>
      <c r="AA336" s="39"/>
      <c r="AB336" s="39"/>
      <c r="AC336" s="41"/>
      <c r="AD336" s="39"/>
      <c r="AE336" s="39"/>
      <c r="AF336" s="39"/>
      <c r="AG336" s="39"/>
      <c r="AH336" s="39"/>
      <c r="AI336" s="39"/>
      <c r="AJ336" s="18"/>
      <c r="AK336" s="39"/>
      <c r="AL336" s="39"/>
      <c r="AM336" s="42"/>
      <c r="AN336" s="39"/>
      <c r="AO336" s="39"/>
      <c r="AP336" s="39"/>
      <c r="AQ336" s="39"/>
      <c r="AR336" s="18"/>
      <c r="AS336" s="39"/>
      <c r="AT336" s="18"/>
      <c r="AU336" s="43"/>
      <c r="AV336" s="39"/>
      <c r="AW336" s="40"/>
      <c r="AX336" s="39"/>
      <c r="AY336" s="39"/>
      <c r="AZ336" s="39"/>
      <c r="BA336" s="39"/>
      <c r="BB336" s="39"/>
      <c r="BC336" s="42"/>
      <c r="BD336" s="39"/>
      <c r="BE336" s="40"/>
      <c r="BF336" s="39"/>
      <c r="BG336" s="40"/>
    </row>
    <row r="337" spans="1:59" s="44" customFormat="1" x14ac:dyDescent="0.35">
      <c r="A337" s="39"/>
      <c r="B337" s="39"/>
      <c r="C337" s="39"/>
      <c r="D337" s="39"/>
      <c r="E337" s="39"/>
      <c r="F337" s="39"/>
      <c r="G337" s="39"/>
      <c r="H337" s="39"/>
      <c r="I337" s="39"/>
      <c r="J337" s="39"/>
      <c r="K337" s="39"/>
      <c r="L337" s="39"/>
      <c r="M337" s="39"/>
      <c r="N337" s="39"/>
      <c r="O337" s="39"/>
      <c r="P337" s="40"/>
      <c r="Q337" s="40"/>
      <c r="R337" s="39"/>
      <c r="S337" s="39"/>
      <c r="T337" s="39"/>
      <c r="U337" s="39"/>
      <c r="V337" s="39"/>
      <c r="W337" s="39"/>
      <c r="X337" s="39"/>
      <c r="Y337" s="39"/>
      <c r="Z337" s="39"/>
      <c r="AA337" s="39"/>
      <c r="AB337" s="39"/>
      <c r="AC337" s="41"/>
      <c r="AD337" s="39"/>
      <c r="AE337" s="39"/>
      <c r="AF337" s="39"/>
      <c r="AG337" s="39"/>
      <c r="AH337" s="39"/>
      <c r="AI337" s="39"/>
      <c r="AJ337" s="18"/>
      <c r="AK337" s="39"/>
      <c r="AL337" s="39"/>
      <c r="AM337" s="42"/>
      <c r="AN337" s="39"/>
      <c r="AO337" s="39"/>
      <c r="AP337" s="39"/>
      <c r="AQ337" s="39"/>
      <c r="AR337" s="18"/>
      <c r="AS337" s="39"/>
      <c r="AT337" s="18"/>
      <c r="AU337" s="43"/>
      <c r="AV337" s="39"/>
      <c r="AW337" s="40"/>
      <c r="AX337" s="39"/>
      <c r="AY337" s="39"/>
      <c r="AZ337" s="39"/>
      <c r="BA337" s="39"/>
      <c r="BB337" s="39"/>
      <c r="BC337" s="42"/>
      <c r="BD337" s="39"/>
      <c r="BE337" s="40"/>
      <c r="BF337" s="39"/>
      <c r="BG337" s="40"/>
    </row>
    <row r="338" spans="1:59" s="44" customFormat="1" x14ac:dyDescent="0.35">
      <c r="A338" s="39"/>
      <c r="B338" s="39"/>
      <c r="C338" s="39"/>
      <c r="D338" s="39"/>
      <c r="E338" s="39"/>
      <c r="F338" s="39"/>
      <c r="G338" s="39"/>
      <c r="H338" s="39"/>
      <c r="I338" s="39"/>
      <c r="J338" s="39"/>
      <c r="K338" s="39"/>
      <c r="L338" s="39"/>
      <c r="M338" s="39"/>
      <c r="N338" s="39"/>
      <c r="O338" s="39"/>
      <c r="P338" s="40"/>
      <c r="Q338" s="40"/>
      <c r="R338" s="39"/>
      <c r="S338" s="39"/>
      <c r="T338" s="39"/>
      <c r="U338" s="39"/>
      <c r="V338" s="39"/>
      <c r="W338" s="39"/>
      <c r="X338" s="39"/>
      <c r="Y338" s="39"/>
      <c r="Z338" s="39"/>
      <c r="AA338" s="39"/>
      <c r="AB338" s="39"/>
      <c r="AC338" s="41"/>
      <c r="AD338" s="39"/>
      <c r="AE338" s="39"/>
      <c r="AF338" s="39"/>
      <c r="AG338" s="39"/>
      <c r="AH338" s="39"/>
      <c r="AI338" s="39"/>
      <c r="AJ338" s="18"/>
      <c r="AK338" s="39"/>
      <c r="AL338" s="39"/>
      <c r="AM338" s="42"/>
      <c r="AN338" s="39"/>
      <c r="AO338" s="39"/>
      <c r="AP338" s="39"/>
      <c r="AQ338" s="39"/>
      <c r="AR338" s="18"/>
      <c r="AS338" s="39"/>
      <c r="AT338" s="18"/>
      <c r="AU338" s="43"/>
      <c r="AV338" s="39"/>
      <c r="AW338" s="40"/>
      <c r="AX338" s="39"/>
      <c r="AY338" s="39"/>
      <c r="AZ338" s="39"/>
      <c r="BA338" s="39"/>
      <c r="BB338" s="39"/>
      <c r="BC338" s="42"/>
      <c r="BD338" s="39"/>
      <c r="BE338" s="40"/>
      <c r="BF338" s="39"/>
      <c r="BG338" s="40"/>
    </row>
    <row r="339" spans="1:59" s="44" customFormat="1" x14ac:dyDescent="0.35">
      <c r="A339" s="39"/>
      <c r="B339" s="39"/>
      <c r="C339" s="39"/>
      <c r="D339" s="39"/>
      <c r="E339" s="39"/>
      <c r="F339" s="39"/>
      <c r="G339" s="39"/>
      <c r="H339" s="39"/>
      <c r="I339" s="39"/>
      <c r="J339" s="39"/>
      <c r="K339" s="39"/>
      <c r="L339" s="39"/>
      <c r="M339" s="39"/>
      <c r="N339" s="39"/>
      <c r="O339" s="39"/>
      <c r="P339" s="40"/>
      <c r="Q339" s="40"/>
      <c r="R339" s="39"/>
      <c r="S339" s="39"/>
      <c r="T339" s="39"/>
      <c r="U339" s="39"/>
      <c r="V339" s="39"/>
      <c r="W339" s="39"/>
      <c r="X339" s="39"/>
      <c r="Y339" s="39"/>
      <c r="Z339" s="39"/>
      <c r="AA339" s="39"/>
      <c r="AB339" s="39"/>
      <c r="AC339" s="41"/>
      <c r="AD339" s="39"/>
      <c r="AE339" s="39"/>
      <c r="AF339" s="39"/>
      <c r="AG339" s="39"/>
      <c r="AH339" s="39"/>
      <c r="AI339" s="39"/>
      <c r="AJ339" s="18"/>
      <c r="AK339" s="39"/>
      <c r="AL339" s="39"/>
      <c r="AM339" s="42"/>
      <c r="AN339" s="39"/>
      <c r="AO339" s="39"/>
      <c r="AP339" s="39"/>
      <c r="AQ339" s="39"/>
      <c r="AR339" s="18"/>
      <c r="AS339" s="39"/>
      <c r="AT339" s="18"/>
      <c r="AU339" s="43"/>
      <c r="AV339" s="39"/>
      <c r="AW339" s="40"/>
      <c r="AX339" s="39"/>
      <c r="AY339" s="39"/>
      <c r="AZ339" s="39"/>
      <c r="BA339" s="39"/>
      <c r="BB339" s="39"/>
      <c r="BC339" s="42"/>
      <c r="BD339" s="39"/>
      <c r="BE339" s="40"/>
      <c r="BF339" s="39"/>
      <c r="BG339" s="40"/>
    </row>
    <row r="340" spans="1:59" s="44" customFormat="1" x14ac:dyDescent="0.35">
      <c r="A340" s="39"/>
      <c r="B340" s="39"/>
      <c r="C340" s="39"/>
      <c r="D340" s="39"/>
      <c r="E340" s="39"/>
      <c r="F340" s="39"/>
      <c r="G340" s="39"/>
      <c r="H340" s="39"/>
      <c r="I340" s="39"/>
      <c r="J340" s="39"/>
      <c r="K340" s="39"/>
      <c r="L340" s="39"/>
      <c r="M340" s="39"/>
      <c r="N340" s="39"/>
      <c r="O340" s="39"/>
      <c r="P340" s="40"/>
      <c r="Q340" s="40"/>
      <c r="R340" s="39"/>
      <c r="S340" s="39"/>
      <c r="T340" s="39"/>
      <c r="U340" s="39"/>
      <c r="V340" s="39"/>
      <c r="W340" s="39"/>
      <c r="X340" s="39"/>
      <c r="Y340" s="39"/>
      <c r="Z340" s="39"/>
      <c r="AA340" s="39"/>
      <c r="AB340" s="39"/>
      <c r="AC340" s="41"/>
      <c r="AD340" s="39"/>
      <c r="AE340" s="39"/>
      <c r="AF340" s="39"/>
      <c r="AG340" s="39"/>
      <c r="AH340" s="39"/>
      <c r="AI340" s="39"/>
      <c r="AJ340" s="18"/>
      <c r="AK340" s="39"/>
      <c r="AL340" s="39"/>
      <c r="AM340" s="42"/>
      <c r="AN340" s="39"/>
      <c r="AO340" s="39"/>
      <c r="AP340" s="39"/>
      <c r="AQ340" s="39"/>
      <c r="AR340" s="18"/>
      <c r="AS340" s="39"/>
      <c r="AT340" s="18"/>
      <c r="AU340" s="43"/>
      <c r="AV340" s="39"/>
      <c r="AW340" s="40"/>
      <c r="AX340" s="39"/>
      <c r="AY340" s="39"/>
      <c r="AZ340" s="39"/>
      <c r="BA340" s="39"/>
      <c r="BB340" s="39"/>
      <c r="BC340" s="42"/>
      <c r="BD340" s="39"/>
      <c r="BE340" s="40"/>
      <c r="BF340" s="39"/>
      <c r="BG340" s="40"/>
    </row>
    <row r="341" spans="1:59" s="44" customFormat="1" x14ac:dyDescent="0.35">
      <c r="A341" s="39"/>
      <c r="B341" s="39"/>
      <c r="C341" s="39"/>
      <c r="D341" s="39"/>
      <c r="E341" s="39"/>
      <c r="F341" s="39"/>
      <c r="G341" s="39"/>
      <c r="H341" s="39"/>
      <c r="I341" s="39"/>
      <c r="J341" s="39"/>
      <c r="K341" s="39"/>
      <c r="L341" s="39"/>
      <c r="M341" s="39"/>
      <c r="N341" s="39"/>
      <c r="O341" s="39"/>
      <c r="P341" s="40"/>
      <c r="Q341" s="40"/>
      <c r="R341" s="39"/>
      <c r="S341" s="39"/>
      <c r="T341" s="39"/>
      <c r="U341" s="39"/>
      <c r="V341" s="39"/>
      <c r="W341" s="39"/>
      <c r="X341" s="39"/>
      <c r="Y341" s="39"/>
      <c r="Z341" s="39"/>
      <c r="AA341" s="39"/>
      <c r="AB341" s="39"/>
      <c r="AC341" s="41"/>
      <c r="AD341" s="39"/>
      <c r="AE341" s="39"/>
      <c r="AF341" s="39"/>
      <c r="AG341" s="39"/>
      <c r="AH341" s="39"/>
      <c r="AI341" s="39"/>
      <c r="AJ341" s="18"/>
      <c r="AK341" s="39"/>
      <c r="AL341" s="39"/>
      <c r="AM341" s="42"/>
      <c r="AN341" s="39"/>
      <c r="AO341" s="39"/>
      <c r="AP341" s="39"/>
      <c r="AQ341" s="39"/>
      <c r="AR341" s="18"/>
      <c r="AS341" s="39"/>
      <c r="AT341" s="18"/>
      <c r="AU341" s="43"/>
      <c r="AV341" s="39"/>
      <c r="AW341" s="40"/>
      <c r="AX341" s="39"/>
      <c r="AY341" s="39"/>
      <c r="AZ341" s="39"/>
      <c r="BA341" s="39"/>
      <c r="BB341" s="39"/>
      <c r="BC341" s="42"/>
      <c r="BD341" s="39"/>
      <c r="BE341" s="40"/>
      <c r="BF341" s="39"/>
      <c r="BG341" s="40"/>
    </row>
    <row r="342" spans="1:59" s="44" customFormat="1" x14ac:dyDescent="0.35">
      <c r="A342" s="39"/>
      <c r="B342" s="39"/>
      <c r="C342" s="39"/>
      <c r="D342" s="39"/>
      <c r="E342" s="39"/>
      <c r="F342" s="39"/>
      <c r="G342" s="39"/>
      <c r="H342" s="39"/>
      <c r="I342" s="39"/>
      <c r="J342" s="39"/>
      <c r="K342" s="39"/>
      <c r="L342" s="39"/>
      <c r="M342" s="39"/>
      <c r="N342" s="39"/>
      <c r="O342" s="39"/>
      <c r="P342" s="40"/>
      <c r="Q342" s="40"/>
      <c r="R342" s="39"/>
      <c r="S342" s="39"/>
      <c r="T342" s="39"/>
      <c r="U342" s="39"/>
      <c r="V342" s="39"/>
      <c r="W342" s="39"/>
      <c r="X342" s="39"/>
      <c r="Y342" s="39"/>
      <c r="Z342" s="39"/>
      <c r="AA342" s="39"/>
      <c r="AB342" s="39"/>
      <c r="AC342" s="41"/>
      <c r="AD342" s="39"/>
      <c r="AE342" s="39"/>
      <c r="AF342" s="39"/>
      <c r="AG342" s="39"/>
      <c r="AH342" s="39"/>
      <c r="AI342" s="39"/>
      <c r="AJ342" s="18"/>
      <c r="AK342" s="39"/>
      <c r="AL342" s="39"/>
      <c r="AM342" s="42"/>
      <c r="AN342" s="39"/>
      <c r="AO342" s="39"/>
      <c r="AP342" s="39"/>
      <c r="AQ342" s="39"/>
      <c r="AR342" s="18"/>
      <c r="AS342" s="39"/>
      <c r="AT342" s="18"/>
      <c r="AU342" s="43"/>
      <c r="AV342" s="39"/>
      <c r="AW342" s="40"/>
      <c r="AX342" s="39"/>
      <c r="AY342" s="39"/>
      <c r="AZ342" s="39"/>
      <c r="BA342" s="39"/>
      <c r="BB342" s="39"/>
      <c r="BC342" s="42"/>
      <c r="BD342" s="39"/>
      <c r="BE342" s="40"/>
      <c r="BF342" s="39"/>
      <c r="BG342" s="40"/>
    </row>
    <row r="343" spans="1:59" s="44" customFormat="1" x14ac:dyDescent="0.35">
      <c r="A343" s="39"/>
      <c r="B343" s="39"/>
      <c r="C343" s="39"/>
      <c r="D343" s="39"/>
      <c r="E343" s="39"/>
      <c r="F343" s="39"/>
      <c r="G343" s="39"/>
      <c r="H343" s="39"/>
      <c r="I343" s="39"/>
      <c r="J343" s="39"/>
      <c r="K343" s="39"/>
      <c r="L343" s="39"/>
      <c r="M343" s="39"/>
      <c r="N343" s="39"/>
      <c r="O343" s="39"/>
      <c r="P343" s="40"/>
      <c r="Q343" s="40"/>
      <c r="R343" s="39"/>
      <c r="S343" s="39"/>
      <c r="T343" s="39"/>
      <c r="U343" s="39"/>
      <c r="V343" s="39"/>
      <c r="W343" s="39"/>
      <c r="X343" s="39"/>
      <c r="Y343" s="39"/>
      <c r="Z343" s="39"/>
      <c r="AA343" s="39"/>
      <c r="AB343" s="39"/>
      <c r="AC343" s="41"/>
      <c r="AD343" s="39"/>
      <c r="AE343" s="39"/>
      <c r="AF343" s="39"/>
      <c r="AG343" s="39"/>
      <c r="AH343" s="39"/>
      <c r="AI343" s="39"/>
      <c r="AJ343" s="18"/>
      <c r="AK343" s="39"/>
      <c r="AL343" s="39"/>
      <c r="AM343" s="42"/>
      <c r="AN343" s="39"/>
      <c r="AO343" s="39"/>
      <c r="AP343" s="39"/>
      <c r="AQ343" s="39"/>
      <c r="AR343" s="18"/>
      <c r="AS343" s="39"/>
      <c r="AT343" s="18"/>
      <c r="AU343" s="43"/>
      <c r="AV343" s="39"/>
      <c r="AW343" s="40"/>
      <c r="AX343" s="39"/>
      <c r="AY343" s="39"/>
      <c r="AZ343" s="39"/>
      <c r="BA343" s="39"/>
      <c r="BB343" s="39"/>
      <c r="BC343" s="42"/>
      <c r="BD343" s="39"/>
      <c r="BE343" s="40"/>
      <c r="BF343" s="39"/>
      <c r="BG343" s="40"/>
    </row>
    <row r="344" spans="1:59" s="44" customFormat="1" x14ac:dyDescent="0.35">
      <c r="A344" s="39"/>
      <c r="B344" s="39"/>
      <c r="C344" s="39"/>
      <c r="D344" s="39"/>
      <c r="E344" s="39"/>
      <c r="F344" s="39"/>
      <c r="G344" s="39"/>
      <c r="H344" s="39"/>
      <c r="I344" s="39"/>
      <c r="J344" s="39"/>
      <c r="K344" s="39"/>
      <c r="L344" s="39"/>
      <c r="M344" s="39"/>
      <c r="N344" s="39"/>
      <c r="O344" s="39"/>
      <c r="P344" s="40"/>
      <c r="Q344" s="40"/>
      <c r="R344" s="39"/>
      <c r="S344" s="39"/>
      <c r="T344" s="39"/>
      <c r="U344" s="39"/>
      <c r="V344" s="39"/>
      <c r="W344" s="39"/>
      <c r="X344" s="39"/>
      <c r="Y344" s="39"/>
      <c r="Z344" s="39"/>
      <c r="AA344" s="39"/>
      <c r="AB344" s="39"/>
      <c r="AC344" s="41"/>
      <c r="AD344" s="39"/>
      <c r="AE344" s="39"/>
      <c r="AF344" s="39"/>
      <c r="AG344" s="39"/>
      <c r="AH344" s="39"/>
      <c r="AI344" s="39"/>
      <c r="AJ344" s="18"/>
      <c r="AK344" s="39"/>
      <c r="AL344" s="39"/>
      <c r="AM344" s="42"/>
      <c r="AN344" s="39"/>
      <c r="AO344" s="39"/>
      <c r="AP344" s="39"/>
      <c r="AQ344" s="39"/>
      <c r="AR344" s="18"/>
      <c r="AS344" s="39"/>
      <c r="AT344" s="18"/>
      <c r="AU344" s="43"/>
      <c r="AV344" s="39"/>
      <c r="AW344" s="40"/>
      <c r="AX344" s="39"/>
      <c r="AY344" s="39"/>
      <c r="AZ344" s="39"/>
      <c r="BA344" s="39"/>
      <c r="BB344" s="39"/>
      <c r="BC344" s="42"/>
      <c r="BD344" s="39"/>
      <c r="BE344" s="40"/>
      <c r="BF344" s="39"/>
      <c r="BG344" s="40"/>
    </row>
    <row r="345" spans="1:59" s="44" customFormat="1" x14ac:dyDescent="0.35">
      <c r="A345" s="39"/>
      <c r="B345" s="39"/>
      <c r="C345" s="39"/>
      <c r="D345" s="39"/>
      <c r="E345" s="39"/>
      <c r="F345" s="39"/>
      <c r="G345" s="39"/>
      <c r="H345" s="39"/>
      <c r="I345" s="39"/>
      <c r="J345" s="39"/>
      <c r="K345" s="39"/>
      <c r="L345" s="39"/>
      <c r="M345" s="39"/>
      <c r="N345" s="39"/>
      <c r="O345" s="39"/>
      <c r="P345" s="40"/>
      <c r="Q345" s="40"/>
      <c r="R345" s="39"/>
      <c r="S345" s="39"/>
      <c r="T345" s="39"/>
      <c r="U345" s="39"/>
      <c r="V345" s="39"/>
      <c r="W345" s="39"/>
      <c r="X345" s="39"/>
      <c r="Y345" s="39"/>
      <c r="Z345" s="39"/>
      <c r="AA345" s="39"/>
      <c r="AB345" s="39"/>
      <c r="AC345" s="41"/>
      <c r="AD345" s="39"/>
      <c r="AE345" s="39"/>
      <c r="AF345" s="39"/>
      <c r="AG345" s="39"/>
      <c r="AH345" s="39"/>
      <c r="AI345" s="39"/>
      <c r="AJ345" s="18"/>
      <c r="AK345" s="39"/>
      <c r="AL345" s="39"/>
      <c r="AM345" s="42"/>
      <c r="AN345" s="39"/>
      <c r="AO345" s="39"/>
      <c r="AP345" s="39"/>
      <c r="AQ345" s="39"/>
      <c r="AR345" s="18"/>
      <c r="AS345" s="39"/>
      <c r="AT345" s="18"/>
      <c r="AU345" s="43"/>
      <c r="AV345" s="39"/>
      <c r="AW345" s="40"/>
      <c r="AX345" s="39"/>
      <c r="AY345" s="39"/>
      <c r="AZ345" s="39"/>
      <c r="BA345" s="39"/>
      <c r="BB345" s="39"/>
      <c r="BC345" s="42"/>
      <c r="BD345" s="39"/>
      <c r="BE345" s="40"/>
      <c r="BF345" s="39"/>
      <c r="BG345" s="40"/>
    </row>
    <row r="346" spans="1:59" s="44" customFormat="1" x14ac:dyDescent="0.35">
      <c r="A346" s="39"/>
      <c r="B346" s="39"/>
      <c r="C346" s="39"/>
      <c r="D346" s="39"/>
      <c r="E346" s="39"/>
      <c r="F346" s="39"/>
      <c r="G346" s="39"/>
      <c r="H346" s="39"/>
      <c r="I346" s="39"/>
      <c r="J346" s="39"/>
      <c r="K346" s="39"/>
      <c r="L346" s="39"/>
      <c r="M346" s="39"/>
      <c r="N346" s="39"/>
      <c r="O346" s="39"/>
      <c r="P346" s="40"/>
      <c r="Q346" s="40"/>
      <c r="R346" s="39"/>
      <c r="S346" s="39"/>
      <c r="T346" s="39"/>
      <c r="U346" s="39"/>
      <c r="V346" s="39"/>
      <c r="W346" s="39"/>
      <c r="X346" s="39"/>
      <c r="Y346" s="39"/>
      <c r="Z346" s="39"/>
      <c r="AA346" s="39"/>
      <c r="AB346" s="39"/>
      <c r="AC346" s="41"/>
      <c r="AD346" s="39"/>
      <c r="AE346" s="39"/>
      <c r="AF346" s="39"/>
      <c r="AG346" s="39"/>
      <c r="AH346" s="39"/>
      <c r="AI346" s="39"/>
      <c r="AJ346" s="18"/>
      <c r="AK346" s="39"/>
      <c r="AL346" s="39"/>
      <c r="AM346" s="42"/>
      <c r="AN346" s="39"/>
      <c r="AO346" s="39"/>
      <c r="AP346" s="39"/>
      <c r="AQ346" s="39"/>
      <c r="AR346" s="18"/>
      <c r="AS346" s="39"/>
      <c r="AT346" s="18"/>
      <c r="AU346" s="43"/>
      <c r="AV346" s="39"/>
      <c r="AW346" s="40"/>
      <c r="AX346" s="39"/>
      <c r="AY346" s="39"/>
      <c r="AZ346" s="39"/>
      <c r="BA346" s="39"/>
      <c r="BB346" s="39"/>
      <c r="BC346" s="42"/>
      <c r="BD346" s="39"/>
      <c r="BE346" s="40"/>
      <c r="BF346" s="39"/>
      <c r="BG346" s="40"/>
    </row>
    <row r="347" spans="1:59" s="44" customFormat="1" x14ac:dyDescent="0.35">
      <c r="A347" s="39"/>
      <c r="B347" s="39"/>
      <c r="C347" s="39"/>
      <c r="D347" s="39"/>
      <c r="E347" s="39"/>
      <c r="F347" s="39"/>
      <c r="G347" s="39"/>
      <c r="H347" s="39"/>
      <c r="I347" s="39"/>
      <c r="J347" s="39"/>
      <c r="K347" s="39"/>
      <c r="L347" s="39"/>
      <c r="M347" s="39"/>
      <c r="N347" s="39"/>
      <c r="O347" s="39"/>
      <c r="P347" s="40"/>
      <c r="Q347" s="40"/>
      <c r="R347" s="39"/>
      <c r="S347" s="39"/>
      <c r="T347" s="39"/>
      <c r="U347" s="39"/>
      <c r="V347" s="39"/>
      <c r="W347" s="39"/>
      <c r="X347" s="39"/>
      <c r="Y347" s="39"/>
      <c r="Z347" s="39"/>
      <c r="AA347" s="39"/>
      <c r="AB347" s="39"/>
      <c r="AC347" s="41"/>
      <c r="AD347" s="39"/>
      <c r="AE347" s="39"/>
      <c r="AF347" s="39"/>
      <c r="AG347" s="39"/>
      <c r="AH347" s="39"/>
      <c r="AI347" s="39"/>
      <c r="AJ347" s="18"/>
      <c r="AK347" s="39"/>
      <c r="AL347" s="39"/>
      <c r="AM347" s="42"/>
      <c r="AN347" s="39"/>
      <c r="AO347" s="39"/>
      <c r="AP347" s="39"/>
      <c r="AQ347" s="39"/>
      <c r="AR347" s="18"/>
      <c r="AS347" s="39"/>
      <c r="AT347" s="18"/>
      <c r="AU347" s="43"/>
      <c r="AV347" s="39"/>
      <c r="AW347" s="40"/>
      <c r="AX347" s="39"/>
      <c r="AY347" s="39"/>
      <c r="AZ347" s="39"/>
      <c r="BA347" s="39"/>
      <c r="BB347" s="39"/>
      <c r="BC347" s="42"/>
      <c r="BD347" s="39"/>
      <c r="BE347" s="40"/>
      <c r="BF347" s="39"/>
      <c r="BG347" s="40"/>
    </row>
    <row r="348" spans="1:59" s="44" customFormat="1" x14ac:dyDescent="0.35">
      <c r="A348" s="39"/>
      <c r="B348" s="39"/>
      <c r="C348" s="39"/>
      <c r="D348" s="39"/>
      <c r="E348" s="39"/>
      <c r="F348" s="39"/>
      <c r="G348" s="39"/>
      <c r="H348" s="39"/>
      <c r="I348" s="39"/>
      <c r="J348" s="39"/>
      <c r="K348" s="39"/>
      <c r="L348" s="39"/>
      <c r="M348" s="39"/>
      <c r="N348" s="39"/>
      <c r="O348" s="39"/>
      <c r="P348" s="40"/>
      <c r="Q348" s="40"/>
      <c r="R348" s="39"/>
      <c r="S348" s="39"/>
      <c r="T348" s="39"/>
      <c r="U348" s="39"/>
      <c r="V348" s="39"/>
      <c r="W348" s="39"/>
      <c r="X348" s="39"/>
      <c r="Y348" s="39"/>
      <c r="Z348" s="39"/>
      <c r="AA348" s="39"/>
      <c r="AB348" s="39"/>
      <c r="AC348" s="41"/>
      <c r="AD348" s="39"/>
      <c r="AE348" s="39"/>
      <c r="AF348" s="39"/>
      <c r="AG348" s="39"/>
      <c r="AH348" s="39"/>
      <c r="AI348" s="39"/>
      <c r="AJ348" s="18"/>
      <c r="AK348" s="39"/>
      <c r="AL348" s="39"/>
      <c r="AM348" s="42"/>
      <c r="AN348" s="39"/>
      <c r="AO348" s="39"/>
      <c r="AP348" s="39"/>
      <c r="AQ348" s="39"/>
      <c r="AR348" s="18"/>
      <c r="AS348" s="39"/>
      <c r="AT348" s="18"/>
      <c r="AU348" s="43"/>
      <c r="AV348" s="39"/>
      <c r="AW348" s="40"/>
      <c r="AX348" s="39"/>
      <c r="AY348" s="39"/>
      <c r="AZ348" s="39"/>
      <c r="BA348" s="39"/>
      <c r="BB348" s="39"/>
      <c r="BC348" s="42"/>
      <c r="BD348" s="39"/>
      <c r="BE348" s="40"/>
      <c r="BF348" s="39"/>
      <c r="BG348" s="40"/>
    </row>
    <row r="349" spans="1:59" s="44" customFormat="1" x14ac:dyDescent="0.35">
      <c r="A349" s="39"/>
      <c r="B349" s="39"/>
      <c r="C349" s="39"/>
      <c r="D349" s="39"/>
      <c r="E349" s="39"/>
      <c r="F349" s="39"/>
      <c r="G349" s="39"/>
      <c r="H349" s="39"/>
      <c r="I349" s="39"/>
      <c r="J349" s="39"/>
      <c r="K349" s="39"/>
      <c r="L349" s="39"/>
      <c r="M349" s="39"/>
      <c r="N349" s="39"/>
      <c r="O349" s="39"/>
      <c r="P349" s="40"/>
      <c r="Q349" s="40"/>
      <c r="R349" s="39"/>
      <c r="S349" s="39"/>
      <c r="T349" s="39"/>
      <c r="U349" s="39"/>
      <c r="V349" s="39"/>
      <c r="W349" s="39"/>
      <c r="X349" s="39"/>
      <c r="Y349" s="39"/>
      <c r="Z349" s="39"/>
      <c r="AA349" s="39"/>
      <c r="AB349" s="39"/>
      <c r="AC349" s="41"/>
      <c r="AD349" s="39"/>
      <c r="AE349" s="39"/>
      <c r="AF349" s="39"/>
      <c r="AG349" s="39"/>
      <c r="AH349" s="39"/>
      <c r="AI349" s="39"/>
      <c r="AJ349" s="18"/>
      <c r="AK349" s="39"/>
      <c r="AL349" s="39"/>
      <c r="AM349" s="42"/>
      <c r="AN349" s="39"/>
      <c r="AO349" s="39"/>
      <c r="AP349" s="39"/>
      <c r="AQ349" s="39"/>
      <c r="AR349" s="18"/>
      <c r="AS349" s="39"/>
      <c r="AT349" s="18"/>
      <c r="AU349" s="43"/>
      <c r="AV349" s="39"/>
      <c r="AW349" s="40"/>
      <c r="AX349" s="39"/>
      <c r="AY349" s="39"/>
      <c r="AZ349" s="39"/>
      <c r="BA349" s="39"/>
      <c r="BB349" s="39"/>
      <c r="BC349" s="42"/>
      <c r="BD349" s="39"/>
      <c r="BE349" s="40"/>
      <c r="BF349" s="39"/>
      <c r="BG349" s="40"/>
    </row>
    <row r="350" spans="1:59" s="44" customFormat="1" x14ac:dyDescent="0.35">
      <c r="A350" s="39"/>
      <c r="B350" s="39"/>
      <c r="C350" s="39"/>
      <c r="D350" s="39"/>
      <c r="E350" s="39"/>
      <c r="F350" s="39"/>
      <c r="G350" s="39"/>
      <c r="H350" s="39"/>
      <c r="I350" s="39"/>
      <c r="J350" s="39"/>
      <c r="K350" s="39"/>
      <c r="L350" s="39"/>
      <c r="M350" s="39"/>
      <c r="N350" s="39"/>
      <c r="O350" s="39"/>
      <c r="P350" s="40"/>
      <c r="Q350" s="40"/>
      <c r="R350" s="39"/>
      <c r="S350" s="39"/>
      <c r="T350" s="39"/>
      <c r="U350" s="39"/>
      <c r="V350" s="39"/>
      <c r="W350" s="39"/>
      <c r="X350" s="39"/>
      <c r="Y350" s="39"/>
      <c r="Z350" s="39"/>
      <c r="AA350" s="39"/>
      <c r="AB350" s="39"/>
      <c r="AC350" s="41"/>
      <c r="AD350" s="39"/>
      <c r="AE350" s="39"/>
      <c r="AF350" s="39"/>
      <c r="AG350" s="39"/>
      <c r="AH350" s="39"/>
      <c r="AI350" s="39"/>
      <c r="AJ350" s="18"/>
      <c r="AK350" s="39"/>
      <c r="AL350" s="39"/>
      <c r="AM350" s="42"/>
      <c r="AN350" s="39"/>
      <c r="AO350" s="39"/>
      <c r="AP350" s="39"/>
      <c r="AQ350" s="39"/>
      <c r="AR350" s="18"/>
      <c r="AS350" s="39"/>
      <c r="AT350" s="18"/>
      <c r="AU350" s="43"/>
      <c r="AV350" s="39"/>
      <c r="AW350" s="40"/>
      <c r="AX350" s="39"/>
      <c r="AY350" s="39"/>
      <c r="AZ350" s="39"/>
      <c r="BA350" s="39"/>
      <c r="BB350" s="39"/>
      <c r="BC350" s="42"/>
      <c r="BD350" s="39"/>
      <c r="BE350" s="40"/>
      <c r="BF350" s="39"/>
      <c r="BG350" s="40"/>
    </row>
    <row r="351" spans="1:59" s="44" customFormat="1" x14ac:dyDescent="0.35">
      <c r="A351" s="39"/>
      <c r="B351" s="39"/>
      <c r="C351" s="39"/>
      <c r="D351" s="39"/>
      <c r="E351" s="39"/>
      <c r="F351" s="39"/>
      <c r="G351" s="39"/>
      <c r="H351" s="39"/>
      <c r="I351" s="39"/>
      <c r="J351" s="39"/>
      <c r="K351" s="39"/>
      <c r="L351" s="39"/>
      <c r="M351" s="39"/>
      <c r="N351" s="39"/>
      <c r="O351" s="39"/>
      <c r="P351" s="40"/>
      <c r="Q351" s="40"/>
      <c r="R351" s="39"/>
      <c r="S351" s="39"/>
      <c r="T351" s="39"/>
      <c r="U351" s="39"/>
      <c r="V351" s="39"/>
      <c r="W351" s="39"/>
      <c r="X351" s="39"/>
      <c r="Y351" s="39"/>
      <c r="Z351" s="39"/>
      <c r="AA351" s="39"/>
      <c r="AB351" s="39"/>
      <c r="AC351" s="41"/>
      <c r="AD351" s="39"/>
      <c r="AE351" s="39"/>
      <c r="AF351" s="39"/>
      <c r="AG351" s="39"/>
      <c r="AH351" s="39"/>
      <c r="AI351" s="39"/>
      <c r="AJ351" s="18"/>
      <c r="AK351" s="39"/>
      <c r="AL351" s="39"/>
      <c r="AM351" s="42"/>
      <c r="AN351" s="39"/>
      <c r="AO351" s="39"/>
      <c r="AP351" s="39"/>
      <c r="AQ351" s="39"/>
      <c r="AR351" s="18"/>
      <c r="AS351" s="39"/>
      <c r="AT351" s="18"/>
      <c r="AU351" s="43"/>
      <c r="AV351" s="39"/>
      <c r="AW351" s="40"/>
      <c r="AX351" s="39"/>
      <c r="AY351" s="39"/>
      <c r="AZ351" s="39"/>
      <c r="BA351" s="39"/>
      <c r="BB351" s="39"/>
      <c r="BC351" s="42"/>
      <c r="BD351" s="39"/>
      <c r="BE351" s="40"/>
      <c r="BF351" s="39"/>
      <c r="BG351" s="40"/>
    </row>
    <row r="352" spans="1:59" s="44" customFormat="1" x14ac:dyDescent="0.35">
      <c r="A352" s="39"/>
      <c r="B352" s="39"/>
      <c r="C352" s="39"/>
      <c r="D352" s="39"/>
      <c r="E352" s="39"/>
      <c r="F352" s="39"/>
      <c r="G352" s="39"/>
      <c r="H352" s="39"/>
      <c r="I352" s="39"/>
      <c r="J352" s="39"/>
      <c r="K352" s="39"/>
      <c r="L352" s="39"/>
      <c r="M352" s="39"/>
      <c r="N352" s="39"/>
      <c r="O352" s="39"/>
      <c r="P352" s="40"/>
      <c r="Q352" s="40"/>
      <c r="R352" s="39"/>
      <c r="S352" s="39"/>
      <c r="T352" s="39"/>
      <c r="U352" s="39"/>
      <c r="V352" s="39"/>
      <c r="W352" s="39"/>
      <c r="X352" s="39"/>
      <c r="Y352" s="39"/>
      <c r="Z352" s="39"/>
      <c r="AA352" s="39"/>
      <c r="AB352" s="39"/>
      <c r="AC352" s="41"/>
      <c r="AD352" s="39"/>
      <c r="AE352" s="39"/>
      <c r="AF352" s="39"/>
      <c r="AG352" s="39"/>
      <c r="AH352" s="39"/>
      <c r="AI352" s="39"/>
      <c r="AJ352" s="18"/>
      <c r="AK352" s="39"/>
      <c r="AL352" s="39"/>
      <c r="AM352" s="42"/>
      <c r="AN352" s="39"/>
      <c r="AO352" s="39"/>
      <c r="AP352" s="39"/>
      <c r="AQ352" s="39"/>
      <c r="AR352" s="18"/>
      <c r="AS352" s="39"/>
      <c r="AT352" s="18"/>
      <c r="AU352" s="43"/>
      <c r="AV352" s="39"/>
      <c r="AW352" s="40"/>
      <c r="AX352" s="39"/>
      <c r="AY352" s="39"/>
      <c r="AZ352" s="39"/>
      <c r="BA352" s="39"/>
      <c r="BB352" s="39"/>
      <c r="BC352" s="42"/>
      <c r="BD352" s="39"/>
      <c r="BE352" s="40"/>
      <c r="BF352" s="39"/>
      <c r="BG352" s="40"/>
    </row>
    <row r="353" spans="1:59" s="44" customFormat="1" x14ac:dyDescent="0.35">
      <c r="A353" s="39"/>
      <c r="B353" s="39"/>
      <c r="C353" s="39"/>
      <c r="D353" s="39"/>
      <c r="E353" s="39"/>
      <c r="F353" s="39"/>
      <c r="G353" s="39"/>
      <c r="H353" s="39"/>
      <c r="I353" s="39"/>
      <c r="J353" s="39"/>
      <c r="K353" s="39"/>
      <c r="L353" s="39"/>
      <c r="M353" s="39"/>
      <c r="N353" s="39"/>
      <c r="O353" s="39"/>
      <c r="P353" s="40"/>
      <c r="Q353" s="40"/>
      <c r="R353" s="39"/>
      <c r="S353" s="39"/>
      <c r="T353" s="39"/>
      <c r="U353" s="39"/>
      <c r="V353" s="39"/>
      <c r="W353" s="39"/>
      <c r="X353" s="39"/>
      <c r="Y353" s="39"/>
      <c r="Z353" s="39"/>
      <c r="AA353" s="39"/>
      <c r="AB353" s="39"/>
      <c r="AC353" s="41"/>
      <c r="AD353" s="39"/>
      <c r="AE353" s="39"/>
      <c r="AF353" s="39"/>
      <c r="AG353" s="39"/>
      <c r="AH353" s="39"/>
      <c r="AI353" s="39"/>
      <c r="AJ353" s="18"/>
      <c r="AK353" s="39"/>
      <c r="AL353" s="39"/>
      <c r="AM353" s="42"/>
      <c r="AN353" s="39"/>
      <c r="AO353" s="39"/>
      <c r="AP353" s="39"/>
      <c r="AQ353" s="39"/>
      <c r="AR353" s="18"/>
      <c r="AS353" s="39"/>
      <c r="AT353" s="18"/>
      <c r="AU353" s="43"/>
      <c r="AV353" s="39"/>
      <c r="AW353" s="40"/>
      <c r="AX353" s="39"/>
      <c r="AY353" s="39"/>
      <c r="AZ353" s="39"/>
      <c r="BA353" s="39"/>
      <c r="BB353" s="39"/>
      <c r="BC353" s="42"/>
      <c r="BD353" s="39"/>
      <c r="BE353" s="40"/>
      <c r="BF353" s="39"/>
      <c r="BG353" s="40"/>
    </row>
    <row r="354" spans="1:59" s="44" customFormat="1" x14ac:dyDescent="0.35">
      <c r="A354" s="39"/>
      <c r="B354" s="39"/>
      <c r="C354" s="39"/>
      <c r="D354" s="39"/>
      <c r="E354" s="39"/>
      <c r="F354" s="39"/>
      <c r="G354" s="39"/>
      <c r="H354" s="39"/>
      <c r="I354" s="39"/>
      <c r="J354" s="39"/>
      <c r="K354" s="39"/>
      <c r="L354" s="39"/>
      <c r="M354" s="39"/>
      <c r="N354" s="39"/>
      <c r="O354" s="39"/>
      <c r="P354" s="40"/>
      <c r="Q354" s="40"/>
      <c r="R354" s="39"/>
      <c r="S354" s="39"/>
      <c r="T354" s="39"/>
      <c r="U354" s="39"/>
      <c r="V354" s="39"/>
      <c r="W354" s="39"/>
      <c r="X354" s="39"/>
      <c r="Y354" s="39"/>
      <c r="Z354" s="39"/>
      <c r="AA354" s="39"/>
      <c r="AB354" s="39"/>
      <c r="AC354" s="41"/>
      <c r="AD354" s="39"/>
      <c r="AE354" s="39"/>
      <c r="AF354" s="39"/>
      <c r="AG354" s="39"/>
      <c r="AH354" s="39"/>
      <c r="AI354" s="39"/>
      <c r="AJ354" s="18"/>
      <c r="AK354" s="39"/>
      <c r="AL354" s="39"/>
      <c r="AM354" s="42"/>
      <c r="AN354" s="39"/>
      <c r="AO354" s="39"/>
      <c r="AP354" s="39"/>
      <c r="AQ354" s="39"/>
      <c r="AR354" s="18"/>
      <c r="AS354" s="39"/>
      <c r="AT354" s="18"/>
      <c r="AU354" s="43"/>
      <c r="AV354" s="39"/>
      <c r="AW354" s="40"/>
      <c r="AX354" s="39"/>
      <c r="AY354" s="39"/>
      <c r="AZ354" s="39"/>
      <c r="BA354" s="39"/>
      <c r="BB354" s="39"/>
      <c r="BC354" s="42"/>
      <c r="BD354" s="39"/>
      <c r="BE354" s="40"/>
      <c r="BF354" s="39"/>
      <c r="BG354" s="40"/>
    </row>
    <row r="355" spans="1:59" s="44" customFormat="1" x14ac:dyDescent="0.35">
      <c r="A355" s="39"/>
      <c r="B355" s="39"/>
      <c r="C355" s="39"/>
      <c r="D355" s="39"/>
      <c r="E355" s="39"/>
      <c r="F355" s="39"/>
      <c r="G355" s="39"/>
      <c r="H355" s="39"/>
      <c r="I355" s="39"/>
      <c r="J355" s="39"/>
      <c r="K355" s="39"/>
      <c r="L355" s="39"/>
      <c r="M355" s="39"/>
      <c r="N355" s="39"/>
      <c r="O355" s="39"/>
      <c r="P355" s="40"/>
      <c r="Q355" s="40"/>
      <c r="R355" s="39"/>
      <c r="S355" s="39"/>
      <c r="T355" s="39"/>
      <c r="U355" s="39"/>
      <c r="V355" s="39"/>
      <c r="W355" s="39"/>
      <c r="X355" s="39"/>
      <c r="Y355" s="39"/>
      <c r="Z355" s="39"/>
      <c r="AA355" s="39"/>
      <c r="AB355" s="39"/>
      <c r="AC355" s="41"/>
      <c r="AD355" s="39"/>
      <c r="AE355" s="39"/>
      <c r="AF355" s="39"/>
      <c r="AG355" s="39"/>
      <c r="AH355" s="39"/>
      <c r="AI355" s="39"/>
      <c r="AJ355" s="18"/>
      <c r="AK355" s="39"/>
      <c r="AL355" s="39"/>
      <c r="AM355" s="42"/>
      <c r="AN355" s="39"/>
      <c r="AO355" s="39"/>
      <c r="AP355" s="39"/>
      <c r="AQ355" s="39"/>
      <c r="AR355" s="18"/>
      <c r="AS355" s="39"/>
      <c r="AT355" s="18"/>
      <c r="AU355" s="43"/>
      <c r="AV355" s="39"/>
      <c r="AW355" s="40"/>
      <c r="AX355" s="39"/>
      <c r="AY355" s="39"/>
      <c r="AZ355" s="39"/>
      <c r="BA355" s="39"/>
      <c r="BB355" s="39"/>
      <c r="BC355" s="42"/>
      <c r="BD355" s="39"/>
      <c r="BE355" s="40"/>
      <c r="BF355" s="39"/>
      <c r="BG355" s="40"/>
    </row>
    <row r="356" spans="1:59" s="44" customFormat="1" x14ac:dyDescent="0.35">
      <c r="A356" s="39"/>
      <c r="B356" s="39"/>
      <c r="C356" s="39"/>
      <c r="D356" s="39"/>
      <c r="E356" s="39"/>
      <c r="F356" s="39"/>
      <c r="G356" s="39"/>
      <c r="H356" s="39"/>
      <c r="I356" s="39"/>
      <c r="J356" s="39"/>
      <c r="K356" s="39"/>
      <c r="L356" s="39"/>
      <c r="M356" s="39"/>
      <c r="N356" s="39"/>
      <c r="O356" s="39"/>
      <c r="P356" s="40"/>
      <c r="Q356" s="40"/>
      <c r="R356" s="39"/>
      <c r="S356" s="39"/>
      <c r="T356" s="39"/>
      <c r="U356" s="39"/>
      <c r="V356" s="39"/>
      <c r="W356" s="39"/>
      <c r="X356" s="39"/>
      <c r="Y356" s="39"/>
      <c r="Z356" s="39"/>
      <c r="AA356" s="39"/>
      <c r="AB356" s="39"/>
      <c r="AC356" s="41"/>
      <c r="AD356" s="39"/>
      <c r="AE356" s="39"/>
      <c r="AF356" s="39"/>
      <c r="AG356" s="39"/>
      <c r="AH356" s="39"/>
      <c r="AI356" s="39"/>
      <c r="AJ356" s="18"/>
      <c r="AK356" s="39"/>
      <c r="AL356" s="39"/>
      <c r="AM356" s="42"/>
      <c r="AN356" s="39"/>
      <c r="AO356" s="39"/>
      <c r="AP356" s="39"/>
      <c r="AQ356" s="39"/>
      <c r="AR356" s="18"/>
      <c r="AS356" s="39"/>
      <c r="AT356" s="18"/>
      <c r="AU356" s="43"/>
      <c r="AV356" s="39"/>
      <c r="AW356" s="40"/>
      <c r="AX356" s="39"/>
      <c r="AY356" s="39"/>
      <c r="AZ356" s="39"/>
      <c r="BA356" s="39"/>
      <c r="BB356" s="39"/>
      <c r="BC356" s="42"/>
      <c r="BD356" s="39"/>
      <c r="BE356" s="40"/>
      <c r="BF356" s="39"/>
      <c r="BG356" s="40"/>
    </row>
    <row r="357" spans="1:59" s="44" customFormat="1" x14ac:dyDescent="0.35">
      <c r="A357" s="39"/>
      <c r="B357" s="39"/>
      <c r="C357" s="39"/>
      <c r="D357" s="39"/>
      <c r="E357" s="39"/>
      <c r="F357" s="39"/>
      <c r="G357" s="39"/>
      <c r="H357" s="39"/>
      <c r="I357" s="39"/>
      <c r="J357" s="39"/>
      <c r="K357" s="39"/>
      <c r="L357" s="39"/>
      <c r="M357" s="39"/>
      <c r="N357" s="39"/>
      <c r="O357" s="39"/>
      <c r="P357" s="40"/>
      <c r="Q357" s="40"/>
      <c r="R357" s="39"/>
      <c r="S357" s="39"/>
      <c r="T357" s="39"/>
      <c r="U357" s="39"/>
      <c r="V357" s="39"/>
      <c r="W357" s="39"/>
      <c r="X357" s="39"/>
      <c r="Y357" s="39"/>
      <c r="Z357" s="39"/>
      <c r="AA357" s="39"/>
      <c r="AB357" s="39"/>
      <c r="AC357" s="41"/>
      <c r="AD357" s="39"/>
      <c r="AE357" s="39"/>
      <c r="AF357" s="39"/>
      <c r="AG357" s="39"/>
      <c r="AH357" s="39"/>
      <c r="AI357" s="39"/>
      <c r="AJ357" s="18"/>
      <c r="AK357" s="39"/>
      <c r="AL357" s="39"/>
      <c r="AM357" s="42"/>
      <c r="AN357" s="39"/>
      <c r="AO357" s="39"/>
      <c r="AP357" s="39"/>
      <c r="AQ357" s="39"/>
      <c r="AR357" s="18"/>
      <c r="AS357" s="39"/>
      <c r="AT357" s="18"/>
      <c r="AU357" s="43"/>
      <c r="AV357" s="39"/>
      <c r="AW357" s="40"/>
      <c r="AX357" s="39"/>
      <c r="AY357" s="39"/>
      <c r="AZ357" s="39"/>
      <c r="BA357" s="39"/>
      <c r="BB357" s="39"/>
      <c r="BC357" s="42"/>
      <c r="BD357" s="39"/>
      <c r="BE357" s="40"/>
      <c r="BF357" s="39"/>
      <c r="BG357" s="40"/>
    </row>
    <row r="358" spans="1:59" s="44" customFormat="1" x14ac:dyDescent="0.35">
      <c r="A358" s="39"/>
      <c r="B358" s="39"/>
      <c r="C358" s="39"/>
      <c r="D358" s="39"/>
      <c r="E358" s="39"/>
      <c r="F358" s="39"/>
      <c r="G358" s="39"/>
      <c r="H358" s="39"/>
      <c r="I358" s="39"/>
      <c r="J358" s="39"/>
      <c r="K358" s="39"/>
      <c r="L358" s="39"/>
      <c r="M358" s="39"/>
      <c r="N358" s="39"/>
      <c r="O358" s="39"/>
      <c r="P358" s="40"/>
      <c r="Q358" s="40"/>
      <c r="R358" s="39"/>
      <c r="S358" s="39"/>
      <c r="T358" s="39"/>
      <c r="U358" s="39"/>
      <c r="V358" s="39"/>
      <c r="W358" s="39"/>
      <c r="X358" s="39"/>
      <c r="Y358" s="39"/>
      <c r="Z358" s="39"/>
      <c r="AA358" s="39"/>
      <c r="AB358" s="39"/>
      <c r="AC358" s="41"/>
      <c r="AD358" s="39"/>
      <c r="AE358" s="39"/>
      <c r="AF358" s="39"/>
      <c r="AG358" s="39"/>
      <c r="AH358" s="39"/>
      <c r="AI358" s="39"/>
      <c r="AJ358" s="18"/>
      <c r="AK358" s="39"/>
      <c r="AL358" s="39"/>
      <c r="AM358" s="42"/>
      <c r="AN358" s="39"/>
      <c r="AO358" s="39"/>
      <c r="AP358" s="39"/>
      <c r="AQ358" s="39"/>
      <c r="AR358" s="18"/>
      <c r="AS358" s="39"/>
      <c r="AT358" s="18"/>
      <c r="AU358" s="43"/>
      <c r="AV358" s="39"/>
      <c r="AW358" s="40"/>
      <c r="AX358" s="39"/>
      <c r="AY358" s="39"/>
      <c r="AZ358" s="39"/>
      <c r="BA358" s="39"/>
      <c r="BB358" s="39"/>
      <c r="BC358" s="42"/>
      <c r="BD358" s="39"/>
      <c r="BE358" s="40"/>
      <c r="BF358" s="39"/>
      <c r="BG358" s="40"/>
    </row>
    <row r="359" spans="1:59" s="44" customFormat="1" x14ac:dyDescent="0.35">
      <c r="A359" s="39"/>
      <c r="B359" s="39"/>
      <c r="C359" s="39"/>
      <c r="D359" s="39"/>
      <c r="E359" s="39"/>
      <c r="F359" s="39"/>
      <c r="G359" s="39"/>
      <c r="H359" s="39"/>
      <c r="I359" s="39"/>
      <c r="J359" s="39"/>
      <c r="K359" s="39"/>
      <c r="L359" s="39"/>
      <c r="M359" s="39"/>
      <c r="N359" s="39"/>
      <c r="O359" s="39"/>
      <c r="P359" s="40"/>
      <c r="Q359" s="40"/>
      <c r="R359" s="39"/>
      <c r="S359" s="39"/>
      <c r="T359" s="39"/>
      <c r="U359" s="39"/>
      <c r="V359" s="39"/>
      <c r="W359" s="39"/>
      <c r="X359" s="39"/>
      <c r="Y359" s="39"/>
      <c r="Z359" s="39"/>
      <c r="AA359" s="39"/>
      <c r="AB359" s="39"/>
      <c r="AC359" s="41"/>
      <c r="AD359" s="39"/>
      <c r="AE359" s="39"/>
      <c r="AF359" s="39"/>
      <c r="AG359" s="39"/>
      <c r="AH359" s="39"/>
      <c r="AI359" s="39"/>
      <c r="AJ359" s="18"/>
      <c r="AK359" s="39"/>
      <c r="AL359" s="39"/>
      <c r="AM359" s="42"/>
      <c r="AN359" s="39"/>
      <c r="AO359" s="39"/>
      <c r="AP359" s="39"/>
      <c r="AQ359" s="39"/>
      <c r="AR359" s="18"/>
      <c r="AS359" s="39"/>
      <c r="AT359" s="18"/>
      <c r="AU359" s="43"/>
      <c r="AV359" s="39"/>
      <c r="AW359" s="40"/>
      <c r="AX359" s="39"/>
      <c r="AY359" s="39"/>
      <c r="AZ359" s="39"/>
      <c r="BA359" s="39"/>
      <c r="BB359" s="39"/>
      <c r="BC359" s="42"/>
      <c r="BD359" s="39"/>
      <c r="BE359" s="40"/>
      <c r="BF359" s="39"/>
      <c r="BG359" s="40"/>
    </row>
    <row r="360" spans="1:59" s="44" customFormat="1" x14ac:dyDescent="0.35">
      <c r="A360" s="39"/>
      <c r="B360" s="39"/>
      <c r="C360" s="39"/>
      <c r="D360" s="39"/>
      <c r="E360" s="39"/>
      <c r="F360" s="39"/>
      <c r="G360" s="39"/>
      <c r="H360" s="39"/>
      <c r="I360" s="39"/>
      <c r="J360" s="39"/>
      <c r="K360" s="39"/>
      <c r="L360" s="39"/>
      <c r="M360" s="39"/>
      <c r="N360" s="39"/>
      <c r="O360" s="39"/>
      <c r="P360" s="40"/>
      <c r="Q360" s="40"/>
      <c r="R360" s="39"/>
      <c r="S360" s="39"/>
      <c r="T360" s="39"/>
      <c r="U360" s="39"/>
      <c r="V360" s="39"/>
      <c r="W360" s="39"/>
      <c r="X360" s="39"/>
      <c r="Y360" s="39"/>
      <c r="Z360" s="39"/>
      <c r="AA360" s="39"/>
      <c r="AB360" s="39"/>
      <c r="AC360" s="41"/>
      <c r="AD360" s="39"/>
      <c r="AE360" s="39"/>
      <c r="AF360" s="39"/>
      <c r="AG360" s="39"/>
      <c r="AH360" s="39"/>
      <c r="AI360" s="39"/>
      <c r="AJ360" s="18"/>
      <c r="AK360" s="39"/>
      <c r="AL360" s="39"/>
      <c r="AM360" s="42"/>
      <c r="AN360" s="39"/>
      <c r="AO360" s="39"/>
      <c r="AP360" s="39"/>
      <c r="AQ360" s="39"/>
      <c r="AR360" s="18"/>
      <c r="AS360" s="39"/>
      <c r="AT360" s="18"/>
      <c r="AU360" s="43"/>
      <c r="AV360" s="39"/>
      <c r="AW360" s="40"/>
      <c r="AX360" s="39"/>
      <c r="AY360" s="39"/>
      <c r="AZ360" s="39"/>
      <c r="BA360" s="39"/>
      <c r="BB360" s="39"/>
      <c r="BC360" s="42"/>
      <c r="BD360" s="39"/>
      <c r="BE360" s="40"/>
      <c r="BF360" s="39"/>
      <c r="BG360" s="40"/>
    </row>
    <row r="361" spans="1:59" s="44" customFormat="1" x14ac:dyDescent="0.35">
      <c r="A361" s="39"/>
      <c r="B361" s="39"/>
      <c r="C361" s="39"/>
      <c r="D361" s="39"/>
      <c r="E361" s="39"/>
      <c r="F361" s="39"/>
      <c r="G361" s="39"/>
      <c r="H361" s="39"/>
      <c r="I361" s="39"/>
      <c r="J361" s="39"/>
      <c r="K361" s="39"/>
      <c r="L361" s="39"/>
      <c r="M361" s="39"/>
      <c r="N361" s="39"/>
      <c r="O361" s="39"/>
      <c r="P361" s="40"/>
      <c r="Q361" s="40"/>
      <c r="R361" s="39"/>
      <c r="S361" s="39"/>
      <c r="T361" s="39"/>
      <c r="U361" s="39"/>
      <c r="V361" s="39"/>
      <c r="W361" s="39"/>
      <c r="X361" s="39"/>
      <c r="Y361" s="39"/>
      <c r="Z361" s="39"/>
      <c r="AA361" s="39"/>
      <c r="AB361" s="39"/>
      <c r="AC361" s="41"/>
      <c r="AD361" s="39"/>
      <c r="AE361" s="39"/>
      <c r="AF361" s="39"/>
      <c r="AG361" s="39"/>
      <c r="AH361" s="39"/>
      <c r="AI361" s="39"/>
      <c r="AJ361" s="18"/>
      <c r="AK361" s="39"/>
      <c r="AL361" s="39"/>
      <c r="AM361" s="42"/>
      <c r="AN361" s="39"/>
      <c r="AO361" s="39"/>
      <c r="AP361" s="39"/>
      <c r="AQ361" s="39"/>
      <c r="AR361" s="18"/>
      <c r="AS361" s="39"/>
      <c r="AT361" s="18"/>
      <c r="AU361" s="43"/>
      <c r="AV361" s="39"/>
      <c r="AW361" s="40"/>
      <c r="AX361" s="39"/>
      <c r="AY361" s="39"/>
      <c r="AZ361" s="39"/>
      <c r="BA361" s="39"/>
      <c r="BB361" s="39"/>
      <c r="BC361" s="42"/>
      <c r="BD361" s="39"/>
      <c r="BE361" s="40"/>
      <c r="BF361" s="39"/>
      <c r="BG361" s="40"/>
    </row>
    <row r="362" spans="1:59" s="44" customFormat="1" x14ac:dyDescent="0.35">
      <c r="A362" s="39"/>
      <c r="B362" s="39"/>
      <c r="C362" s="39"/>
      <c r="D362" s="39"/>
      <c r="E362" s="39"/>
      <c r="F362" s="39"/>
      <c r="G362" s="39"/>
      <c r="H362" s="39"/>
      <c r="I362" s="39"/>
      <c r="J362" s="39"/>
      <c r="K362" s="39"/>
      <c r="L362" s="39"/>
      <c r="M362" s="39"/>
      <c r="N362" s="39"/>
      <c r="O362" s="39"/>
      <c r="P362" s="40"/>
      <c r="Q362" s="40"/>
      <c r="R362" s="39"/>
      <c r="S362" s="39"/>
      <c r="T362" s="39"/>
      <c r="U362" s="39"/>
      <c r="V362" s="39"/>
      <c r="W362" s="39"/>
      <c r="X362" s="39"/>
      <c r="Y362" s="39"/>
      <c r="Z362" s="39"/>
      <c r="AA362" s="39"/>
      <c r="AB362" s="39"/>
      <c r="AC362" s="41"/>
      <c r="AD362" s="39"/>
      <c r="AE362" s="39"/>
      <c r="AF362" s="39"/>
      <c r="AG362" s="39"/>
      <c r="AH362" s="39"/>
      <c r="AI362" s="39"/>
      <c r="AJ362" s="18"/>
      <c r="AK362" s="39"/>
      <c r="AL362" s="39"/>
      <c r="AM362" s="42"/>
      <c r="AN362" s="39"/>
      <c r="AO362" s="39"/>
      <c r="AP362" s="39"/>
      <c r="AQ362" s="39"/>
      <c r="AR362" s="18"/>
      <c r="AS362" s="39"/>
      <c r="AT362" s="18"/>
      <c r="AU362" s="43"/>
      <c r="AV362" s="39"/>
      <c r="AW362" s="40"/>
      <c r="AX362" s="39"/>
      <c r="AY362" s="39"/>
      <c r="AZ362" s="39"/>
      <c r="BA362" s="39"/>
      <c r="BB362" s="39"/>
      <c r="BC362" s="42"/>
      <c r="BD362" s="39"/>
      <c r="BE362" s="40"/>
      <c r="BF362" s="39"/>
      <c r="BG362" s="40"/>
    </row>
    <row r="363" spans="1:59" s="44" customFormat="1" x14ac:dyDescent="0.35">
      <c r="A363" s="39"/>
      <c r="B363" s="39"/>
      <c r="C363" s="39"/>
      <c r="D363" s="39"/>
      <c r="E363" s="39"/>
      <c r="F363" s="39"/>
      <c r="G363" s="39"/>
      <c r="H363" s="39"/>
      <c r="I363" s="39"/>
      <c r="J363" s="39"/>
      <c r="K363" s="39"/>
      <c r="L363" s="39"/>
      <c r="M363" s="39"/>
      <c r="N363" s="39"/>
      <c r="O363" s="39"/>
      <c r="P363" s="40"/>
      <c r="Q363" s="40"/>
      <c r="R363" s="39"/>
      <c r="S363" s="39"/>
      <c r="T363" s="39"/>
      <c r="U363" s="39"/>
      <c r="V363" s="39"/>
      <c r="W363" s="39"/>
      <c r="X363" s="39"/>
      <c r="Y363" s="39"/>
      <c r="Z363" s="39"/>
      <c r="AA363" s="39"/>
      <c r="AB363" s="39"/>
      <c r="AC363" s="41"/>
      <c r="AD363" s="39"/>
      <c r="AE363" s="39"/>
      <c r="AF363" s="39"/>
      <c r="AG363" s="39"/>
      <c r="AH363" s="39"/>
      <c r="AI363" s="39"/>
      <c r="AJ363" s="18"/>
      <c r="AK363" s="39"/>
      <c r="AL363" s="39"/>
      <c r="AM363" s="42"/>
      <c r="AN363" s="39"/>
      <c r="AO363" s="39"/>
      <c r="AP363" s="39"/>
      <c r="AQ363" s="39"/>
      <c r="AR363" s="18"/>
      <c r="AS363" s="39"/>
      <c r="AT363" s="18"/>
      <c r="AU363" s="43"/>
      <c r="AV363" s="39"/>
      <c r="AW363" s="40"/>
      <c r="AX363" s="39"/>
      <c r="AY363" s="39"/>
      <c r="AZ363" s="39"/>
      <c r="BA363" s="39"/>
      <c r="BB363" s="39"/>
      <c r="BC363" s="42"/>
      <c r="BD363" s="39"/>
      <c r="BE363" s="40"/>
      <c r="BF363" s="39"/>
      <c r="BG363" s="40"/>
    </row>
    <row r="364" spans="1:59" s="44" customFormat="1" x14ac:dyDescent="0.35">
      <c r="A364" s="39"/>
      <c r="B364" s="39"/>
      <c r="C364" s="39"/>
      <c r="D364" s="39"/>
      <c r="E364" s="39"/>
      <c r="F364" s="39"/>
      <c r="G364" s="39"/>
      <c r="H364" s="39"/>
      <c r="I364" s="39"/>
      <c r="J364" s="39"/>
      <c r="K364" s="39"/>
      <c r="L364" s="39"/>
      <c r="M364" s="39"/>
      <c r="N364" s="39"/>
      <c r="O364" s="39"/>
      <c r="P364" s="40"/>
      <c r="Q364" s="40"/>
      <c r="R364" s="39"/>
      <c r="S364" s="39"/>
      <c r="T364" s="39"/>
      <c r="U364" s="39"/>
      <c r="V364" s="39"/>
      <c r="W364" s="39"/>
      <c r="X364" s="39"/>
      <c r="Y364" s="39"/>
      <c r="Z364" s="39"/>
      <c r="AA364" s="39"/>
      <c r="AB364" s="39"/>
      <c r="AC364" s="41"/>
      <c r="AD364" s="39"/>
      <c r="AE364" s="39"/>
      <c r="AF364" s="39"/>
      <c r="AG364" s="39"/>
      <c r="AH364" s="39"/>
      <c r="AI364" s="39"/>
      <c r="AJ364" s="18"/>
      <c r="AK364" s="39"/>
      <c r="AL364" s="39"/>
      <c r="AM364" s="42"/>
      <c r="AN364" s="39"/>
      <c r="AO364" s="39"/>
      <c r="AP364" s="39"/>
      <c r="AQ364" s="39"/>
      <c r="AR364" s="18"/>
      <c r="AS364" s="39"/>
      <c r="AT364" s="18"/>
      <c r="AU364" s="43"/>
      <c r="AV364" s="39"/>
      <c r="AW364" s="40"/>
      <c r="AX364" s="39"/>
      <c r="AY364" s="39"/>
      <c r="AZ364" s="39"/>
      <c r="BA364" s="39"/>
      <c r="BB364" s="39"/>
      <c r="BC364" s="42"/>
      <c r="BD364" s="39"/>
      <c r="BE364" s="40"/>
      <c r="BF364" s="39"/>
      <c r="BG364" s="40"/>
    </row>
    <row r="365" spans="1:59" s="44" customFormat="1" x14ac:dyDescent="0.35">
      <c r="A365" s="39"/>
      <c r="B365" s="39"/>
      <c r="C365" s="39"/>
      <c r="D365" s="39"/>
      <c r="E365" s="39"/>
      <c r="F365" s="39"/>
      <c r="G365" s="39"/>
      <c r="H365" s="39"/>
      <c r="I365" s="39"/>
      <c r="J365" s="39"/>
      <c r="K365" s="39"/>
      <c r="L365" s="39"/>
      <c r="M365" s="39"/>
      <c r="N365" s="39"/>
      <c r="O365" s="39"/>
      <c r="P365" s="40"/>
      <c r="Q365" s="40"/>
      <c r="R365" s="39"/>
      <c r="S365" s="39"/>
      <c r="T365" s="39"/>
      <c r="U365" s="39"/>
      <c r="V365" s="39"/>
      <c r="W365" s="39"/>
      <c r="X365" s="39"/>
      <c r="Y365" s="39"/>
      <c r="Z365" s="39"/>
      <c r="AA365" s="39"/>
      <c r="AB365" s="39"/>
      <c r="AC365" s="41"/>
      <c r="AD365" s="39"/>
      <c r="AE365" s="39"/>
      <c r="AF365" s="39"/>
      <c r="AG365" s="39"/>
      <c r="AH365" s="39"/>
      <c r="AI365" s="39"/>
      <c r="AJ365" s="18"/>
      <c r="AK365" s="39"/>
      <c r="AL365" s="39"/>
      <c r="AM365" s="42"/>
      <c r="AN365" s="39"/>
      <c r="AO365" s="39"/>
      <c r="AP365" s="39"/>
      <c r="AQ365" s="39"/>
      <c r="AR365" s="18"/>
      <c r="AS365" s="39"/>
      <c r="AT365" s="18"/>
      <c r="AU365" s="43"/>
      <c r="AV365" s="39"/>
      <c r="AW365" s="40"/>
      <c r="AX365" s="39"/>
      <c r="AY365" s="39"/>
      <c r="AZ365" s="39"/>
      <c r="BA365" s="39"/>
      <c r="BB365" s="39"/>
      <c r="BC365" s="42"/>
      <c r="BD365" s="39"/>
      <c r="BE365" s="40"/>
      <c r="BF365" s="39"/>
      <c r="BG365" s="40"/>
    </row>
    <row r="366" spans="1:59" s="44" customFormat="1" x14ac:dyDescent="0.35">
      <c r="A366" s="39"/>
      <c r="B366" s="39"/>
      <c r="C366" s="39"/>
      <c r="D366" s="39"/>
      <c r="E366" s="39"/>
      <c r="F366" s="39"/>
      <c r="G366" s="39"/>
      <c r="H366" s="39"/>
      <c r="I366" s="39"/>
      <c r="J366" s="39"/>
      <c r="K366" s="39"/>
      <c r="L366" s="39"/>
      <c r="M366" s="39"/>
      <c r="N366" s="39"/>
      <c r="O366" s="39"/>
      <c r="P366" s="40"/>
      <c r="Q366" s="40"/>
      <c r="R366" s="39"/>
      <c r="S366" s="39"/>
      <c r="T366" s="39"/>
      <c r="U366" s="39"/>
      <c r="V366" s="39"/>
      <c r="W366" s="39"/>
      <c r="X366" s="39"/>
      <c r="Y366" s="39"/>
      <c r="Z366" s="39"/>
      <c r="AA366" s="39"/>
      <c r="AB366" s="39"/>
      <c r="AC366" s="41"/>
      <c r="AD366" s="39"/>
      <c r="AE366" s="39"/>
      <c r="AF366" s="39"/>
      <c r="AG366" s="39"/>
      <c r="AH366" s="39"/>
      <c r="AI366" s="39"/>
      <c r="AJ366" s="18"/>
      <c r="AK366" s="39"/>
      <c r="AL366" s="39"/>
      <c r="AM366" s="42"/>
      <c r="AN366" s="39"/>
      <c r="AO366" s="39"/>
      <c r="AP366" s="39"/>
      <c r="AQ366" s="39"/>
      <c r="AR366" s="18"/>
      <c r="AS366" s="39"/>
      <c r="AT366" s="18"/>
      <c r="AU366" s="43"/>
      <c r="AV366" s="39"/>
      <c r="AW366" s="40"/>
      <c r="AX366" s="39"/>
      <c r="AY366" s="39"/>
      <c r="AZ366" s="39"/>
      <c r="BA366" s="39"/>
      <c r="BB366" s="39"/>
      <c r="BC366" s="42"/>
      <c r="BD366" s="39"/>
      <c r="BE366" s="40"/>
      <c r="BF366" s="39"/>
      <c r="BG366" s="40"/>
    </row>
    <row r="367" spans="1:59" s="44" customFormat="1" x14ac:dyDescent="0.35">
      <c r="A367" s="39"/>
      <c r="B367" s="39"/>
      <c r="C367" s="39"/>
      <c r="D367" s="39"/>
      <c r="E367" s="39"/>
      <c r="F367" s="39"/>
      <c r="G367" s="39"/>
      <c r="H367" s="39"/>
      <c r="I367" s="39"/>
      <c r="J367" s="39"/>
      <c r="K367" s="39"/>
      <c r="L367" s="39"/>
      <c r="M367" s="39"/>
      <c r="N367" s="39"/>
      <c r="O367" s="39"/>
      <c r="P367" s="40"/>
      <c r="Q367" s="40"/>
      <c r="R367" s="39"/>
      <c r="S367" s="39"/>
      <c r="T367" s="39"/>
      <c r="U367" s="39"/>
      <c r="V367" s="39"/>
      <c r="W367" s="39"/>
      <c r="X367" s="39"/>
      <c r="Y367" s="39"/>
      <c r="Z367" s="39"/>
      <c r="AA367" s="39"/>
      <c r="AB367" s="39"/>
      <c r="AC367" s="41"/>
      <c r="AD367" s="39"/>
      <c r="AE367" s="39"/>
      <c r="AF367" s="39"/>
      <c r="AG367" s="39"/>
      <c r="AH367" s="39"/>
      <c r="AI367" s="39"/>
      <c r="AJ367" s="18"/>
      <c r="AK367" s="39"/>
      <c r="AL367" s="39"/>
      <c r="AM367" s="42"/>
      <c r="AN367" s="39"/>
      <c r="AO367" s="39"/>
      <c r="AP367" s="39"/>
      <c r="AQ367" s="39"/>
      <c r="AR367" s="18"/>
      <c r="AS367" s="39"/>
      <c r="AT367" s="18"/>
      <c r="AU367" s="43"/>
      <c r="AV367" s="39"/>
      <c r="AW367" s="40"/>
      <c r="AX367" s="39"/>
      <c r="AY367" s="39"/>
      <c r="AZ367" s="39"/>
      <c r="BA367" s="39"/>
      <c r="BB367" s="39"/>
      <c r="BC367" s="42"/>
      <c r="BD367" s="39"/>
      <c r="BE367" s="40"/>
      <c r="BF367" s="39"/>
      <c r="BG367" s="40"/>
    </row>
    <row r="368" spans="1:59" s="44" customFormat="1" x14ac:dyDescent="0.35">
      <c r="A368" s="39"/>
      <c r="B368" s="39"/>
      <c r="C368" s="39"/>
      <c r="D368" s="39"/>
      <c r="E368" s="39"/>
      <c r="F368" s="39"/>
      <c r="G368" s="39"/>
      <c r="H368" s="39"/>
      <c r="I368" s="39"/>
      <c r="J368" s="39"/>
      <c r="K368" s="39"/>
      <c r="L368" s="39"/>
      <c r="M368" s="39"/>
      <c r="N368" s="39"/>
      <c r="O368" s="39"/>
      <c r="P368" s="40"/>
      <c r="Q368" s="40"/>
      <c r="R368" s="39"/>
      <c r="S368" s="39"/>
      <c r="T368" s="39"/>
      <c r="U368" s="39"/>
      <c r="V368" s="39"/>
      <c r="W368" s="39"/>
      <c r="X368" s="39"/>
      <c r="Y368" s="39"/>
      <c r="Z368" s="39"/>
      <c r="AA368" s="39"/>
      <c r="AB368" s="39"/>
      <c r="AC368" s="41"/>
      <c r="AD368" s="39"/>
      <c r="AE368" s="39"/>
      <c r="AF368" s="39"/>
      <c r="AG368" s="39"/>
      <c r="AH368" s="39"/>
      <c r="AI368" s="39"/>
      <c r="AJ368" s="18"/>
      <c r="AK368" s="39"/>
      <c r="AL368" s="39"/>
      <c r="AM368" s="42"/>
      <c r="AN368" s="39"/>
      <c r="AO368" s="39"/>
      <c r="AP368" s="39"/>
      <c r="AQ368" s="39"/>
      <c r="AR368" s="18"/>
      <c r="AS368" s="39"/>
      <c r="AT368" s="18"/>
      <c r="AU368" s="43"/>
      <c r="AV368" s="39"/>
      <c r="AW368" s="40"/>
      <c r="AX368" s="39"/>
      <c r="AY368" s="39"/>
      <c r="AZ368" s="39"/>
      <c r="BA368" s="39"/>
      <c r="BB368" s="39"/>
      <c r="BC368" s="42"/>
      <c r="BD368" s="39"/>
      <c r="BE368" s="40"/>
      <c r="BF368" s="39"/>
      <c r="BG368" s="40"/>
    </row>
    <row r="369" spans="1:59" s="44" customFormat="1" x14ac:dyDescent="0.35">
      <c r="A369" s="39"/>
      <c r="B369" s="39"/>
      <c r="C369" s="39"/>
      <c r="D369" s="39"/>
      <c r="E369" s="39"/>
      <c r="F369" s="39"/>
      <c r="G369" s="39"/>
      <c r="H369" s="39"/>
      <c r="I369" s="39"/>
      <c r="J369" s="39"/>
      <c r="K369" s="39"/>
      <c r="L369" s="39"/>
      <c r="M369" s="39"/>
      <c r="N369" s="39"/>
      <c r="O369" s="39"/>
      <c r="P369" s="40"/>
      <c r="Q369" s="40"/>
      <c r="R369" s="39"/>
      <c r="S369" s="39"/>
      <c r="T369" s="39"/>
      <c r="U369" s="39"/>
      <c r="V369" s="39"/>
      <c r="W369" s="39"/>
      <c r="X369" s="39"/>
      <c r="Y369" s="39"/>
      <c r="Z369" s="39"/>
      <c r="AA369" s="39"/>
      <c r="AB369" s="39"/>
      <c r="AC369" s="41"/>
      <c r="AD369" s="39"/>
      <c r="AE369" s="39"/>
      <c r="AF369" s="39"/>
      <c r="AG369" s="39"/>
      <c r="AH369" s="39"/>
      <c r="AI369" s="39"/>
      <c r="AJ369" s="18"/>
      <c r="AK369" s="39"/>
      <c r="AL369" s="39"/>
      <c r="AM369" s="42"/>
      <c r="AN369" s="39"/>
      <c r="AO369" s="39"/>
      <c r="AP369" s="39"/>
      <c r="AQ369" s="39"/>
      <c r="AR369" s="18"/>
      <c r="AS369" s="39"/>
      <c r="AT369" s="18"/>
      <c r="AU369" s="43"/>
      <c r="AV369" s="39"/>
      <c r="AW369" s="40"/>
      <c r="AX369" s="39"/>
      <c r="AY369" s="39"/>
      <c r="AZ369" s="39"/>
      <c r="BA369" s="39"/>
      <c r="BB369" s="39"/>
      <c r="BC369" s="42"/>
      <c r="BD369" s="39"/>
      <c r="BE369" s="40"/>
      <c r="BF369" s="39"/>
      <c r="BG369" s="40"/>
    </row>
    <row r="370" spans="1:59" s="44" customFormat="1" x14ac:dyDescent="0.35">
      <c r="A370" s="39"/>
      <c r="B370" s="39"/>
      <c r="C370" s="39"/>
      <c r="D370" s="39"/>
      <c r="E370" s="39"/>
      <c r="F370" s="39"/>
      <c r="G370" s="39"/>
      <c r="H370" s="39"/>
      <c r="I370" s="39"/>
      <c r="J370" s="39"/>
      <c r="K370" s="39"/>
      <c r="L370" s="39"/>
      <c r="M370" s="39"/>
      <c r="N370" s="39"/>
      <c r="O370" s="39"/>
      <c r="P370" s="40"/>
      <c r="Q370" s="40"/>
      <c r="R370" s="39"/>
      <c r="S370" s="39"/>
      <c r="T370" s="39"/>
      <c r="U370" s="39"/>
      <c r="V370" s="39"/>
      <c r="W370" s="39"/>
      <c r="X370" s="39"/>
      <c r="Y370" s="39"/>
      <c r="Z370" s="39"/>
      <c r="AA370" s="39"/>
      <c r="AB370" s="39"/>
      <c r="AC370" s="41"/>
      <c r="AD370" s="39"/>
      <c r="AE370" s="39"/>
      <c r="AF370" s="39"/>
      <c r="AG370" s="39"/>
      <c r="AH370" s="39"/>
      <c r="AI370" s="39"/>
      <c r="AJ370" s="18"/>
      <c r="AK370" s="39"/>
      <c r="AL370" s="39"/>
      <c r="AM370" s="42"/>
      <c r="AN370" s="39"/>
      <c r="AO370" s="39"/>
      <c r="AP370" s="39"/>
      <c r="AQ370" s="39"/>
      <c r="AR370" s="18"/>
      <c r="AS370" s="39"/>
      <c r="AT370" s="18"/>
      <c r="AU370" s="43"/>
      <c r="AV370" s="39"/>
      <c r="AW370" s="40"/>
      <c r="AX370" s="39"/>
      <c r="AY370" s="39"/>
      <c r="AZ370" s="39"/>
      <c r="BA370" s="39"/>
      <c r="BB370" s="39"/>
      <c r="BC370" s="42"/>
      <c r="BD370" s="39"/>
      <c r="BE370" s="40"/>
      <c r="BF370" s="39"/>
      <c r="BG370" s="40"/>
    </row>
    <row r="371" spans="1:59" s="44" customFormat="1" x14ac:dyDescent="0.35">
      <c r="A371" s="39"/>
      <c r="B371" s="39"/>
      <c r="C371" s="39"/>
      <c r="D371" s="39"/>
      <c r="E371" s="39"/>
      <c r="F371" s="39"/>
      <c r="G371" s="39"/>
      <c r="H371" s="39"/>
      <c r="I371" s="39"/>
      <c r="J371" s="39"/>
      <c r="K371" s="39"/>
      <c r="L371" s="39"/>
      <c r="M371" s="39"/>
      <c r="N371" s="39"/>
      <c r="O371" s="39"/>
      <c r="P371" s="40"/>
      <c r="Q371" s="40"/>
      <c r="R371" s="39"/>
      <c r="S371" s="39"/>
      <c r="T371" s="39"/>
      <c r="U371" s="39"/>
      <c r="V371" s="39"/>
      <c r="W371" s="39"/>
      <c r="X371" s="39"/>
      <c r="Y371" s="39"/>
      <c r="Z371" s="39"/>
      <c r="AA371" s="39"/>
      <c r="AB371" s="39"/>
      <c r="AC371" s="41"/>
      <c r="AD371" s="39"/>
      <c r="AE371" s="39"/>
      <c r="AF371" s="39"/>
      <c r="AG371" s="39"/>
      <c r="AH371" s="39"/>
      <c r="AI371" s="39"/>
      <c r="AJ371" s="18"/>
      <c r="AK371" s="39"/>
      <c r="AL371" s="39"/>
      <c r="AM371" s="42"/>
      <c r="AN371" s="39"/>
      <c r="AO371" s="39"/>
      <c r="AP371" s="39"/>
      <c r="AQ371" s="39"/>
      <c r="AR371" s="18"/>
      <c r="AS371" s="39"/>
      <c r="AT371" s="18"/>
      <c r="AU371" s="43"/>
      <c r="AV371" s="39"/>
      <c r="AW371" s="40"/>
      <c r="AX371" s="39"/>
      <c r="AY371" s="39"/>
      <c r="AZ371" s="39"/>
      <c r="BA371" s="39"/>
      <c r="BB371" s="39"/>
      <c r="BC371" s="42"/>
      <c r="BD371" s="39"/>
      <c r="BE371" s="40"/>
      <c r="BF371" s="39"/>
      <c r="BG371" s="40"/>
    </row>
    <row r="372" spans="1:59" s="44" customFormat="1" x14ac:dyDescent="0.35">
      <c r="A372" s="39"/>
      <c r="B372" s="39"/>
      <c r="C372" s="39"/>
      <c r="D372" s="39"/>
      <c r="E372" s="39"/>
      <c r="F372" s="39"/>
      <c r="G372" s="39"/>
      <c r="H372" s="39"/>
      <c r="I372" s="39"/>
      <c r="J372" s="39"/>
      <c r="K372" s="39"/>
      <c r="L372" s="39"/>
      <c r="M372" s="39"/>
      <c r="N372" s="39"/>
      <c r="O372" s="39"/>
      <c r="P372" s="40"/>
      <c r="Q372" s="40"/>
      <c r="R372" s="39"/>
      <c r="S372" s="39"/>
      <c r="T372" s="39"/>
      <c r="U372" s="39"/>
      <c r="V372" s="39"/>
      <c r="W372" s="39"/>
      <c r="X372" s="39"/>
      <c r="Y372" s="39"/>
      <c r="Z372" s="39"/>
      <c r="AA372" s="39"/>
      <c r="AB372" s="39"/>
      <c r="AC372" s="41"/>
      <c r="AD372" s="39"/>
      <c r="AE372" s="39"/>
      <c r="AF372" s="39"/>
      <c r="AG372" s="39"/>
      <c r="AH372" s="39"/>
      <c r="AI372" s="39"/>
      <c r="AJ372" s="18"/>
      <c r="AK372" s="39"/>
      <c r="AL372" s="39"/>
      <c r="AM372" s="42"/>
      <c r="AN372" s="39"/>
      <c r="AO372" s="39"/>
      <c r="AP372" s="39"/>
      <c r="AQ372" s="39"/>
      <c r="AR372" s="18"/>
      <c r="AS372" s="39"/>
      <c r="AT372" s="18"/>
      <c r="AU372" s="43"/>
      <c r="AV372" s="39"/>
      <c r="AW372" s="40"/>
      <c r="AX372" s="39"/>
      <c r="AY372" s="39"/>
      <c r="AZ372" s="39"/>
      <c r="BA372" s="39"/>
      <c r="BB372" s="39"/>
      <c r="BC372" s="42"/>
      <c r="BD372" s="39"/>
      <c r="BE372" s="40"/>
      <c r="BF372" s="39"/>
      <c r="BG372" s="40"/>
    </row>
    <row r="373" spans="1:59" s="44" customFormat="1" x14ac:dyDescent="0.35">
      <c r="A373" s="39"/>
      <c r="B373" s="39"/>
      <c r="C373" s="39"/>
      <c r="D373" s="39"/>
      <c r="E373" s="39"/>
      <c r="F373" s="39"/>
      <c r="G373" s="39"/>
      <c r="H373" s="39"/>
      <c r="I373" s="39"/>
      <c r="J373" s="39"/>
      <c r="K373" s="39"/>
      <c r="L373" s="39"/>
      <c r="M373" s="39"/>
      <c r="N373" s="39"/>
      <c r="O373" s="39"/>
      <c r="P373" s="40"/>
      <c r="Q373" s="40"/>
      <c r="R373" s="39"/>
      <c r="S373" s="39"/>
      <c r="T373" s="39"/>
      <c r="U373" s="39"/>
      <c r="V373" s="39"/>
      <c r="W373" s="39"/>
      <c r="X373" s="39"/>
      <c r="Y373" s="39"/>
      <c r="Z373" s="39"/>
      <c r="AA373" s="39"/>
      <c r="AB373" s="39"/>
      <c r="AC373" s="41"/>
      <c r="AD373" s="39"/>
      <c r="AE373" s="39"/>
      <c r="AF373" s="39"/>
      <c r="AG373" s="39"/>
      <c r="AH373" s="39"/>
      <c r="AI373" s="39"/>
      <c r="AJ373" s="18"/>
      <c r="AK373" s="39"/>
      <c r="AL373" s="39"/>
      <c r="AM373" s="42"/>
      <c r="AN373" s="39"/>
      <c r="AO373" s="39"/>
      <c r="AP373" s="39"/>
      <c r="AQ373" s="39"/>
      <c r="AR373" s="18"/>
      <c r="AS373" s="39"/>
      <c r="AT373" s="18"/>
      <c r="AU373" s="43"/>
      <c r="AV373" s="39"/>
      <c r="AW373" s="40"/>
      <c r="AX373" s="39"/>
      <c r="AY373" s="39"/>
      <c r="AZ373" s="39"/>
      <c r="BA373" s="39"/>
      <c r="BB373" s="39"/>
      <c r="BC373" s="42"/>
      <c r="BD373" s="39"/>
      <c r="BE373" s="40"/>
      <c r="BF373" s="39"/>
      <c r="BG373" s="40"/>
    </row>
    <row r="374" spans="1:59" s="44" customFormat="1" x14ac:dyDescent="0.35">
      <c r="A374" s="39"/>
      <c r="B374" s="39"/>
      <c r="C374" s="39"/>
      <c r="D374" s="39"/>
      <c r="E374" s="39"/>
      <c r="F374" s="39"/>
      <c r="G374" s="39"/>
      <c r="H374" s="39"/>
      <c r="I374" s="39"/>
      <c r="J374" s="39"/>
      <c r="K374" s="39"/>
      <c r="L374" s="39"/>
      <c r="M374" s="39"/>
      <c r="N374" s="39"/>
      <c r="O374" s="39"/>
      <c r="P374" s="40"/>
      <c r="Q374" s="40"/>
      <c r="R374" s="39"/>
      <c r="S374" s="39"/>
      <c r="T374" s="39"/>
      <c r="U374" s="39"/>
      <c r="V374" s="39"/>
      <c r="W374" s="39"/>
      <c r="X374" s="39"/>
      <c r="Y374" s="39"/>
      <c r="Z374" s="39"/>
      <c r="AA374" s="39"/>
      <c r="AB374" s="39"/>
      <c r="AC374" s="41"/>
      <c r="AD374" s="39"/>
      <c r="AE374" s="39"/>
      <c r="AF374" s="39"/>
      <c r="AG374" s="39"/>
      <c r="AH374" s="39"/>
      <c r="AI374" s="39"/>
      <c r="AJ374" s="18"/>
      <c r="AK374" s="39"/>
      <c r="AL374" s="39"/>
      <c r="AM374" s="42"/>
      <c r="AN374" s="39"/>
      <c r="AO374" s="39"/>
      <c r="AP374" s="39"/>
      <c r="AQ374" s="39"/>
      <c r="AR374" s="18"/>
      <c r="AS374" s="39"/>
      <c r="AT374" s="18"/>
      <c r="AU374" s="43"/>
      <c r="AV374" s="39"/>
      <c r="AW374" s="40"/>
      <c r="AX374" s="39"/>
      <c r="AY374" s="39"/>
      <c r="AZ374" s="39"/>
      <c r="BA374" s="39"/>
      <c r="BB374" s="39"/>
      <c r="BC374" s="42"/>
      <c r="BD374" s="39"/>
      <c r="BE374" s="40"/>
      <c r="BF374" s="39"/>
      <c r="BG374" s="40"/>
    </row>
    <row r="375" spans="1:59" s="44" customFormat="1" x14ac:dyDescent="0.35">
      <c r="A375" s="39"/>
      <c r="B375" s="39"/>
      <c r="C375" s="39"/>
      <c r="D375" s="39"/>
      <c r="E375" s="39"/>
      <c r="F375" s="39"/>
      <c r="G375" s="39"/>
      <c r="H375" s="39"/>
      <c r="I375" s="39"/>
      <c r="J375" s="39"/>
      <c r="K375" s="39"/>
      <c r="L375" s="39"/>
      <c r="M375" s="39"/>
      <c r="N375" s="39"/>
      <c r="O375" s="39"/>
      <c r="P375" s="40"/>
      <c r="Q375" s="40"/>
      <c r="R375" s="39"/>
      <c r="S375" s="39"/>
      <c r="T375" s="39"/>
      <c r="U375" s="39"/>
      <c r="V375" s="39"/>
      <c r="W375" s="39"/>
      <c r="X375" s="39"/>
      <c r="Y375" s="39"/>
      <c r="Z375" s="39"/>
      <c r="AA375" s="39"/>
      <c r="AB375" s="39"/>
      <c r="AC375" s="41"/>
      <c r="AD375" s="39"/>
      <c r="AE375" s="39"/>
      <c r="AF375" s="39"/>
      <c r="AG375" s="39"/>
      <c r="AH375" s="39"/>
      <c r="AI375" s="39"/>
      <c r="AJ375" s="18"/>
      <c r="AK375" s="39"/>
      <c r="AL375" s="39"/>
      <c r="AM375" s="42"/>
      <c r="AN375" s="39"/>
      <c r="AO375" s="39"/>
      <c r="AP375" s="39"/>
      <c r="AQ375" s="39"/>
      <c r="AR375" s="18"/>
      <c r="AS375" s="39"/>
      <c r="AT375" s="18"/>
      <c r="AU375" s="43"/>
      <c r="AV375" s="39"/>
      <c r="AW375" s="40"/>
      <c r="AX375" s="39"/>
      <c r="AY375" s="39"/>
      <c r="AZ375" s="39"/>
      <c r="BA375" s="39"/>
      <c r="BB375" s="39"/>
      <c r="BC375" s="42"/>
      <c r="BD375" s="39"/>
      <c r="BE375" s="40"/>
      <c r="BF375" s="39"/>
      <c r="BG375" s="40"/>
    </row>
    <row r="376" spans="1:59" s="44" customFormat="1" x14ac:dyDescent="0.35">
      <c r="A376" s="39"/>
      <c r="B376" s="39"/>
      <c r="C376" s="39"/>
      <c r="D376" s="39"/>
      <c r="E376" s="39"/>
      <c r="F376" s="39"/>
      <c r="G376" s="39"/>
      <c r="H376" s="39"/>
      <c r="I376" s="39"/>
      <c r="J376" s="39"/>
      <c r="K376" s="39"/>
      <c r="L376" s="39"/>
      <c r="M376" s="39"/>
      <c r="N376" s="39"/>
      <c r="O376" s="39"/>
      <c r="P376" s="40"/>
      <c r="Q376" s="40"/>
      <c r="R376" s="39"/>
      <c r="S376" s="39"/>
      <c r="T376" s="39"/>
      <c r="U376" s="39"/>
      <c r="V376" s="39"/>
      <c r="W376" s="39"/>
      <c r="X376" s="39"/>
      <c r="Y376" s="39"/>
      <c r="Z376" s="39"/>
      <c r="AA376" s="39"/>
      <c r="AB376" s="39"/>
      <c r="AC376" s="41"/>
      <c r="AD376" s="39"/>
      <c r="AE376" s="39"/>
      <c r="AF376" s="39"/>
      <c r="AG376" s="39"/>
      <c r="AH376" s="39"/>
      <c r="AI376" s="39"/>
      <c r="AJ376" s="18"/>
      <c r="AK376" s="39"/>
      <c r="AL376" s="39"/>
      <c r="AM376" s="42"/>
      <c r="AN376" s="39"/>
      <c r="AO376" s="39"/>
      <c r="AP376" s="39"/>
      <c r="AQ376" s="39"/>
      <c r="AR376" s="18"/>
      <c r="AS376" s="39"/>
      <c r="AT376" s="18"/>
      <c r="AU376" s="43"/>
      <c r="AV376" s="39"/>
      <c r="AW376" s="40"/>
      <c r="AX376" s="39"/>
      <c r="AY376" s="39"/>
      <c r="AZ376" s="39"/>
      <c r="BA376" s="39"/>
      <c r="BB376" s="39"/>
      <c r="BC376" s="42"/>
      <c r="BD376" s="39"/>
      <c r="BE376" s="40"/>
      <c r="BF376" s="39"/>
      <c r="BG376" s="40"/>
    </row>
    <row r="377" spans="1:59" s="44" customFormat="1" x14ac:dyDescent="0.35">
      <c r="A377" s="39"/>
      <c r="B377" s="39"/>
      <c r="C377" s="39"/>
      <c r="D377" s="39"/>
      <c r="E377" s="39"/>
      <c r="F377" s="39"/>
      <c r="G377" s="39"/>
      <c r="H377" s="39"/>
      <c r="I377" s="39"/>
      <c r="J377" s="39"/>
      <c r="K377" s="39"/>
      <c r="L377" s="39"/>
      <c r="M377" s="39"/>
      <c r="N377" s="39"/>
      <c r="O377" s="39"/>
      <c r="P377" s="40"/>
      <c r="Q377" s="40"/>
      <c r="R377" s="39"/>
      <c r="S377" s="39"/>
      <c r="T377" s="39"/>
      <c r="U377" s="39"/>
      <c r="V377" s="39"/>
      <c r="W377" s="39"/>
      <c r="X377" s="39"/>
      <c r="Y377" s="39"/>
      <c r="Z377" s="39"/>
      <c r="AA377" s="39"/>
      <c r="AB377" s="39"/>
      <c r="AC377" s="41"/>
      <c r="AD377" s="39"/>
      <c r="AE377" s="39"/>
      <c r="AF377" s="39"/>
      <c r="AG377" s="39"/>
      <c r="AH377" s="39"/>
      <c r="AI377" s="39"/>
      <c r="AJ377" s="18"/>
      <c r="AK377" s="39"/>
      <c r="AL377" s="39"/>
      <c r="AM377" s="42"/>
      <c r="AN377" s="39"/>
      <c r="AO377" s="39"/>
      <c r="AP377" s="39"/>
      <c r="AQ377" s="39"/>
      <c r="AR377" s="18"/>
      <c r="AS377" s="39"/>
      <c r="AT377" s="18"/>
      <c r="AU377" s="43"/>
      <c r="AV377" s="39"/>
      <c r="AW377" s="40"/>
      <c r="AX377" s="39"/>
      <c r="AY377" s="39"/>
      <c r="AZ377" s="39"/>
      <c r="BA377" s="39"/>
      <c r="BB377" s="39"/>
      <c r="BC377" s="42"/>
      <c r="BD377" s="39"/>
      <c r="BE377" s="40"/>
      <c r="BF377" s="39"/>
      <c r="BG377" s="40"/>
    </row>
    <row r="378" spans="1:59" s="44" customFormat="1" x14ac:dyDescent="0.35">
      <c r="A378" s="39"/>
      <c r="B378" s="39"/>
      <c r="C378" s="39"/>
      <c r="D378" s="39"/>
      <c r="E378" s="39"/>
      <c r="F378" s="39"/>
      <c r="G378" s="39"/>
      <c r="H378" s="39"/>
      <c r="I378" s="39"/>
      <c r="J378" s="39"/>
      <c r="K378" s="39"/>
      <c r="L378" s="39"/>
      <c r="M378" s="39"/>
      <c r="N378" s="39"/>
      <c r="O378" s="39"/>
      <c r="P378" s="40"/>
      <c r="Q378" s="40"/>
      <c r="R378" s="39"/>
      <c r="S378" s="39"/>
      <c r="T378" s="39"/>
      <c r="U378" s="39"/>
      <c r="V378" s="39"/>
      <c r="W378" s="39"/>
      <c r="X378" s="39"/>
      <c r="Y378" s="39"/>
      <c r="Z378" s="39"/>
      <c r="AA378" s="39"/>
      <c r="AB378" s="39"/>
      <c r="AC378" s="41"/>
      <c r="AD378" s="39"/>
      <c r="AE378" s="39"/>
      <c r="AF378" s="39"/>
      <c r="AG378" s="39"/>
      <c r="AH378" s="39"/>
      <c r="AI378" s="39"/>
      <c r="AJ378" s="18"/>
      <c r="AK378" s="39"/>
      <c r="AL378" s="39"/>
      <c r="AM378" s="42"/>
      <c r="AN378" s="39"/>
      <c r="AO378" s="39"/>
      <c r="AP378" s="39"/>
      <c r="AQ378" s="39"/>
      <c r="AR378" s="18"/>
      <c r="AS378" s="39"/>
      <c r="AT378" s="18"/>
      <c r="AU378" s="43"/>
      <c r="AV378" s="39"/>
      <c r="AW378" s="40"/>
      <c r="AX378" s="39"/>
      <c r="AY378" s="39"/>
      <c r="AZ378" s="39"/>
      <c r="BA378" s="39"/>
      <c r="BB378" s="39"/>
      <c r="BC378" s="42"/>
      <c r="BD378" s="39"/>
      <c r="BE378" s="40"/>
      <c r="BF378" s="39"/>
      <c r="BG378" s="40"/>
    </row>
    <row r="379" spans="1:59" s="44" customFormat="1" x14ac:dyDescent="0.35">
      <c r="A379" s="39"/>
      <c r="B379" s="39"/>
      <c r="C379" s="39"/>
      <c r="D379" s="39"/>
      <c r="E379" s="39"/>
      <c r="F379" s="39"/>
      <c r="G379" s="39"/>
      <c r="H379" s="39"/>
      <c r="I379" s="39"/>
      <c r="J379" s="39"/>
      <c r="K379" s="39"/>
      <c r="L379" s="39"/>
      <c r="M379" s="39"/>
      <c r="N379" s="39"/>
      <c r="O379" s="39"/>
      <c r="P379" s="40"/>
      <c r="Q379" s="40"/>
      <c r="R379" s="39"/>
      <c r="S379" s="39"/>
      <c r="T379" s="39"/>
      <c r="U379" s="39"/>
      <c r="V379" s="39"/>
      <c r="W379" s="39"/>
      <c r="X379" s="39"/>
      <c r="Y379" s="39"/>
      <c r="Z379" s="39"/>
      <c r="AA379" s="39"/>
      <c r="AB379" s="39"/>
      <c r="AC379" s="41"/>
      <c r="AD379" s="39"/>
      <c r="AE379" s="39"/>
      <c r="AF379" s="39"/>
      <c r="AG379" s="39"/>
      <c r="AH379" s="39"/>
      <c r="AI379" s="39"/>
      <c r="AJ379" s="18"/>
      <c r="AK379" s="39"/>
      <c r="AL379" s="39"/>
      <c r="AM379" s="42"/>
      <c r="AN379" s="39"/>
      <c r="AO379" s="39"/>
      <c r="AP379" s="39"/>
      <c r="AQ379" s="39"/>
      <c r="AR379" s="18"/>
      <c r="AS379" s="39"/>
      <c r="AT379" s="18"/>
      <c r="AU379" s="43"/>
      <c r="AV379" s="39"/>
      <c r="AW379" s="40"/>
      <c r="AX379" s="39"/>
      <c r="AY379" s="39"/>
      <c r="AZ379" s="39"/>
      <c r="BA379" s="39"/>
      <c r="BB379" s="39"/>
      <c r="BC379" s="42"/>
      <c r="BD379" s="39"/>
      <c r="BE379" s="40"/>
      <c r="BF379" s="39"/>
      <c r="BG379" s="40"/>
    </row>
    <row r="380" spans="1:59" s="44" customFormat="1" x14ac:dyDescent="0.35">
      <c r="A380" s="39"/>
      <c r="B380" s="39"/>
      <c r="C380" s="39"/>
      <c r="D380" s="39"/>
      <c r="E380" s="39"/>
      <c r="F380" s="39"/>
      <c r="G380" s="39"/>
      <c r="H380" s="39"/>
      <c r="I380" s="39"/>
      <c r="J380" s="39"/>
      <c r="K380" s="39"/>
      <c r="L380" s="39"/>
      <c r="M380" s="39"/>
      <c r="N380" s="39"/>
      <c r="O380" s="39"/>
      <c r="P380" s="40"/>
      <c r="Q380" s="40"/>
      <c r="R380" s="39"/>
      <c r="S380" s="39"/>
      <c r="T380" s="39"/>
      <c r="U380" s="39"/>
      <c r="V380" s="39"/>
      <c r="W380" s="39"/>
      <c r="X380" s="39"/>
      <c r="Y380" s="39"/>
      <c r="Z380" s="39"/>
      <c r="AA380" s="39"/>
      <c r="AB380" s="39"/>
      <c r="AC380" s="41"/>
      <c r="AD380" s="39"/>
      <c r="AE380" s="39"/>
      <c r="AF380" s="39"/>
      <c r="AG380" s="39"/>
      <c r="AH380" s="39"/>
      <c r="AI380" s="39"/>
      <c r="AJ380" s="18"/>
      <c r="AK380" s="39"/>
      <c r="AL380" s="39"/>
      <c r="AM380" s="42"/>
      <c r="AN380" s="39"/>
      <c r="AO380" s="39"/>
      <c r="AP380" s="39"/>
      <c r="AQ380" s="39"/>
      <c r="AR380" s="18"/>
      <c r="AS380" s="39"/>
      <c r="AT380" s="18"/>
      <c r="AU380" s="43"/>
      <c r="AV380" s="39"/>
      <c r="AW380" s="40"/>
      <c r="AX380" s="39"/>
      <c r="AY380" s="39"/>
      <c r="AZ380" s="39"/>
      <c r="BA380" s="39"/>
      <c r="BB380" s="39"/>
      <c r="BC380" s="42"/>
      <c r="BD380" s="39"/>
      <c r="BE380" s="40"/>
      <c r="BF380" s="39"/>
      <c r="BG380" s="40"/>
    </row>
    <row r="381" spans="1:59" s="44" customFormat="1" x14ac:dyDescent="0.35">
      <c r="A381" s="39"/>
      <c r="B381" s="39"/>
      <c r="C381" s="39"/>
      <c r="D381" s="39"/>
      <c r="E381" s="39"/>
      <c r="F381" s="39"/>
      <c r="G381" s="39"/>
      <c r="H381" s="39"/>
      <c r="I381" s="39"/>
      <c r="J381" s="39"/>
      <c r="K381" s="39"/>
      <c r="L381" s="39"/>
      <c r="M381" s="39"/>
      <c r="N381" s="39"/>
      <c r="O381" s="39"/>
      <c r="P381" s="40"/>
      <c r="Q381" s="40"/>
      <c r="R381" s="39"/>
      <c r="S381" s="39"/>
      <c r="T381" s="39"/>
      <c r="U381" s="39"/>
      <c r="V381" s="39"/>
      <c r="W381" s="39"/>
      <c r="X381" s="39"/>
      <c r="Y381" s="39"/>
      <c r="Z381" s="39"/>
      <c r="AA381" s="39"/>
      <c r="AB381" s="39"/>
      <c r="AC381" s="41"/>
      <c r="AD381" s="39"/>
      <c r="AE381" s="39"/>
      <c r="AF381" s="39"/>
      <c r="AG381" s="39"/>
      <c r="AH381" s="39"/>
      <c r="AI381" s="39"/>
      <c r="AJ381" s="18"/>
      <c r="AK381" s="39"/>
      <c r="AL381" s="39"/>
      <c r="AM381" s="42"/>
      <c r="AN381" s="39"/>
      <c r="AO381" s="39"/>
      <c r="AP381" s="39"/>
      <c r="AQ381" s="39"/>
      <c r="AR381" s="18"/>
      <c r="AS381" s="39"/>
      <c r="AT381" s="18"/>
      <c r="AU381" s="43"/>
      <c r="AV381" s="39"/>
      <c r="AW381" s="40"/>
      <c r="AX381" s="39"/>
      <c r="AY381" s="39"/>
      <c r="AZ381" s="39"/>
      <c r="BA381" s="39"/>
      <c r="BB381" s="39"/>
      <c r="BC381" s="42"/>
      <c r="BD381" s="39"/>
      <c r="BE381" s="40"/>
      <c r="BF381" s="39"/>
      <c r="BG381" s="40"/>
    </row>
    <row r="382" spans="1:59" s="44" customFormat="1" x14ac:dyDescent="0.35">
      <c r="A382" s="39"/>
      <c r="B382" s="39"/>
      <c r="C382" s="39"/>
      <c r="D382" s="39"/>
      <c r="E382" s="39"/>
      <c r="F382" s="39"/>
      <c r="G382" s="39"/>
      <c r="H382" s="39"/>
      <c r="I382" s="39"/>
      <c r="J382" s="39"/>
      <c r="K382" s="39"/>
      <c r="L382" s="39"/>
      <c r="M382" s="39"/>
      <c r="N382" s="39"/>
      <c r="O382" s="39"/>
      <c r="P382" s="40"/>
      <c r="Q382" s="40"/>
      <c r="R382" s="39"/>
      <c r="S382" s="39"/>
      <c r="T382" s="39"/>
      <c r="U382" s="39"/>
      <c r="V382" s="39"/>
      <c r="W382" s="39"/>
      <c r="X382" s="39"/>
      <c r="Y382" s="39"/>
      <c r="Z382" s="39"/>
      <c r="AA382" s="39"/>
      <c r="AB382" s="39"/>
      <c r="AC382" s="41"/>
      <c r="AD382" s="39"/>
      <c r="AE382" s="39"/>
      <c r="AF382" s="39"/>
      <c r="AG382" s="39"/>
      <c r="AH382" s="39"/>
      <c r="AI382" s="39"/>
      <c r="AJ382" s="18"/>
      <c r="AK382" s="39"/>
      <c r="AL382" s="39"/>
      <c r="AM382" s="42"/>
      <c r="AN382" s="39"/>
      <c r="AO382" s="39"/>
      <c r="AP382" s="39"/>
      <c r="AQ382" s="39"/>
      <c r="AR382" s="18"/>
      <c r="AS382" s="39"/>
      <c r="AT382" s="18"/>
      <c r="AU382" s="43"/>
      <c r="AV382" s="39"/>
      <c r="AW382" s="40"/>
      <c r="AX382" s="39"/>
      <c r="AY382" s="39"/>
      <c r="AZ382" s="39"/>
      <c r="BA382" s="39"/>
      <c r="BB382" s="39"/>
      <c r="BC382" s="42"/>
      <c r="BD382" s="39"/>
      <c r="BE382" s="40"/>
      <c r="BF382" s="39"/>
      <c r="BG382" s="40"/>
    </row>
    <row r="383" spans="1:59" s="44" customFormat="1" x14ac:dyDescent="0.35">
      <c r="A383" s="39"/>
      <c r="B383" s="39"/>
      <c r="C383" s="39"/>
      <c r="D383" s="39"/>
      <c r="E383" s="39"/>
      <c r="F383" s="39"/>
      <c r="G383" s="39"/>
      <c r="H383" s="39"/>
      <c r="I383" s="39"/>
      <c r="J383" s="39"/>
      <c r="K383" s="39"/>
      <c r="L383" s="39"/>
      <c r="M383" s="39"/>
      <c r="N383" s="39"/>
      <c r="O383" s="39"/>
      <c r="P383" s="40"/>
      <c r="Q383" s="40"/>
      <c r="R383" s="39"/>
      <c r="S383" s="39"/>
      <c r="T383" s="39"/>
      <c r="U383" s="39"/>
      <c r="V383" s="39"/>
      <c r="W383" s="39"/>
      <c r="X383" s="39"/>
      <c r="Y383" s="39"/>
      <c r="Z383" s="39"/>
      <c r="AA383" s="39"/>
      <c r="AB383" s="39"/>
      <c r="AC383" s="41"/>
      <c r="AD383" s="39"/>
      <c r="AE383" s="39"/>
      <c r="AF383" s="39"/>
      <c r="AG383" s="39"/>
      <c r="AH383" s="39"/>
      <c r="AI383" s="39"/>
      <c r="AJ383" s="18"/>
      <c r="AK383" s="39"/>
      <c r="AL383" s="39"/>
      <c r="AM383" s="42"/>
      <c r="AN383" s="39"/>
      <c r="AO383" s="39"/>
      <c r="AP383" s="39"/>
      <c r="AQ383" s="39"/>
      <c r="AR383" s="18"/>
      <c r="AS383" s="39"/>
      <c r="AT383" s="18"/>
      <c r="AU383" s="43"/>
      <c r="AV383" s="39"/>
      <c r="AW383" s="40"/>
      <c r="AX383" s="39"/>
      <c r="AY383" s="39"/>
      <c r="AZ383" s="39"/>
      <c r="BA383" s="39"/>
      <c r="BB383" s="39"/>
      <c r="BC383" s="42"/>
      <c r="BD383" s="39"/>
      <c r="BE383" s="40"/>
      <c r="BF383" s="39"/>
      <c r="BG383" s="40"/>
    </row>
    <row r="384" spans="1:59" s="44" customFormat="1" x14ac:dyDescent="0.35">
      <c r="A384" s="39"/>
      <c r="B384" s="39"/>
      <c r="C384" s="39"/>
      <c r="D384" s="39"/>
      <c r="E384" s="39"/>
      <c r="F384" s="39"/>
      <c r="G384" s="39"/>
      <c r="H384" s="39"/>
      <c r="I384" s="39"/>
      <c r="J384" s="39"/>
      <c r="K384" s="39"/>
      <c r="L384" s="39"/>
      <c r="M384" s="39"/>
      <c r="N384" s="39"/>
      <c r="O384" s="39"/>
      <c r="P384" s="40"/>
      <c r="Q384" s="40"/>
      <c r="R384" s="39"/>
      <c r="S384" s="39"/>
      <c r="T384" s="39"/>
      <c r="U384" s="39"/>
      <c r="V384" s="39"/>
      <c r="W384" s="39"/>
      <c r="X384" s="39"/>
      <c r="Y384" s="39"/>
      <c r="Z384" s="39"/>
      <c r="AA384" s="39"/>
      <c r="AB384" s="39"/>
      <c r="AC384" s="41"/>
      <c r="AD384" s="39"/>
      <c r="AE384" s="39"/>
      <c r="AF384" s="39"/>
      <c r="AG384" s="39"/>
      <c r="AH384" s="39"/>
      <c r="AI384" s="39"/>
      <c r="AJ384" s="18"/>
      <c r="AK384" s="39"/>
      <c r="AL384" s="39"/>
      <c r="AM384" s="42"/>
      <c r="AN384" s="39"/>
      <c r="AO384" s="39"/>
      <c r="AP384" s="39"/>
      <c r="AQ384" s="39"/>
      <c r="AR384" s="18"/>
      <c r="AS384" s="39"/>
      <c r="AT384" s="18"/>
      <c r="AU384" s="43"/>
      <c r="AV384" s="39"/>
      <c r="AW384" s="40"/>
      <c r="AX384" s="39"/>
      <c r="AY384" s="39"/>
      <c r="AZ384" s="39"/>
      <c r="BA384" s="39"/>
      <c r="BB384" s="39"/>
      <c r="BC384" s="42"/>
      <c r="BD384" s="39"/>
      <c r="BE384" s="40"/>
      <c r="BF384" s="39"/>
      <c r="BG384" s="40"/>
    </row>
    <row r="385" spans="1:59" s="44" customFormat="1" x14ac:dyDescent="0.35">
      <c r="A385" s="39"/>
      <c r="B385" s="39"/>
      <c r="C385" s="39"/>
      <c r="D385" s="39"/>
      <c r="E385" s="39"/>
      <c r="F385" s="39"/>
      <c r="G385" s="39"/>
      <c r="H385" s="39"/>
      <c r="I385" s="39"/>
      <c r="J385" s="39"/>
      <c r="K385" s="39"/>
      <c r="L385" s="39"/>
      <c r="M385" s="39"/>
      <c r="N385" s="39"/>
      <c r="O385" s="39"/>
      <c r="P385" s="40"/>
      <c r="Q385" s="40"/>
      <c r="R385" s="39"/>
      <c r="S385" s="39"/>
      <c r="T385" s="39"/>
      <c r="U385" s="39"/>
      <c r="V385" s="39"/>
      <c r="W385" s="39"/>
      <c r="X385" s="39"/>
      <c r="Y385" s="39"/>
      <c r="Z385" s="39"/>
      <c r="AA385" s="39"/>
      <c r="AB385" s="39"/>
      <c r="AC385" s="41"/>
      <c r="AD385" s="39"/>
      <c r="AE385" s="39"/>
      <c r="AF385" s="39"/>
      <c r="AG385" s="39"/>
      <c r="AH385" s="39"/>
      <c r="AI385" s="39"/>
      <c r="AJ385" s="18"/>
      <c r="AK385" s="39"/>
      <c r="AL385" s="39"/>
      <c r="AM385" s="42"/>
      <c r="AN385" s="39"/>
      <c r="AO385" s="39"/>
      <c r="AP385" s="39"/>
      <c r="AQ385" s="39"/>
      <c r="AR385" s="18"/>
      <c r="AS385" s="39"/>
      <c r="AT385" s="18"/>
      <c r="AU385" s="43"/>
      <c r="AV385" s="39"/>
      <c r="AW385" s="40"/>
      <c r="AX385" s="39"/>
      <c r="AY385" s="39"/>
      <c r="AZ385" s="39"/>
      <c r="BA385" s="39"/>
      <c r="BB385" s="39"/>
      <c r="BC385" s="42"/>
      <c r="BD385" s="39"/>
      <c r="BE385" s="40"/>
      <c r="BF385" s="39"/>
      <c r="BG385" s="40"/>
    </row>
    <row r="386" spans="1:59" s="44" customFormat="1" x14ac:dyDescent="0.35">
      <c r="A386" s="39"/>
      <c r="B386" s="39"/>
      <c r="C386" s="39"/>
      <c r="D386" s="39"/>
      <c r="E386" s="39"/>
      <c r="F386" s="39"/>
      <c r="G386" s="39"/>
      <c r="H386" s="39"/>
      <c r="I386" s="39"/>
      <c r="J386" s="39"/>
      <c r="K386" s="39"/>
      <c r="L386" s="39"/>
      <c r="M386" s="39"/>
      <c r="N386" s="39"/>
      <c r="O386" s="39"/>
      <c r="P386" s="40"/>
      <c r="Q386" s="40"/>
      <c r="R386" s="39"/>
      <c r="S386" s="39"/>
      <c r="T386" s="39"/>
      <c r="U386" s="39"/>
      <c r="V386" s="39"/>
      <c r="W386" s="39"/>
      <c r="X386" s="39"/>
      <c r="Y386" s="39"/>
      <c r="Z386" s="39"/>
      <c r="AA386" s="39"/>
      <c r="AB386" s="39"/>
      <c r="AC386" s="41"/>
      <c r="AD386" s="39"/>
      <c r="AE386" s="39"/>
      <c r="AF386" s="39"/>
      <c r="AG386" s="39"/>
      <c r="AH386" s="39"/>
      <c r="AI386" s="39"/>
      <c r="AJ386" s="18"/>
      <c r="AK386" s="39"/>
      <c r="AL386" s="39"/>
      <c r="AM386" s="42"/>
      <c r="AN386" s="39"/>
      <c r="AO386" s="39"/>
      <c r="AP386" s="39"/>
      <c r="AQ386" s="39"/>
      <c r="AR386" s="18"/>
      <c r="AS386" s="39"/>
      <c r="AT386" s="18"/>
      <c r="AU386" s="43"/>
      <c r="AV386" s="39"/>
      <c r="AW386" s="40"/>
      <c r="AX386" s="39"/>
      <c r="AY386" s="39"/>
      <c r="AZ386" s="39"/>
      <c r="BA386" s="39"/>
      <c r="BB386" s="39"/>
      <c r="BC386" s="42"/>
      <c r="BD386" s="39"/>
      <c r="BE386" s="40"/>
      <c r="BF386" s="39"/>
      <c r="BG386" s="40"/>
    </row>
    <row r="387" spans="1:59" s="44" customFormat="1" x14ac:dyDescent="0.35">
      <c r="A387" s="39"/>
      <c r="B387" s="39"/>
      <c r="C387" s="39"/>
      <c r="D387" s="39"/>
      <c r="E387" s="39"/>
      <c r="F387" s="39"/>
      <c r="G387" s="39"/>
      <c r="H387" s="39"/>
      <c r="I387" s="39"/>
      <c r="J387" s="39"/>
      <c r="K387" s="39"/>
      <c r="L387" s="39"/>
      <c r="M387" s="39"/>
      <c r="N387" s="39"/>
      <c r="O387" s="39"/>
      <c r="P387" s="40"/>
      <c r="Q387" s="40"/>
      <c r="R387" s="39"/>
      <c r="S387" s="39"/>
      <c r="T387" s="39"/>
      <c r="U387" s="39"/>
      <c r="V387" s="39"/>
      <c r="W387" s="39"/>
      <c r="X387" s="39"/>
      <c r="Y387" s="39"/>
      <c r="Z387" s="39"/>
      <c r="AA387" s="39"/>
      <c r="AB387" s="39"/>
      <c r="AC387" s="41"/>
      <c r="AD387" s="39"/>
      <c r="AE387" s="39"/>
      <c r="AF387" s="39"/>
      <c r="AG387" s="39"/>
      <c r="AH387" s="39"/>
      <c r="AI387" s="39"/>
      <c r="AJ387" s="18"/>
      <c r="AK387" s="39"/>
      <c r="AL387" s="39"/>
      <c r="AM387" s="42"/>
      <c r="AN387" s="39"/>
      <c r="AO387" s="39"/>
      <c r="AP387" s="39"/>
      <c r="AQ387" s="39"/>
      <c r="AR387" s="18"/>
      <c r="AS387" s="39"/>
      <c r="AT387" s="18"/>
      <c r="AU387" s="43"/>
      <c r="AV387" s="39"/>
      <c r="AW387" s="40"/>
      <c r="AX387" s="39"/>
      <c r="AY387" s="39"/>
      <c r="AZ387" s="39"/>
      <c r="BA387" s="39"/>
      <c r="BB387" s="39"/>
      <c r="BC387" s="42"/>
      <c r="BD387" s="39"/>
      <c r="BE387" s="40"/>
      <c r="BF387" s="39"/>
      <c r="BG387" s="40"/>
    </row>
    <row r="388" spans="1:59" s="44" customFormat="1" x14ac:dyDescent="0.35">
      <c r="A388" s="39"/>
      <c r="B388" s="39"/>
      <c r="C388" s="39"/>
      <c r="D388" s="39"/>
      <c r="E388" s="39"/>
      <c r="F388" s="39"/>
      <c r="G388" s="39"/>
      <c r="H388" s="39"/>
      <c r="I388" s="39"/>
      <c r="J388" s="39"/>
      <c r="K388" s="39"/>
      <c r="L388" s="39"/>
      <c r="M388" s="39"/>
      <c r="N388" s="39"/>
      <c r="O388" s="39"/>
      <c r="P388" s="40"/>
      <c r="Q388" s="40"/>
      <c r="R388" s="39"/>
      <c r="S388" s="39"/>
      <c r="T388" s="39"/>
      <c r="U388" s="39"/>
      <c r="V388" s="39"/>
      <c r="W388" s="39"/>
      <c r="X388" s="39"/>
      <c r="Y388" s="39"/>
      <c r="Z388" s="39"/>
      <c r="AA388" s="39"/>
      <c r="AB388" s="39"/>
      <c r="AC388" s="41"/>
      <c r="AD388" s="39"/>
      <c r="AE388" s="39"/>
      <c r="AF388" s="39"/>
      <c r="AG388" s="39"/>
      <c r="AH388" s="39"/>
      <c r="AI388" s="39"/>
      <c r="AJ388" s="18"/>
      <c r="AK388" s="39"/>
      <c r="AL388" s="39"/>
      <c r="AM388" s="42"/>
      <c r="AN388" s="39"/>
      <c r="AO388" s="39"/>
      <c r="AP388" s="39"/>
      <c r="AQ388" s="39"/>
      <c r="AR388" s="18"/>
      <c r="AS388" s="39"/>
      <c r="AT388" s="18"/>
      <c r="AU388" s="43"/>
      <c r="AV388" s="39"/>
      <c r="AW388" s="40"/>
      <c r="AX388" s="39"/>
      <c r="AY388" s="39"/>
      <c r="AZ388" s="39"/>
      <c r="BA388" s="39"/>
      <c r="BB388" s="39"/>
      <c r="BC388" s="42"/>
      <c r="BD388" s="39"/>
      <c r="BE388" s="40"/>
      <c r="BF388" s="39"/>
      <c r="BG388" s="40"/>
    </row>
    <row r="389" spans="1:59" s="44" customFormat="1" x14ac:dyDescent="0.35">
      <c r="A389" s="39"/>
      <c r="B389" s="39"/>
      <c r="C389" s="39"/>
      <c r="D389" s="39"/>
      <c r="E389" s="39"/>
      <c r="F389" s="39"/>
      <c r="G389" s="39"/>
      <c r="H389" s="39"/>
      <c r="I389" s="39"/>
      <c r="J389" s="39"/>
      <c r="K389" s="39"/>
      <c r="L389" s="39"/>
      <c r="M389" s="39"/>
      <c r="N389" s="39"/>
      <c r="O389" s="39"/>
      <c r="P389" s="40"/>
      <c r="Q389" s="40"/>
      <c r="R389" s="39"/>
      <c r="S389" s="39"/>
      <c r="T389" s="39"/>
      <c r="U389" s="39"/>
      <c r="V389" s="39"/>
      <c r="W389" s="39"/>
      <c r="X389" s="39"/>
      <c r="Y389" s="39"/>
      <c r="Z389" s="39"/>
      <c r="AA389" s="39"/>
      <c r="AB389" s="39"/>
      <c r="AC389" s="41"/>
      <c r="AD389" s="39"/>
      <c r="AE389" s="39"/>
      <c r="AF389" s="39"/>
      <c r="AG389" s="39"/>
      <c r="AH389" s="39"/>
      <c r="AI389" s="39"/>
      <c r="AJ389" s="18"/>
      <c r="AK389" s="39"/>
      <c r="AL389" s="39"/>
      <c r="AM389" s="42"/>
      <c r="AN389" s="39"/>
      <c r="AO389" s="39"/>
      <c r="AP389" s="39"/>
      <c r="AQ389" s="39"/>
      <c r="AR389" s="18"/>
      <c r="AS389" s="39"/>
      <c r="AT389" s="18"/>
      <c r="AU389" s="43"/>
      <c r="AV389" s="39"/>
      <c r="AW389" s="40"/>
      <c r="AX389" s="39"/>
      <c r="AY389" s="39"/>
      <c r="AZ389" s="39"/>
      <c r="BA389" s="39"/>
      <c r="BB389" s="39"/>
      <c r="BC389" s="42"/>
      <c r="BD389" s="39"/>
      <c r="BE389" s="40"/>
      <c r="BF389" s="39"/>
      <c r="BG389" s="40"/>
    </row>
    <row r="390" spans="1:59" s="44" customFormat="1" x14ac:dyDescent="0.35">
      <c r="A390" s="39"/>
      <c r="B390" s="39"/>
      <c r="C390" s="39"/>
      <c r="D390" s="39"/>
      <c r="E390" s="39"/>
      <c r="F390" s="39"/>
      <c r="G390" s="39"/>
      <c r="H390" s="39"/>
      <c r="I390" s="39"/>
      <c r="J390" s="39"/>
      <c r="K390" s="39"/>
      <c r="L390" s="39"/>
      <c r="M390" s="39"/>
      <c r="N390" s="39"/>
      <c r="O390" s="39"/>
      <c r="P390" s="40"/>
      <c r="Q390" s="40"/>
      <c r="R390" s="39"/>
      <c r="S390" s="39"/>
      <c r="T390" s="39"/>
      <c r="U390" s="39"/>
      <c r="V390" s="39"/>
      <c r="W390" s="39"/>
      <c r="X390" s="39"/>
      <c r="Y390" s="39"/>
      <c r="Z390" s="39"/>
      <c r="AA390" s="39"/>
      <c r="AB390" s="39"/>
      <c r="AC390" s="41"/>
      <c r="AD390" s="39"/>
      <c r="AE390" s="39"/>
      <c r="AF390" s="39"/>
      <c r="AG390" s="39"/>
      <c r="AH390" s="39"/>
      <c r="AI390" s="39"/>
      <c r="AJ390" s="18"/>
      <c r="AK390" s="39"/>
      <c r="AL390" s="39"/>
      <c r="AM390" s="42"/>
      <c r="AN390" s="39"/>
      <c r="AO390" s="39"/>
      <c r="AP390" s="39"/>
      <c r="AQ390" s="39"/>
      <c r="AR390" s="18"/>
      <c r="AS390" s="39"/>
      <c r="AT390" s="18"/>
      <c r="AU390" s="43"/>
      <c r="AV390" s="39"/>
      <c r="AW390" s="40"/>
      <c r="AX390" s="39"/>
      <c r="AY390" s="39"/>
      <c r="AZ390" s="39"/>
      <c r="BA390" s="39"/>
      <c r="BB390" s="39"/>
      <c r="BC390" s="42"/>
      <c r="BD390" s="39"/>
      <c r="BE390" s="40"/>
      <c r="BF390" s="39"/>
      <c r="BG390" s="40"/>
    </row>
    <row r="391" spans="1:59" s="44" customFormat="1" x14ac:dyDescent="0.35">
      <c r="A391" s="39"/>
      <c r="B391" s="39"/>
      <c r="C391" s="39"/>
      <c r="D391" s="39"/>
      <c r="E391" s="39"/>
      <c r="F391" s="39"/>
      <c r="G391" s="39"/>
      <c r="H391" s="39"/>
      <c r="I391" s="39"/>
      <c r="J391" s="39"/>
      <c r="K391" s="39"/>
      <c r="L391" s="39"/>
      <c r="M391" s="39"/>
      <c r="N391" s="39"/>
      <c r="O391" s="39"/>
      <c r="P391" s="40"/>
      <c r="Q391" s="40"/>
      <c r="R391" s="39"/>
      <c r="S391" s="39"/>
      <c r="T391" s="39"/>
      <c r="U391" s="39"/>
      <c r="V391" s="39"/>
      <c r="W391" s="39"/>
      <c r="X391" s="39"/>
      <c r="Y391" s="39"/>
      <c r="Z391" s="39"/>
      <c r="AA391" s="39"/>
      <c r="AB391" s="39"/>
      <c r="AC391" s="41"/>
      <c r="AD391" s="39"/>
      <c r="AE391" s="39"/>
      <c r="AF391" s="39"/>
      <c r="AG391" s="39"/>
      <c r="AH391" s="39"/>
      <c r="AI391" s="39"/>
      <c r="AJ391" s="18"/>
      <c r="AK391" s="39"/>
      <c r="AL391" s="39"/>
      <c r="AM391" s="42"/>
      <c r="AN391" s="39"/>
      <c r="AO391" s="39"/>
      <c r="AP391" s="39"/>
      <c r="AQ391" s="39"/>
      <c r="AR391" s="18"/>
      <c r="AS391" s="39"/>
      <c r="AT391" s="18"/>
      <c r="AU391" s="43"/>
      <c r="AV391" s="39"/>
      <c r="AW391" s="40"/>
      <c r="AX391" s="39"/>
      <c r="AY391" s="39"/>
      <c r="AZ391" s="39"/>
      <c r="BA391" s="39"/>
      <c r="BB391" s="39"/>
      <c r="BC391" s="42"/>
      <c r="BD391" s="39"/>
      <c r="BE391" s="40"/>
      <c r="BF391" s="39"/>
      <c r="BG391" s="40"/>
    </row>
    <row r="392" spans="1:59" s="44" customFormat="1" x14ac:dyDescent="0.35">
      <c r="A392" s="39"/>
      <c r="B392" s="39"/>
      <c r="C392" s="39"/>
      <c r="D392" s="39"/>
      <c r="E392" s="39"/>
      <c r="F392" s="39"/>
      <c r="G392" s="39"/>
      <c r="H392" s="39"/>
      <c r="I392" s="39"/>
      <c r="J392" s="39"/>
      <c r="K392" s="39"/>
      <c r="L392" s="39"/>
      <c r="M392" s="39"/>
      <c r="N392" s="39"/>
      <c r="O392" s="39"/>
      <c r="P392" s="40"/>
      <c r="Q392" s="40"/>
      <c r="R392" s="39"/>
      <c r="S392" s="39"/>
      <c r="T392" s="39"/>
      <c r="U392" s="39"/>
      <c r="V392" s="39"/>
      <c r="W392" s="39"/>
      <c r="X392" s="39"/>
      <c r="Y392" s="39"/>
      <c r="Z392" s="39"/>
      <c r="AA392" s="39"/>
      <c r="AB392" s="39"/>
      <c r="AC392" s="41"/>
      <c r="AD392" s="39"/>
      <c r="AE392" s="39"/>
      <c r="AF392" s="39"/>
      <c r="AG392" s="39"/>
      <c r="AH392" s="39"/>
      <c r="AI392" s="39"/>
      <c r="AJ392" s="18"/>
      <c r="AK392" s="39"/>
      <c r="AL392" s="39"/>
      <c r="AM392" s="42"/>
      <c r="AN392" s="39"/>
      <c r="AO392" s="39"/>
      <c r="AP392" s="39"/>
      <c r="AQ392" s="39"/>
      <c r="AR392" s="18"/>
      <c r="AS392" s="39"/>
      <c r="AT392" s="18"/>
      <c r="AU392" s="43"/>
      <c r="AV392" s="39"/>
      <c r="AW392" s="40"/>
      <c r="AX392" s="39"/>
      <c r="AY392" s="39"/>
      <c r="AZ392" s="39"/>
      <c r="BA392" s="39"/>
      <c r="BB392" s="39"/>
      <c r="BC392" s="42"/>
      <c r="BD392" s="39"/>
      <c r="BE392" s="40"/>
      <c r="BF392" s="39"/>
      <c r="BG392" s="40"/>
    </row>
    <row r="393" spans="1:59" s="44" customFormat="1" x14ac:dyDescent="0.35">
      <c r="A393" s="39"/>
      <c r="B393" s="39"/>
      <c r="C393" s="39"/>
      <c r="D393" s="39"/>
      <c r="E393" s="39"/>
      <c r="F393" s="39"/>
      <c r="G393" s="39"/>
      <c r="H393" s="39"/>
      <c r="I393" s="39"/>
      <c r="J393" s="39"/>
      <c r="K393" s="39"/>
      <c r="L393" s="39"/>
      <c r="M393" s="39"/>
      <c r="N393" s="39"/>
      <c r="O393" s="39"/>
      <c r="P393" s="40"/>
      <c r="Q393" s="40"/>
      <c r="R393" s="39"/>
      <c r="S393" s="39"/>
      <c r="T393" s="39"/>
      <c r="U393" s="39"/>
      <c r="V393" s="39"/>
      <c r="W393" s="39"/>
      <c r="X393" s="39"/>
      <c r="Y393" s="39"/>
      <c r="Z393" s="39"/>
      <c r="AA393" s="39"/>
      <c r="AB393" s="39"/>
      <c r="AC393" s="41"/>
      <c r="AD393" s="39"/>
      <c r="AE393" s="39"/>
      <c r="AF393" s="39"/>
      <c r="AG393" s="39"/>
      <c r="AH393" s="39"/>
      <c r="AI393" s="39"/>
      <c r="AJ393" s="18"/>
      <c r="AK393" s="39"/>
      <c r="AL393" s="39"/>
      <c r="AM393" s="42"/>
      <c r="AN393" s="39"/>
      <c r="AO393" s="39"/>
      <c r="AP393" s="39"/>
      <c r="AQ393" s="39"/>
      <c r="AR393" s="18"/>
      <c r="AS393" s="39"/>
      <c r="AT393" s="18"/>
      <c r="AU393" s="43"/>
      <c r="AV393" s="39"/>
      <c r="AW393" s="40"/>
      <c r="AX393" s="39"/>
      <c r="AY393" s="39"/>
      <c r="AZ393" s="39"/>
      <c r="BA393" s="39"/>
      <c r="BB393" s="39"/>
      <c r="BC393" s="42"/>
      <c r="BD393" s="39"/>
      <c r="BE393" s="40"/>
      <c r="BF393" s="39"/>
      <c r="BG393" s="40"/>
    </row>
    <row r="394" spans="1:59" s="44" customFormat="1" x14ac:dyDescent="0.35">
      <c r="A394" s="39"/>
      <c r="B394" s="39"/>
      <c r="C394" s="39"/>
      <c r="D394" s="39"/>
      <c r="E394" s="39"/>
      <c r="F394" s="39"/>
      <c r="G394" s="39"/>
      <c r="H394" s="39"/>
      <c r="I394" s="39"/>
      <c r="J394" s="39"/>
      <c r="K394" s="39"/>
      <c r="L394" s="39"/>
      <c r="M394" s="39"/>
      <c r="N394" s="39"/>
      <c r="O394" s="39"/>
      <c r="P394" s="40"/>
      <c r="Q394" s="40"/>
      <c r="R394" s="39"/>
      <c r="S394" s="39"/>
      <c r="T394" s="39"/>
      <c r="U394" s="39"/>
      <c r="V394" s="39"/>
      <c r="W394" s="39"/>
      <c r="X394" s="39"/>
      <c r="Y394" s="39"/>
      <c r="Z394" s="39"/>
      <c r="AA394" s="39"/>
      <c r="AB394" s="39"/>
      <c r="AC394" s="41"/>
      <c r="AD394" s="39"/>
      <c r="AE394" s="39"/>
      <c r="AF394" s="39"/>
      <c r="AG394" s="39"/>
      <c r="AH394" s="39"/>
      <c r="AI394" s="39"/>
      <c r="AJ394" s="18"/>
      <c r="AK394" s="39"/>
      <c r="AL394" s="39"/>
      <c r="AM394" s="42"/>
      <c r="AN394" s="39"/>
      <c r="AO394" s="39"/>
      <c r="AP394" s="39"/>
      <c r="AQ394" s="39"/>
      <c r="AR394" s="18"/>
      <c r="AS394" s="39"/>
      <c r="AT394" s="18"/>
      <c r="AU394" s="43"/>
      <c r="AV394" s="39"/>
      <c r="AW394" s="40"/>
      <c r="AX394" s="39"/>
      <c r="AY394" s="39"/>
      <c r="AZ394" s="39"/>
      <c r="BA394" s="39"/>
      <c r="BB394" s="39"/>
      <c r="BC394" s="42"/>
      <c r="BD394" s="39"/>
      <c r="BE394" s="40"/>
      <c r="BF394" s="39"/>
      <c r="BG394" s="40"/>
    </row>
    <row r="395" spans="1:59" s="44" customFormat="1" x14ac:dyDescent="0.35">
      <c r="A395" s="39"/>
      <c r="B395" s="39"/>
      <c r="C395" s="39"/>
      <c r="D395" s="39"/>
      <c r="E395" s="39"/>
      <c r="F395" s="39"/>
      <c r="G395" s="39"/>
      <c r="H395" s="39"/>
      <c r="I395" s="39"/>
      <c r="J395" s="39"/>
      <c r="K395" s="39"/>
      <c r="L395" s="39"/>
      <c r="M395" s="39"/>
      <c r="N395" s="39"/>
      <c r="O395" s="39"/>
      <c r="P395" s="40"/>
      <c r="Q395" s="40"/>
      <c r="R395" s="39"/>
      <c r="S395" s="39"/>
      <c r="T395" s="39"/>
      <c r="U395" s="39"/>
      <c r="V395" s="39"/>
      <c r="W395" s="39"/>
      <c r="X395" s="39"/>
      <c r="Y395" s="39"/>
      <c r="Z395" s="39"/>
      <c r="AA395" s="39"/>
      <c r="AB395" s="39"/>
      <c r="AC395" s="41"/>
      <c r="AD395" s="39"/>
      <c r="AE395" s="39"/>
      <c r="AF395" s="39"/>
      <c r="AG395" s="39"/>
      <c r="AH395" s="39"/>
      <c r="AI395" s="39"/>
      <c r="AJ395" s="18"/>
      <c r="AK395" s="39"/>
      <c r="AL395" s="39"/>
      <c r="AM395" s="42"/>
      <c r="AN395" s="39"/>
      <c r="AO395" s="39"/>
      <c r="AP395" s="39"/>
      <c r="AQ395" s="39"/>
      <c r="AR395" s="18"/>
      <c r="AS395" s="39"/>
      <c r="AT395" s="18"/>
      <c r="AU395" s="43"/>
      <c r="AV395" s="39"/>
      <c r="AW395" s="40"/>
      <c r="AX395" s="39"/>
      <c r="AY395" s="39"/>
      <c r="AZ395" s="39"/>
      <c r="BA395" s="39"/>
      <c r="BB395" s="39"/>
      <c r="BC395" s="42"/>
      <c r="BD395" s="39"/>
      <c r="BE395" s="40"/>
      <c r="BF395" s="39"/>
      <c r="BG395" s="40"/>
    </row>
    <row r="396" spans="1:59" s="44" customFormat="1" x14ac:dyDescent="0.35">
      <c r="A396" s="39"/>
      <c r="B396" s="39"/>
      <c r="C396" s="39"/>
      <c r="D396" s="39"/>
      <c r="E396" s="39"/>
      <c r="F396" s="39"/>
      <c r="G396" s="39"/>
      <c r="H396" s="39"/>
      <c r="I396" s="39"/>
      <c r="J396" s="39"/>
      <c r="K396" s="39"/>
      <c r="L396" s="39"/>
      <c r="M396" s="39"/>
      <c r="N396" s="39"/>
      <c r="O396" s="39"/>
      <c r="P396" s="40"/>
      <c r="Q396" s="40"/>
      <c r="R396" s="39"/>
      <c r="S396" s="39"/>
      <c r="T396" s="39"/>
      <c r="U396" s="39"/>
      <c r="V396" s="39"/>
      <c r="W396" s="39"/>
      <c r="X396" s="39"/>
      <c r="Y396" s="39"/>
      <c r="Z396" s="39"/>
      <c r="AA396" s="39"/>
      <c r="AB396" s="39"/>
      <c r="AC396" s="41"/>
      <c r="AD396" s="39"/>
      <c r="AE396" s="39"/>
      <c r="AF396" s="39"/>
      <c r="AG396" s="39"/>
      <c r="AH396" s="39"/>
      <c r="AI396" s="39"/>
      <c r="AJ396" s="18"/>
      <c r="AK396" s="39"/>
      <c r="AL396" s="39"/>
      <c r="AM396" s="42"/>
      <c r="AN396" s="39"/>
      <c r="AO396" s="39"/>
      <c r="AP396" s="39"/>
      <c r="AQ396" s="39"/>
      <c r="AR396" s="18"/>
      <c r="AS396" s="39"/>
      <c r="AT396" s="18"/>
      <c r="AU396" s="43"/>
      <c r="AV396" s="39"/>
      <c r="AW396" s="40"/>
      <c r="AX396" s="39"/>
      <c r="AY396" s="39"/>
      <c r="AZ396" s="39"/>
      <c r="BA396" s="39"/>
      <c r="BB396" s="39"/>
      <c r="BC396" s="42"/>
      <c r="BD396" s="39"/>
      <c r="BE396" s="40"/>
      <c r="BF396" s="39"/>
      <c r="BG396" s="40"/>
    </row>
    <row r="397" spans="1:59" s="44" customFormat="1" x14ac:dyDescent="0.35">
      <c r="A397" s="39"/>
      <c r="B397" s="39"/>
      <c r="C397" s="39"/>
      <c r="D397" s="39"/>
      <c r="E397" s="39"/>
      <c r="F397" s="39"/>
      <c r="G397" s="39"/>
      <c r="H397" s="39"/>
      <c r="I397" s="39"/>
      <c r="J397" s="39"/>
      <c r="K397" s="39"/>
      <c r="L397" s="39"/>
      <c r="M397" s="39"/>
      <c r="N397" s="39"/>
      <c r="O397" s="39"/>
      <c r="P397" s="40"/>
      <c r="Q397" s="40"/>
      <c r="R397" s="39"/>
      <c r="S397" s="39"/>
      <c r="T397" s="39"/>
      <c r="U397" s="39"/>
      <c r="V397" s="39"/>
      <c r="W397" s="39"/>
      <c r="X397" s="39"/>
      <c r="Y397" s="39"/>
      <c r="Z397" s="39"/>
      <c r="AA397" s="39"/>
      <c r="AB397" s="39"/>
      <c r="AC397" s="41"/>
      <c r="AD397" s="39"/>
      <c r="AE397" s="39"/>
      <c r="AF397" s="39"/>
      <c r="AG397" s="39"/>
      <c r="AH397" s="39"/>
      <c r="AI397" s="39"/>
      <c r="AJ397" s="18"/>
      <c r="AK397" s="39"/>
      <c r="AL397" s="39"/>
      <c r="AM397" s="42"/>
      <c r="AN397" s="39"/>
      <c r="AO397" s="39"/>
      <c r="AP397" s="39"/>
      <c r="AQ397" s="39"/>
      <c r="AR397" s="18"/>
      <c r="AS397" s="39"/>
      <c r="AT397" s="18"/>
      <c r="AU397" s="43"/>
      <c r="AV397" s="39"/>
      <c r="AW397" s="40"/>
      <c r="AX397" s="39"/>
      <c r="AY397" s="39"/>
      <c r="AZ397" s="39"/>
      <c r="BA397" s="39"/>
      <c r="BB397" s="39"/>
      <c r="BC397" s="42"/>
      <c r="BD397" s="39"/>
      <c r="BE397" s="40"/>
      <c r="BF397" s="39"/>
      <c r="BG397" s="40"/>
    </row>
    <row r="398" spans="1:59" s="44" customFormat="1" x14ac:dyDescent="0.35">
      <c r="A398" s="39"/>
      <c r="B398" s="39"/>
      <c r="C398" s="39"/>
      <c r="D398" s="39"/>
      <c r="E398" s="39"/>
      <c r="F398" s="39"/>
      <c r="G398" s="39"/>
      <c r="H398" s="39"/>
      <c r="I398" s="39"/>
      <c r="J398" s="39"/>
      <c r="K398" s="39"/>
      <c r="L398" s="39"/>
      <c r="M398" s="39"/>
      <c r="N398" s="39"/>
      <c r="O398" s="39"/>
      <c r="P398" s="40"/>
      <c r="Q398" s="40"/>
      <c r="R398" s="39"/>
      <c r="S398" s="39"/>
      <c r="T398" s="39"/>
      <c r="U398" s="39"/>
      <c r="V398" s="39"/>
      <c r="W398" s="39"/>
      <c r="X398" s="39"/>
      <c r="Y398" s="39"/>
      <c r="Z398" s="39"/>
      <c r="AA398" s="39"/>
      <c r="AB398" s="39"/>
      <c r="AC398" s="41"/>
      <c r="AD398" s="39"/>
      <c r="AE398" s="39"/>
      <c r="AF398" s="39"/>
      <c r="AG398" s="39"/>
      <c r="AH398" s="39"/>
      <c r="AI398" s="39"/>
      <c r="AJ398" s="18"/>
      <c r="AK398" s="39"/>
      <c r="AL398" s="39"/>
      <c r="AM398" s="42"/>
      <c r="AN398" s="39"/>
      <c r="AO398" s="39"/>
      <c r="AP398" s="39"/>
      <c r="AQ398" s="39"/>
      <c r="AR398" s="18"/>
      <c r="AS398" s="39"/>
      <c r="AT398" s="18"/>
      <c r="AU398" s="43"/>
      <c r="AV398" s="39"/>
      <c r="AW398" s="40"/>
      <c r="AX398" s="39"/>
      <c r="AY398" s="39"/>
      <c r="AZ398" s="39"/>
      <c r="BA398" s="39"/>
      <c r="BB398" s="39"/>
      <c r="BC398" s="42"/>
      <c r="BD398" s="39"/>
      <c r="BE398" s="40"/>
      <c r="BF398" s="39"/>
      <c r="BG398" s="40"/>
    </row>
    <row r="399" spans="1:59" s="44" customFormat="1" x14ac:dyDescent="0.35">
      <c r="A399" s="39"/>
      <c r="B399" s="39"/>
      <c r="C399" s="39"/>
      <c r="D399" s="39"/>
      <c r="E399" s="39"/>
      <c r="F399" s="39"/>
      <c r="G399" s="39"/>
      <c r="H399" s="39"/>
      <c r="I399" s="39"/>
      <c r="J399" s="39"/>
      <c r="K399" s="39"/>
      <c r="L399" s="39"/>
      <c r="M399" s="39"/>
      <c r="N399" s="39"/>
      <c r="O399" s="39"/>
      <c r="P399" s="40"/>
      <c r="Q399" s="40"/>
      <c r="R399" s="39"/>
      <c r="S399" s="39"/>
      <c r="T399" s="39"/>
      <c r="U399" s="39"/>
      <c r="V399" s="39"/>
      <c r="W399" s="39"/>
      <c r="X399" s="39"/>
      <c r="Y399" s="39"/>
      <c r="Z399" s="39"/>
      <c r="AA399" s="39"/>
      <c r="AB399" s="39"/>
      <c r="AC399" s="41"/>
      <c r="AD399" s="39"/>
      <c r="AE399" s="39"/>
      <c r="AF399" s="39"/>
      <c r="AG399" s="39"/>
      <c r="AH399" s="39"/>
      <c r="AI399" s="39"/>
      <c r="AJ399" s="18"/>
      <c r="AK399" s="39"/>
      <c r="AL399" s="39"/>
      <c r="AM399" s="42"/>
      <c r="AN399" s="39"/>
      <c r="AO399" s="39"/>
      <c r="AP399" s="39"/>
      <c r="AQ399" s="39"/>
      <c r="AR399" s="18"/>
      <c r="AS399" s="39"/>
      <c r="AT399" s="18"/>
      <c r="AU399" s="43"/>
      <c r="AV399" s="39"/>
      <c r="AW399" s="40"/>
      <c r="AX399" s="39"/>
      <c r="AY399" s="39"/>
      <c r="AZ399" s="39"/>
      <c r="BA399" s="39"/>
      <c r="BB399" s="39"/>
      <c r="BC399" s="42"/>
      <c r="BD399" s="39"/>
      <c r="BE399" s="40"/>
      <c r="BF399" s="39"/>
      <c r="BG399" s="40"/>
    </row>
    <row r="400" spans="1:59" s="44" customFormat="1" x14ac:dyDescent="0.35">
      <c r="A400" s="39"/>
      <c r="B400" s="39"/>
      <c r="C400" s="39"/>
      <c r="D400" s="39"/>
      <c r="E400" s="39"/>
      <c r="F400" s="39"/>
      <c r="G400" s="39"/>
      <c r="H400" s="39"/>
      <c r="I400" s="39"/>
      <c r="J400" s="39"/>
      <c r="K400" s="39"/>
      <c r="L400" s="39"/>
      <c r="M400" s="39"/>
      <c r="N400" s="39"/>
      <c r="O400" s="39"/>
      <c r="P400" s="40"/>
      <c r="Q400" s="40"/>
      <c r="R400" s="39"/>
      <c r="S400" s="39"/>
      <c r="T400" s="39"/>
      <c r="U400" s="39"/>
      <c r="V400" s="39"/>
      <c r="W400" s="39"/>
      <c r="X400" s="39"/>
      <c r="Y400" s="39"/>
      <c r="Z400" s="39"/>
      <c r="AA400" s="39"/>
      <c r="AB400" s="39"/>
      <c r="AC400" s="41"/>
      <c r="AD400" s="39"/>
      <c r="AE400" s="39"/>
      <c r="AF400" s="39"/>
      <c r="AG400" s="39"/>
      <c r="AH400" s="39"/>
      <c r="AI400" s="39"/>
      <c r="AJ400" s="18"/>
      <c r="AK400" s="39"/>
      <c r="AL400" s="39"/>
      <c r="AM400" s="42"/>
      <c r="AN400" s="39"/>
      <c r="AO400" s="39"/>
      <c r="AP400" s="39"/>
      <c r="AQ400" s="39"/>
      <c r="AR400" s="18"/>
      <c r="AS400" s="39"/>
      <c r="AT400" s="18"/>
      <c r="AU400" s="43"/>
      <c r="AV400" s="39"/>
      <c r="AW400" s="40"/>
      <c r="AX400" s="39"/>
      <c r="AY400" s="39"/>
      <c r="AZ400" s="39"/>
      <c r="BA400" s="39"/>
      <c r="BB400" s="39"/>
      <c r="BC400" s="42"/>
      <c r="BD400" s="39"/>
      <c r="BE400" s="40"/>
      <c r="BF400" s="39"/>
      <c r="BG400" s="40"/>
    </row>
    <row r="401" spans="1:59" s="44" customFormat="1" x14ac:dyDescent="0.35">
      <c r="A401" s="39"/>
      <c r="B401" s="39"/>
      <c r="C401" s="39"/>
      <c r="D401" s="39"/>
      <c r="E401" s="39"/>
      <c r="F401" s="39"/>
      <c r="G401" s="39"/>
      <c r="H401" s="39"/>
      <c r="I401" s="39"/>
      <c r="J401" s="39"/>
      <c r="K401" s="39"/>
      <c r="L401" s="39"/>
      <c r="M401" s="39"/>
      <c r="N401" s="39"/>
      <c r="O401" s="39"/>
      <c r="P401" s="40"/>
      <c r="Q401" s="40"/>
      <c r="R401" s="39"/>
      <c r="S401" s="39"/>
      <c r="T401" s="39"/>
      <c r="U401" s="39"/>
      <c r="V401" s="39"/>
      <c r="W401" s="39"/>
      <c r="X401" s="39"/>
      <c r="Y401" s="39"/>
      <c r="Z401" s="39"/>
      <c r="AA401" s="39"/>
      <c r="AB401" s="39"/>
      <c r="AC401" s="41"/>
      <c r="AD401" s="39"/>
      <c r="AE401" s="39"/>
      <c r="AF401" s="39"/>
      <c r="AG401" s="39"/>
      <c r="AH401" s="39"/>
      <c r="AI401" s="39"/>
      <c r="AJ401" s="18"/>
      <c r="AK401" s="39"/>
      <c r="AL401" s="39"/>
      <c r="AM401" s="42"/>
      <c r="AN401" s="39"/>
      <c r="AO401" s="39"/>
      <c r="AP401" s="39"/>
      <c r="AQ401" s="39"/>
      <c r="AR401" s="18"/>
      <c r="AS401" s="39"/>
      <c r="AT401" s="18"/>
      <c r="AU401" s="43"/>
      <c r="AV401" s="39"/>
      <c r="AW401" s="40"/>
      <c r="AX401" s="39"/>
      <c r="AY401" s="39"/>
      <c r="AZ401" s="39"/>
      <c r="BA401" s="39"/>
      <c r="BB401" s="39"/>
      <c r="BC401" s="42"/>
      <c r="BD401" s="39"/>
      <c r="BE401" s="40"/>
      <c r="BF401" s="39"/>
      <c r="BG401" s="40"/>
    </row>
    <row r="402" spans="1:59" s="44" customFormat="1" x14ac:dyDescent="0.35">
      <c r="A402" s="39"/>
      <c r="B402" s="39"/>
      <c r="C402" s="39"/>
      <c r="D402" s="39"/>
      <c r="E402" s="39"/>
      <c r="F402" s="39"/>
      <c r="G402" s="39"/>
      <c r="H402" s="39"/>
      <c r="I402" s="39"/>
      <c r="J402" s="39"/>
      <c r="K402" s="39"/>
      <c r="L402" s="39"/>
      <c r="M402" s="39"/>
      <c r="N402" s="39"/>
      <c r="O402" s="39"/>
      <c r="P402" s="40"/>
      <c r="Q402" s="40"/>
      <c r="R402" s="39"/>
      <c r="S402" s="39"/>
      <c r="T402" s="39"/>
      <c r="U402" s="39"/>
      <c r="V402" s="39"/>
      <c r="W402" s="39"/>
      <c r="X402" s="39"/>
      <c r="Y402" s="39"/>
      <c r="Z402" s="39"/>
      <c r="AA402" s="39"/>
      <c r="AB402" s="39"/>
      <c r="AC402" s="41"/>
      <c r="AD402" s="39"/>
      <c r="AE402" s="39"/>
      <c r="AF402" s="39"/>
      <c r="AG402" s="39"/>
      <c r="AH402" s="39"/>
      <c r="AI402" s="39"/>
      <c r="AJ402" s="18"/>
      <c r="AK402" s="39"/>
      <c r="AL402" s="39"/>
      <c r="AM402" s="42"/>
      <c r="AN402" s="39"/>
      <c r="AO402" s="39"/>
      <c r="AP402" s="39"/>
      <c r="AQ402" s="39"/>
      <c r="AR402" s="18"/>
      <c r="AS402" s="39"/>
      <c r="AT402" s="18"/>
      <c r="AU402" s="43"/>
      <c r="AV402" s="39"/>
      <c r="AW402" s="40"/>
      <c r="AX402" s="39"/>
      <c r="AY402" s="39"/>
      <c r="AZ402" s="39"/>
      <c r="BA402" s="39"/>
      <c r="BB402" s="39"/>
      <c r="BC402" s="42"/>
      <c r="BD402" s="39"/>
      <c r="BE402" s="40"/>
      <c r="BF402" s="39"/>
      <c r="BG402" s="40"/>
    </row>
    <row r="403" spans="1:59" s="44" customFormat="1" x14ac:dyDescent="0.35">
      <c r="A403" s="39"/>
      <c r="B403" s="39"/>
      <c r="C403" s="39"/>
      <c r="D403" s="39"/>
      <c r="E403" s="39"/>
      <c r="F403" s="39"/>
      <c r="G403" s="39"/>
      <c r="H403" s="39"/>
      <c r="I403" s="39"/>
      <c r="J403" s="39"/>
      <c r="K403" s="39"/>
      <c r="L403" s="39"/>
      <c r="M403" s="39"/>
      <c r="N403" s="39"/>
      <c r="O403" s="39"/>
      <c r="P403" s="40"/>
      <c r="Q403" s="40"/>
      <c r="R403" s="39"/>
      <c r="S403" s="39"/>
      <c r="T403" s="39"/>
      <c r="U403" s="39"/>
      <c r="V403" s="39"/>
      <c r="W403" s="39"/>
      <c r="X403" s="39"/>
      <c r="Y403" s="39"/>
      <c r="Z403" s="39"/>
      <c r="AA403" s="39"/>
      <c r="AB403" s="39"/>
      <c r="AC403" s="41"/>
      <c r="AD403" s="39"/>
      <c r="AE403" s="39"/>
      <c r="AF403" s="39"/>
      <c r="AG403" s="39"/>
      <c r="AH403" s="39"/>
      <c r="AI403" s="39"/>
      <c r="AJ403" s="18"/>
      <c r="AK403" s="39"/>
      <c r="AL403" s="39"/>
      <c r="AM403" s="42"/>
      <c r="AN403" s="39"/>
      <c r="AO403" s="39"/>
      <c r="AP403" s="39"/>
      <c r="AQ403" s="39"/>
      <c r="AR403" s="18"/>
      <c r="AS403" s="39"/>
      <c r="AT403" s="18"/>
      <c r="AU403" s="43"/>
      <c r="AV403" s="39"/>
      <c r="AW403" s="40"/>
      <c r="AX403" s="39"/>
      <c r="AY403" s="39"/>
      <c r="AZ403" s="39"/>
      <c r="BA403" s="39"/>
      <c r="BB403" s="39"/>
      <c r="BC403" s="42"/>
      <c r="BD403" s="39"/>
      <c r="BE403" s="40"/>
      <c r="BF403" s="39"/>
      <c r="BG403" s="40"/>
    </row>
    <row r="404" spans="1:59" s="44" customFormat="1" x14ac:dyDescent="0.35">
      <c r="A404" s="39"/>
      <c r="B404" s="39"/>
      <c r="C404" s="39"/>
      <c r="D404" s="39"/>
      <c r="E404" s="39"/>
      <c r="F404" s="39"/>
      <c r="G404" s="39"/>
      <c r="H404" s="39"/>
      <c r="I404" s="39"/>
      <c r="J404" s="39"/>
      <c r="K404" s="39"/>
      <c r="L404" s="39"/>
      <c r="M404" s="39"/>
      <c r="N404" s="39"/>
      <c r="O404" s="39"/>
      <c r="P404" s="40"/>
      <c r="Q404" s="40"/>
      <c r="R404" s="39"/>
      <c r="S404" s="39"/>
      <c r="T404" s="39"/>
      <c r="U404" s="39"/>
      <c r="V404" s="39"/>
      <c r="W404" s="39"/>
      <c r="X404" s="39"/>
      <c r="Y404" s="39"/>
      <c r="Z404" s="39"/>
      <c r="AA404" s="39"/>
      <c r="AB404" s="39"/>
      <c r="AC404" s="41"/>
      <c r="AD404" s="39"/>
      <c r="AE404" s="39"/>
      <c r="AF404" s="39"/>
      <c r="AG404" s="39"/>
      <c r="AH404" s="39"/>
      <c r="AI404" s="39"/>
      <c r="AJ404" s="18"/>
      <c r="AK404" s="39"/>
      <c r="AL404" s="39"/>
      <c r="AM404" s="42"/>
      <c r="AN404" s="39"/>
      <c r="AO404" s="39"/>
      <c r="AP404" s="39"/>
      <c r="AQ404" s="39"/>
      <c r="AR404" s="18"/>
      <c r="AS404" s="39"/>
      <c r="AT404" s="18"/>
      <c r="AU404" s="43"/>
      <c r="AV404" s="39"/>
      <c r="AW404" s="40"/>
      <c r="AX404" s="39"/>
      <c r="AY404" s="39"/>
      <c r="AZ404" s="39"/>
      <c r="BA404" s="39"/>
      <c r="BB404" s="39"/>
      <c r="BC404" s="42"/>
      <c r="BD404" s="39"/>
      <c r="BE404" s="40"/>
      <c r="BF404" s="39"/>
      <c r="BG404" s="40"/>
    </row>
    <row r="405" spans="1:59" s="44" customFormat="1" x14ac:dyDescent="0.35">
      <c r="A405" s="39"/>
      <c r="B405" s="39"/>
      <c r="C405" s="39"/>
      <c r="D405" s="39"/>
      <c r="E405" s="39"/>
      <c r="F405" s="39"/>
      <c r="G405" s="39"/>
      <c r="H405" s="39"/>
      <c r="I405" s="39"/>
      <c r="J405" s="39"/>
      <c r="K405" s="39"/>
      <c r="L405" s="39"/>
      <c r="M405" s="39"/>
      <c r="N405" s="39"/>
      <c r="O405" s="39"/>
      <c r="P405" s="40"/>
      <c r="Q405" s="40"/>
      <c r="R405" s="39"/>
      <c r="S405" s="39"/>
      <c r="T405" s="39"/>
      <c r="U405" s="39"/>
      <c r="V405" s="39"/>
      <c r="W405" s="39"/>
      <c r="X405" s="39"/>
      <c r="Y405" s="39"/>
      <c r="Z405" s="39"/>
      <c r="AA405" s="39"/>
      <c r="AB405" s="39"/>
      <c r="AC405" s="41"/>
      <c r="AD405" s="39"/>
      <c r="AE405" s="39"/>
      <c r="AF405" s="39"/>
      <c r="AG405" s="39"/>
      <c r="AH405" s="39"/>
      <c r="AI405" s="39"/>
      <c r="AJ405" s="18"/>
      <c r="AK405" s="39"/>
      <c r="AL405" s="39"/>
      <c r="AM405" s="42"/>
      <c r="AN405" s="39"/>
      <c r="AO405" s="39"/>
      <c r="AP405" s="39"/>
      <c r="AQ405" s="39"/>
      <c r="AR405" s="18"/>
      <c r="AS405" s="39"/>
      <c r="AT405" s="18"/>
      <c r="AU405" s="43"/>
      <c r="AV405" s="39"/>
      <c r="AW405" s="40"/>
      <c r="AX405" s="39"/>
      <c r="AY405" s="39"/>
      <c r="AZ405" s="39"/>
      <c r="BA405" s="39"/>
      <c r="BB405" s="39"/>
      <c r="BC405" s="42"/>
      <c r="BD405" s="39"/>
      <c r="BE405" s="40"/>
      <c r="BF405" s="39"/>
      <c r="BG405" s="40"/>
    </row>
    <row r="406" spans="1:59" s="44" customFormat="1" x14ac:dyDescent="0.35">
      <c r="A406" s="39"/>
      <c r="B406" s="39"/>
      <c r="C406" s="39"/>
      <c r="D406" s="39"/>
      <c r="E406" s="39"/>
      <c r="F406" s="39"/>
      <c r="G406" s="39"/>
      <c r="H406" s="39"/>
      <c r="I406" s="39"/>
      <c r="J406" s="39"/>
      <c r="K406" s="39"/>
      <c r="L406" s="39"/>
      <c r="M406" s="39"/>
      <c r="N406" s="39"/>
      <c r="O406" s="39"/>
      <c r="P406" s="40"/>
      <c r="Q406" s="40"/>
      <c r="R406" s="39"/>
      <c r="S406" s="39"/>
      <c r="T406" s="39"/>
      <c r="U406" s="39"/>
      <c r="V406" s="39"/>
      <c r="W406" s="39"/>
      <c r="X406" s="39"/>
      <c r="Y406" s="39"/>
      <c r="Z406" s="39"/>
      <c r="AA406" s="39"/>
      <c r="AB406" s="39"/>
      <c r="AC406" s="41"/>
      <c r="AD406" s="39"/>
      <c r="AE406" s="39"/>
      <c r="AF406" s="39"/>
      <c r="AG406" s="39"/>
      <c r="AH406" s="39"/>
      <c r="AI406" s="39"/>
      <c r="AJ406" s="18"/>
      <c r="AK406" s="39"/>
      <c r="AL406" s="39"/>
      <c r="AM406" s="42"/>
      <c r="AN406" s="39"/>
      <c r="AO406" s="39"/>
      <c r="AP406" s="39"/>
      <c r="AQ406" s="39"/>
      <c r="AR406" s="18"/>
      <c r="AS406" s="39"/>
      <c r="AT406" s="18"/>
      <c r="AU406" s="43"/>
      <c r="AV406" s="39"/>
      <c r="AW406" s="40"/>
      <c r="AX406" s="39"/>
      <c r="AY406" s="39"/>
      <c r="AZ406" s="39"/>
      <c r="BA406" s="39"/>
      <c r="BB406" s="39"/>
      <c r="BC406" s="42"/>
      <c r="BD406" s="39"/>
      <c r="BE406" s="40"/>
      <c r="BF406" s="39"/>
      <c r="BG406" s="40"/>
    </row>
    <row r="407" spans="1:59" s="44" customFormat="1" x14ac:dyDescent="0.35">
      <c r="A407" s="39"/>
      <c r="B407" s="39"/>
      <c r="C407" s="39"/>
      <c r="D407" s="39"/>
      <c r="E407" s="39"/>
      <c r="F407" s="39"/>
      <c r="G407" s="39"/>
      <c r="H407" s="39"/>
      <c r="I407" s="39"/>
      <c r="J407" s="39"/>
      <c r="K407" s="39"/>
      <c r="L407" s="39"/>
      <c r="M407" s="39"/>
      <c r="N407" s="39"/>
      <c r="O407" s="39"/>
      <c r="P407" s="40"/>
      <c r="Q407" s="40"/>
      <c r="R407" s="39"/>
      <c r="S407" s="39"/>
      <c r="T407" s="39"/>
      <c r="U407" s="39"/>
      <c r="V407" s="39"/>
      <c r="W407" s="39"/>
      <c r="X407" s="39"/>
      <c r="Y407" s="39"/>
      <c r="Z407" s="39"/>
      <c r="AA407" s="39"/>
      <c r="AB407" s="39"/>
      <c r="AC407" s="41"/>
      <c r="AD407" s="39"/>
      <c r="AE407" s="39"/>
      <c r="AF407" s="39"/>
      <c r="AG407" s="39"/>
      <c r="AH407" s="39"/>
      <c r="AI407" s="39"/>
      <c r="AJ407" s="18"/>
      <c r="AK407" s="39"/>
      <c r="AL407" s="39"/>
      <c r="AM407" s="42"/>
      <c r="AN407" s="39"/>
      <c r="AO407" s="39"/>
      <c r="AP407" s="39"/>
      <c r="AQ407" s="39"/>
      <c r="AR407" s="18"/>
      <c r="AS407" s="39"/>
      <c r="AT407" s="18"/>
      <c r="AU407" s="43"/>
      <c r="AV407" s="39"/>
      <c r="AW407" s="40"/>
      <c r="AX407" s="39"/>
      <c r="AY407" s="39"/>
      <c r="AZ407" s="39"/>
      <c r="BA407" s="39"/>
      <c r="BB407" s="39"/>
      <c r="BC407" s="42"/>
      <c r="BD407" s="39"/>
      <c r="BE407" s="40"/>
      <c r="BF407" s="39"/>
      <c r="BG407" s="40"/>
    </row>
    <row r="408" spans="1:59" s="44" customFormat="1" x14ac:dyDescent="0.35">
      <c r="A408" s="39"/>
      <c r="B408" s="39"/>
      <c r="C408" s="39"/>
      <c r="D408" s="39"/>
      <c r="E408" s="39"/>
      <c r="F408" s="39"/>
      <c r="G408" s="39"/>
      <c r="H408" s="39"/>
      <c r="I408" s="39"/>
      <c r="J408" s="39"/>
      <c r="K408" s="39"/>
      <c r="L408" s="39"/>
      <c r="M408" s="39"/>
      <c r="N408" s="39"/>
      <c r="O408" s="39"/>
      <c r="P408" s="40"/>
      <c r="Q408" s="40"/>
      <c r="R408" s="39"/>
      <c r="S408" s="39"/>
      <c r="T408" s="39"/>
      <c r="U408" s="39"/>
      <c r="V408" s="39"/>
      <c r="W408" s="39"/>
      <c r="X408" s="39"/>
      <c r="Y408" s="39"/>
      <c r="Z408" s="39"/>
      <c r="AA408" s="39"/>
      <c r="AB408" s="39"/>
      <c r="AC408" s="41"/>
      <c r="AD408" s="39"/>
      <c r="AE408" s="39"/>
      <c r="AF408" s="39"/>
      <c r="AG408" s="39"/>
      <c r="AH408" s="39"/>
      <c r="AI408" s="39"/>
      <c r="AJ408" s="18"/>
      <c r="AK408" s="39"/>
      <c r="AL408" s="39"/>
      <c r="AM408" s="42"/>
      <c r="AN408" s="39"/>
      <c r="AO408" s="39"/>
      <c r="AP408" s="39"/>
      <c r="AQ408" s="39"/>
      <c r="AR408" s="18"/>
      <c r="AS408" s="39"/>
      <c r="AT408" s="18"/>
      <c r="AU408" s="43"/>
      <c r="AV408" s="39"/>
      <c r="AW408" s="40"/>
      <c r="AX408" s="39"/>
      <c r="AY408" s="39"/>
      <c r="AZ408" s="39"/>
      <c r="BA408" s="39"/>
      <c r="BB408" s="39"/>
      <c r="BC408" s="42"/>
      <c r="BD408" s="39"/>
      <c r="BE408" s="40"/>
      <c r="BF408" s="39"/>
      <c r="BG408" s="40"/>
    </row>
    <row r="409" spans="1:59" s="44" customFormat="1" x14ac:dyDescent="0.35">
      <c r="A409" s="39"/>
      <c r="B409" s="39"/>
      <c r="C409" s="39"/>
      <c r="D409" s="39"/>
      <c r="E409" s="39"/>
      <c r="F409" s="39"/>
      <c r="G409" s="39"/>
      <c r="H409" s="39"/>
      <c r="I409" s="39"/>
      <c r="J409" s="39"/>
      <c r="K409" s="39"/>
      <c r="L409" s="39"/>
      <c r="M409" s="39"/>
      <c r="N409" s="39"/>
      <c r="O409" s="39"/>
      <c r="P409" s="40"/>
      <c r="Q409" s="40"/>
      <c r="R409" s="39"/>
      <c r="S409" s="39"/>
      <c r="T409" s="39"/>
      <c r="U409" s="39"/>
      <c r="V409" s="39"/>
      <c r="W409" s="39"/>
      <c r="X409" s="39"/>
      <c r="Y409" s="39"/>
      <c r="Z409" s="39"/>
      <c r="AA409" s="39"/>
      <c r="AB409" s="39"/>
      <c r="AC409" s="41"/>
      <c r="AD409" s="39"/>
      <c r="AE409" s="39"/>
      <c r="AF409" s="39"/>
      <c r="AG409" s="39"/>
      <c r="AH409" s="39"/>
      <c r="AI409" s="39"/>
      <c r="AJ409" s="18"/>
      <c r="AK409" s="39"/>
      <c r="AL409" s="39"/>
      <c r="AM409" s="42"/>
      <c r="AN409" s="39"/>
      <c r="AO409" s="39"/>
      <c r="AP409" s="39"/>
      <c r="AQ409" s="39"/>
      <c r="AR409" s="18"/>
      <c r="AS409" s="39"/>
      <c r="AT409" s="18"/>
      <c r="AU409" s="43"/>
      <c r="AV409" s="39"/>
      <c r="AW409" s="40"/>
      <c r="AX409" s="39"/>
      <c r="AY409" s="39"/>
      <c r="AZ409" s="39"/>
      <c r="BA409" s="39"/>
      <c r="BB409" s="39"/>
      <c r="BC409" s="42"/>
      <c r="BD409" s="39"/>
      <c r="BE409" s="40"/>
      <c r="BF409" s="39"/>
      <c r="BG409" s="40"/>
    </row>
    <row r="410" spans="1:59" s="44" customFormat="1" x14ac:dyDescent="0.35">
      <c r="A410" s="39"/>
      <c r="B410" s="39"/>
      <c r="C410" s="39"/>
      <c r="D410" s="39"/>
      <c r="E410" s="39"/>
      <c r="F410" s="39"/>
      <c r="G410" s="39"/>
      <c r="H410" s="39"/>
      <c r="I410" s="39"/>
      <c r="J410" s="39"/>
      <c r="K410" s="39"/>
      <c r="L410" s="39"/>
      <c r="M410" s="39"/>
      <c r="N410" s="39"/>
      <c r="O410" s="39"/>
      <c r="P410" s="40"/>
      <c r="Q410" s="40"/>
      <c r="R410" s="39"/>
      <c r="S410" s="39"/>
      <c r="T410" s="39"/>
      <c r="U410" s="39"/>
      <c r="V410" s="39"/>
      <c r="W410" s="39"/>
      <c r="X410" s="39"/>
      <c r="Y410" s="39"/>
      <c r="Z410" s="39"/>
      <c r="AA410" s="39"/>
      <c r="AB410" s="39"/>
      <c r="AC410" s="41"/>
      <c r="AD410" s="39"/>
      <c r="AE410" s="39"/>
      <c r="AF410" s="39"/>
      <c r="AG410" s="39"/>
      <c r="AH410" s="39"/>
      <c r="AI410" s="39"/>
      <c r="AJ410" s="18"/>
      <c r="AK410" s="39"/>
      <c r="AL410" s="39"/>
      <c r="AM410" s="42"/>
      <c r="AN410" s="39"/>
      <c r="AO410" s="39"/>
      <c r="AP410" s="39"/>
      <c r="AQ410" s="39"/>
      <c r="AR410" s="18"/>
      <c r="AS410" s="39"/>
      <c r="AT410" s="18"/>
      <c r="AU410" s="43"/>
      <c r="AV410" s="39"/>
      <c r="AW410" s="40"/>
      <c r="AX410" s="39"/>
      <c r="AY410" s="39"/>
      <c r="AZ410" s="39"/>
      <c r="BA410" s="39"/>
      <c r="BB410" s="39"/>
      <c r="BC410" s="42"/>
      <c r="BD410" s="39"/>
      <c r="BE410" s="40"/>
      <c r="BF410" s="39"/>
      <c r="BG410" s="40"/>
    </row>
    <row r="411" spans="1:59" s="44" customFormat="1" x14ac:dyDescent="0.35">
      <c r="A411" s="39"/>
      <c r="B411" s="39"/>
      <c r="C411" s="39"/>
      <c r="D411" s="39"/>
      <c r="E411" s="39"/>
      <c r="F411" s="39"/>
      <c r="G411" s="39"/>
      <c r="H411" s="39"/>
      <c r="I411" s="39"/>
      <c r="J411" s="39"/>
      <c r="K411" s="39"/>
      <c r="L411" s="39"/>
      <c r="M411" s="39"/>
      <c r="N411" s="39"/>
      <c r="O411" s="39"/>
      <c r="P411" s="40"/>
      <c r="Q411" s="40"/>
      <c r="R411" s="39"/>
      <c r="S411" s="39"/>
      <c r="T411" s="39"/>
      <c r="U411" s="39"/>
      <c r="V411" s="39"/>
      <c r="W411" s="39"/>
      <c r="X411" s="39"/>
      <c r="Y411" s="39"/>
      <c r="Z411" s="39"/>
      <c r="AA411" s="39"/>
      <c r="AB411" s="39"/>
      <c r="AC411" s="41"/>
      <c r="AD411" s="39"/>
      <c r="AE411" s="39"/>
      <c r="AF411" s="39"/>
      <c r="AG411" s="39"/>
      <c r="AH411" s="39"/>
      <c r="AI411" s="39"/>
      <c r="AJ411" s="18"/>
      <c r="AK411" s="39"/>
      <c r="AL411" s="39"/>
      <c r="AM411" s="42"/>
      <c r="AN411" s="39"/>
      <c r="AO411" s="39"/>
      <c r="AP411" s="39"/>
      <c r="AQ411" s="39"/>
      <c r="AR411" s="18"/>
      <c r="AS411" s="39"/>
      <c r="AT411" s="18"/>
      <c r="AU411" s="43"/>
      <c r="AV411" s="39"/>
      <c r="AW411" s="40"/>
      <c r="AX411" s="39"/>
      <c r="AY411" s="39"/>
      <c r="AZ411" s="39"/>
      <c r="BA411" s="39"/>
      <c r="BB411" s="39"/>
      <c r="BC411" s="42"/>
      <c r="BD411" s="39"/>
      <c r="BE411" s="40"/>
      <c r="BF411" s="39"/>
      <c r="BG411" s="40"/>
    </row>
    <row r="412" spans="1:59" s="44" customFormat="1" x14ac:dyDescent="0.35">
      <c r="A412" s="39"/>
      <c r="B412" s="39"/>
      <c r="C412" s="39"/>
      <c r="D412" s="39"/>
      <c r="E412" s="39"/>
      <c r="F412" s="39"/>
      <c r="G412" s="39"/>
      <c r="H412" s="39"/>
      <c r="I412" s="39"/>
      <c r="J412" s="39"/>
      <c r="K412" s="39"/>
      <c r="L412" s="39"/>
      <c r="M412" s="39"/>
      <c r="N412" s="39"/>
      <c r="O412" s="39"/>
      <c r="P412" s="40"/>
      <c r="Q412" s="40"/>
      <c r="R412" s="39"/>
      <c r="S412" s="39"/>
      <c r="T412" s="39"/>
      <c r="U412" s="39"/>
      <c r="V412" s="39"/>
      <c r="W412" s="39"/>
      <c r="X412" s="39"/>
      <c r="Y412" s="39"/>
      <c r="Z412" s="39"/>
      <c r="AA412" s="39"/>
      <c r="AB412" s="39"/>
      <c r="AC412" s="41"/>
      <c r="AD412" s="39"/>
      <c r="AE412" s="39"/>
      <c r="AF412" s="39"/>
      <c r="AG412" s="39"/>
      <c r="AH412" s="39"/>
      <c r="AI412" s="39"/>
      <c r="AJ412" s="18"/>
      <c r="AK412" s="39"/>
      <c r="AL412" s="39"/>
      <c r="AM412" s="42"/>
      <c r="AN412" s="39"/>
      <c r="AO412" s="39"/>
      <c r="AP412" s="39"/>
      <c r="AQ412" s="39"/>
      <c r="AR412" s="18"/>
      <c r="AS412" s="39"/>
      <c r="AT412" s="18"/>
      <c r="AU412" s="43"/>
      <c r="AV412" s="39"/>
      <c r="AW412" s="40"/>
      <c r="AX412" s="39"/>
      <c r="AY412" s="39"/>
      <c r="AZ412" s="39"/>
      <c r="BA412" s="39"/>
      <c r="BB412" s="39"/>
      <c r="BC412" s="42"/>
      <c r="BD412" s="39"/>
      <c r="BE412" s="40"/>
      <c r="BF412" s="39"/>
      <c r="BG412" s="40"/>
    </row>
    <row r="413" spans="1:59" s="44" customFormat="1" x14ac:dyDescent="0.35">
      <c r="A413" s="39"/>
      <c r="B413" s="39"/>
      <c r="C413" s="39"/>
      <c r="D413" s="39"/>
      <c r="E413" s="39"/>
      <c r="F413" s="39"/>
      <c r="G413" s="39"/>
      <c r="H413" s="39"/>
      <c r="I413" s="39"/>
      <c r="J413" s="39"/>
      <c r="K413" s="39"/>
      <c r="L413" s="39"/>
      <c r="M413" s="39"/>
      <c r="N413" s="39"/>
      <c r="O413" s="39"/>
      <c r="P413" s="40"/>
      <c r="Q413" s="40"/>
      <c r="R413" s="39"/>
      <c r="S413" s="39"/>
      <c r="T413" s="39"/>
      <c r="U413" s="39"/>
      <c r="V413" s="39"/>
      <c r="W413" s="39"/>
      <c r="X413" s="39"/>
      <c r="Y413" s="39"/>
      <c r="Z413" s="39"/>
      <c r="AA413" s="39"/>
      <c r="AB413" s="39"/>
      <c r="AC413" s="41"/>
      <c r="AD413" s="39"/>
      <c r="AE413" s="39"/>
      <c r="AF413" s="39"/>
      <c r="AG413" s="39"/>
      <c r="AH413" s="39"/>
      <c r="AI413" s="39"/>
      <c r="AJ413" s="18"/>
      <c r="AK413" s="39"/>
      <c r="AL413" s="39"/>
      <c r="AM413" s="42"/>
      <c r="AN413" s="39"/>
      <c r="AO413" s="39"/>
      <c r="AP413" s="39"/>
      <c r="AQ413" s="39"/>
      <c r="AR413" s="18"/>
      <c r="AS413" s="39"/>
      <c r="AT413" s="18"/>
      <c r="AU413" s="43"/>
      <c r="AV413" s="39"/>
      <c r="AW413" s="40"/>
      <c r="AX413" s="39"/>
      <c r="AY413" s="39"/>
      <c r="AZ413" s="39"/>
      <c r="BA413" s="39"/>
      <c r="BB413" s="39"/>
      <c r="BC413" s="42"/>
      <c r="BD413" s="39"/>
      <c r="BE413" s="40"/>
      <c r="BF413" s="39"/>
      <c r="BG413" s="40"/>
    </row>
    <row r="414" spans="1:59" s="44" customFormat="1" x14ac:dyDescent="0.35">
      <c r="A414" s="39"/>
      <c r="B414" s="39"/>
      <c r="C414" s="39"/>
      <c r="D414" s="39"/>
      <c r="E414" s="39"/>
      <c r="F414" s="39"/>
      <c r="G414" s="39"/>
      <c r="H414" s="39"/>
      <c r="I414" s="39"/>
      <c r="J414" s="39"/>
      <c r="K414" s="39"/>
      <c r="L414" s="39"/>
      <c r="M414" s="39"/>
      <c r="N414" s="39"/>
      <c r="O414" s="39"/>
      <c r="P414" s="40"/>
      <c r="Q414" s="40"/>
      <c r="R414" s="39"/>
      <c r="S414" s="39"/>
      <c r="T414" s="39"/>
      <c r="U414" s="39"/>
      <c r="V414" s="39"/>
      <c r="W414" s="39"/>
      <c r="X414" s="39"/>
      <c r="Y414" s="39"/>
      <c r="Z414" s="39"/>
      <c r="AA414" s="39"/>
      <c r="AB414" s="39"/>
      <c r="AC414" s="41"/>
      <c r="AD414" s="39"/>
      <c r="AE414" s="39"/>
      <c r="AF414" s="39"/>
      <c r="AG414" s="39"/>
      <c r="AH414" s="39"/>
      <c r="AI414" s="39"/>
      <c r="AJ414" s="18"/>
      <c r="AK414" s="39"/>
      <c r="AL414" s="39"/>
      <c r="AM414" s="42"/>
      <c r="AN414" s="39"/>
      <c r="AO414" s="39"/>
      <c r="AP414" s="39"/>
      <c r="AQ414" s="39"/>
      <c r="AR414" s="18"/>
      <c r="AS414" s="39"/>
      <c r="AT414" s="18"/>
      <c r="AU414" s="43"/>
      <c r="AV414" s="39"/>
      <c r="AW414" s="40"/>
      <c r="AX414" s="39"/>
      <c r="AY414" s="39"/>
      <c r="AZ414" s="39"/>
      <c r="BA414" s="39"/>
      <c r="BB414" s="39"/>
      <c r="BC414" s="42"/>
      <c r="BD414" s="39"/>
      <c r="BE414" s="40"/>
      <c r="BF414" s="39"/>
      <c r="BG414" s="40"/>
    </row>
    <row r="415" spans="1:59" s="44" customFormat="1" x14ac:dyDescent="0.35">
      <c r="A415" s="39"/>
      <c r="B415" s="39"/>
      <c r="C415" s="39"/>
      <c r="D415" s="39"/>
      <c r="E415" s="39"/>
      <c r="F415" s="39"/>
      <c r="G415" s="39"/>
      <c r="H415" s="39"/>
      <c r="I415" s="39"/>
      <c r="J415" s="39"/>
      <c r="K415" s="39"/>
      <c r="L415" s="39"/>
      <c r="M415" s="39"/>
      <c r="N415" s="39"/>
      <c r="O415" s="39"/>
      <c r="P415" s="40"/>
      <c r="Q415" s="40"/>
      <c r="R415" s="39"/>
      <c r="S415" s="39"/>
      <c r="T415" s="39"/>
      <c r="U415" s="39"/>
      <c r="V415" s="39"/>
      <c r="W415" s="39"/>
      <c r="X415" s="39"/>
      <c r="Y415" s="39"/>
      <c r="Z415" s="39"/>
      <c r="AA415" s="39"/>
      <c r="AB415" s="39"/>
      <c r="AC415" s="41"/>
      <c r="AD415" s="39"/>
      <c r="AE415" s="39"/>
      <c r="AF415" s="39"/>
      <c r="AG415" s="39"/>
      <c r="AH415" s="39"/>
      <c r="AI415" s="39"/>
      <c r="AJ415" s="18"/>
      <c r="AK415" s="39"/>
      <c r="AL415" s="39"/>
      <c r="AM415" s="42"/>
      <c r="AN415" s="39"/>
      <c r="AO415" s="39"/>
      <c r="AP415" s="39"/>
      <c r="AQ415" s="39"/>
      <c r="AR415" s="18"/>
      <c r="AS415" s="39"/>
      <c r="AT415" s="18"/>
      <c r="AU415" s="43"/>
      <c r="AV415" s="39"/>
      <c r="AW415" s="40"/>
      <c r="AX415" s="39"/>
      <c r="AY415" s="39"/>
      <c r="AZ415" s="39"/>
      <c r="BA415" s="39"/>
      <c r="BB415" s="39"/>
      <c r="BC415" s="42"/>
      <c r="BD415" s="39"/>
      <c r="BE415" s="40"/>
      <c r="BF415" s="39"/>
      <c r="BG415" s="40"/>
    </row>
    <row r="416" spans="1:59" s="44" customFormat="1" x14ac:dyDescent="0.35">
      <c r="A416" s="39"/>
      <c r="B416" s="39"/>
      <c r="C416" s="39"/>
      <c r="D416" s="39"/>
      <c r="E416" s="39"/>
      <c r="F416" s="39"/>
      <c r="G416" s="39"/>
      <c r="H416" s="39"/>
      <c r="I416" s="39"/>
      <c r="J416" s="39"/>
      <c r="K416" s="39"/>
      <c r="L416" s="39"/>
      <c r="M416" s="39"/>
      <c r="N416" s="39"/>
      <c r="O416" s="39"/>
      <c r="P416" s="40"/>
      <c r="Q416" s="40"/>
      <c r="R416" s="39"/>
      <c r="S416" s="39"/>
      <c r="T416" s="39"/>
      <c r="U416" s="39"/>
      <c r="V416" s="39"/>
      <c r="W416" s="39"/>
      <c r="X416" s="39"/>
      <c r="Y416" s="39"/>
      <c r="Z416" s="39"/>
      <c r="AA416" s="39"/>
      <c r="AB416" s="39"/>
      <c r="AC416" s="41"/>
      <c r="AD416" s="39"/>
      <c r="AE416" s="39"/>
      <c r="AF416" s="39"/>
      <c r="AG416" s="39"/>
      <c r="AH416" s="39"/>
      <c r="AI416" s="39"/>
      <c r="AJ416" s="18"/>
      <c r="AK416" s="39"/>
      <c r="AL416" s="39"/>
      <c r="AM416" s="42"/>
      <c r="AN416" s="39"/>
      <c r="AO416" s="39"/>
      <c r="AP416" s="39"/>
      <c r="AQ416" s="39"/>
      <c r="AR416" s="18"/>
      <c r="AS416" s="39"/>
      <c r="AT416" s="18"/>
      <c r="AU416" s="43"/>
      <c r="AV416" s="39"/>
      <c r="AW416" s="40"/>
      <c r="AX416" s="39"/>
      <c r="AY416" s="39"/>
      <c r="AZ416" s="39"/>
      <c r="BA416" s="39"/>
      <c r="BB416" s="39"/>
      <c r="BC416" s="42"/>
      <c r="BD416" s="39"/>
      <c r="BE416" s="40"/>
      <c r="BF416" s="39"/>
      <c r="BG416" s="40"/>
    </row>
    <row r="417" spans="1:59" s="44" customFormat="1" x14ac:dyDescent="0.35">
      <c r="A417" s="39"/>
      <c r="B417" s="39"/>
      <c r="C417" s="39"/>
      <c r="D417" s="39"/>
      <c r="E417" s="39"/>
      <c r="F417" s="39"/>
      <c r="G417" s="39"/>
      <c r="H417" s="39"/>
      <c r="I417" s="39"/>
      <c r="J417" s="39"/>
      <c r="K417" s="39"/>
      <c r="L417" s="39"/>
      <c r="M417" s="39"/>
      <c r="N417" s="39"/>
      <c r="O417" s="39"/>
      <c r="P417" s="40"/>
      <c r="Q417" s="40"/>
      <c r="R417" s="39"/>
      <c r="S417" s="39"/>
      <c r="T417" s="39"/>
      <c r="U417" s="39"/>
      <c r="V417" s="39"/>
      <c r="W417" s="39"/>
      <c r="X417" s="39"/>
      <c r="Y417" s="39"/>
      <c r="Z417" s="39"/>
      <c r="AA417" s="39"/>
      <c r="AB417" s="39"/>
      <c r="AC417" s="41"/>
      <c r="AD417" s="39"/>
      <c r="AE417" s="39"/>
      <c r="AF417" s="39"/>
      <c r="AG417" s="39"/>
      <c r="AH417" s="39"/>
      <c r="AI417" s="39"/>
      <c r="AJ417" s="18"/>
      <c r="AK417" s="39"/>
      <c r="AL417" s="39"/>
      <c r="AM417" s="42"/>
      <c r="AN417" s="39"/>
      <c r="AO417" s="39"/>
      <c r="AP417" s="39"/>
      <c r="AQ417" s="39"/>
      <c r="AR417" s="18"/>
      <c r="AS417" s="39"/>
      <c r="AT417" s="18"/>
      <c r="AU417" s="43"/>
      <c r="AV417" s="39"/>
      <c r="AW417" s="40"/>
      <c r="AX417" s="39"/>
      <c r="AY417" s="39"/>
      <c r="AZ417" s="39"/>
      <c r="BA417" s="39"/>
      <c r="BB417" s="39"/>
      <c r="BC417" s="42"/>
      <c r="BD417" s="39"/>
      <c r="BE417" s="40"/>
      <c r="BF417" s="39"/>
      <c r="BG417" s="40"/>
    </row>
    <row r="418" spans="1:59" s="44" customFormat="1" x14ac:dyDescent="0.35">
      <c r="A418" s="39"/>
      <c r="B418" s="39"/>
      <c r="C418" s="39"/>
      <c r="D418" s="39"/>
      <c r="E418" s="39"/>
      <c r="F418" s="39"/>
      <c r="G418" s="39"/>
      <c r="H418" s="39"/>
      <c r="I418" s="39"/>
      <c r="J418" s="39"/>
      <c r="K418" s="39"/>
      <c r="L418" s="39"/>
      <c r="M418" s="39"/>
      <c r="N418" s="39"/>
      <c r="O418" s="39"/>
      <c r="P418" s="40"/>
      <c r="Q418" s="40"/>
      <c r="R418" s="39"/>
      <c r="S418" s="39"/>
      <c r="T418" s="39"/>
      <c r="U418" s="39"/>
      <c r="V418" s="39"/>
      <c r="W418" s="39"/>
      <c r="X418" s="39"/>
      <c r="Y418" s="39"/>
      <c r="Z418" s="39"/>
      <c r="AA418" s="39"/>
      <c r="AB418" s="39"/>
      <c r="AC418" s="41"/>
      <c r="AD418" s="39"/>
      <c r="AE418" s="39"/>
      <c r="AF418" s="39"/>
      <c r="AG418" s="39"/>
      <c r="AH418" s="39"/>
      <c r="AI418" s="39"/>
      <c r="AJ418" s="18"/>
      <c r="AK418" s="39"/>
      <c r="AL418" s="39"/>
      <c r="AM418" s="42"/>
      <c r="AN418" s="39"/>
      <c r="AO418" s="39"/>
      <c r="AP418" s="39"/>
      <c r="AQ418" s="39"/>
      <c r="AR418" s="18"/>
      <c r="AS418" s="39"/>
      <c r="AT418" s="18"/>
      <c r="AU418" s="43"/>
      <c r="AV418" s="39"/>
      <c r="AW418" s="40"/>
      <c r="AX418" s="39"/>
      <c r="AY418" s="39"/>
      <c r="AZ418" s="39"/>
      <c r="BA418" s="39"/>
      <c r="BB418" s="39"/>
      <c r="BC418" s="42"/>
      <c r="BD418" s="39"/>
      <c r="BE418" s="40"/>
      <c r="BF418" s="39"/>
      <c r="BG418" s="40"/>
    </row>
    <row r="419" spans="1:59" s="44" customFormat="1" x14ac:dyDescent="0.35">
      <c r="A419" s="39"/>
      <c r="B419" s="39"/>
      <c r="C419" s="39"/>
      <c r="D419" s="39"/>
      <c r="E419" s="39"/>
      <c r="F419" s="39"/>
      <c r="G419" s="39"/>
      <c r="H419" s="39"/>
      <c r="I419" s="39"/>
      <c r="J419" s="39"/>
      <c r="K419" s="39"/>
      <c r="L419" s="39"/>
      <c r="M419" s="39"/>
      <c r="N419" s="39"/>
      <c r="O419" s="39"/>
      <c r="P419" s="40"/>
      <c r="Q419" s="40"/>
      <c r="R419" s="39"/>
      <c r="S419" s="39"/>
      <c r="T419" s="39"/>
      <c r="U419" s="39"/>
      <c r="V419" s="39"/>
      <c r="W419" s="39"/>
      <c r="X419" s="39"/>
      <c r="Y419" s="39"/>
      <c r="Z419" s="39"/>
      <c r="AA419" s="39"/>
      <c r="AB419" s="39"/>
      <c r="AC419" s="41"/>
      <c r="AD419" s="39"/>
      <c r="AE419" s="39"/>
      <c r="AF419" s="39"/>
      <c r="AG419" s="39"/>
      <c r="AH419" s="39"/>
      <c r="AI419" s="39"/>
      <c r="AJ419" s="18"/>
      <c r="AK419" s="39"/>
      <c r="AL419" s="39"/>
      <c r="AM419" s="42"/>
      <c r="AN419" s="39"/>
      <c r="AO419" s="39"/>
      <c r="AP419" s="39"/>
      <c r="AQ419" s="39"/>
      <c r="AR419" s="18"/>
      <c r="AS419" s="39"/>
      <c r="AT419" s="18"/>
      <c r="AU419" s="43"/>
      <c r="AV419" s="39"/>
      <c r="AW419" s="40"/>
      <c r="AX419" s="39"/>
      <c r="AY419" s="39"/>
      <c r="AZ419" s="39"/>
      <c r="BA419" s="39"/>
      <c r="BB419" s="39"/>
      <c r="BC419" s="42"/>
      <c r="BD419" s="39"/>
      <c r="BE419" s="40"/>
      <c r="BF419" s="39"/>
      <c r="BG419" s="40"/>
    </row>
    <row r="420" spans="1:59" s="44" customFormat="1" x14ac:dyDescent="0.35">
      <c r="A420" s="39"/>
      <c r="B420" s="39"/>
      <c r="C420" s="39"/>
      <c r="D420" s="39"/>
      <c r="E420" s="39"/>
      <c r="F420" s="39"/>
      <c r="G420" s="39"/>
      <c r="H420" s="39"/>
      <c r="I420" s="39"/>
      <c r="J420" s="39"/>
      <c r="K420" s="39"/>
      <c r="L420" s="39"/>
      <c r="M420" s="39"/>
      <c r="N420" s="39"/>
      <c r="O420" s="39"/>
      <c r="P420" s="40"/>
      <c r="Q420" s="40"/>
      <c r="R420" s="39"/>
      <c r="S420" s="39"/>
      <c r="T420" s="39"/>
      <c r="U420" s="39"/>
      <c r="V420" s="39"/>
      <c r="W420" s="39"/>
      <c r="X420" s="39"/>
      <c r="Y420" s="39"/>
      <c r="Z420" s="39"/>
      <c r="AA420" s="39"/>
      <c r="AB420" s="39"/>
      <c r="AC420" s="41"/>
      <c r="AD420" s="39"/>
      <c r="AE420" s="39"/>
      <c r="AF420" s="39"/>
      <c r="AG420" s="39"/>
      <c r="AH420" s="39"/>
      <c r="AI420" s="39"/>
      <c r="AJ420" s="18"/>
      <c r="AK420" s="39"/>
      <c r="AL420" s="39"/>
      <c r="AM420" s="42"/>
      <c r="AN420" s="39"/>
      <c r="AO420" s="39"/>
      <c r="AP420" s="39"/>
      <c r="AQ420" s="39"/>
      <c r="AR420" s="18"/>
      <c r="AS420" s="39"/>
      <c r="AT420" s="18"/>
      <c r="AU420" s="43"/>
      <c r="AV420" s="39"/>
      <c r="AW420" s="40"/>
      <c r="AX420" s="39"/>
      <c r="AY420" s="39"/>
      <c r="AZ420" s="39"/>
      <c r="BA420" s="39"/>
      <c r="BB420" s="39"/>
      <c r="BC420" s="42"/>
      <c r="BD420" s="39"/>
      <c r="BE420" s="40"/>
      <c r="BF420" s="39"/>
      <c r="BG420" s="40"/>
    </row>
    <row r="421" spans="1:59" s="44" customFormat="1" x14ac:dyDescent="0.35">
      <c r="A421" s="39"/>
      <c r="B421" s="39"/>
      <c r="C421" s="39"/>
      <c r="D421" s="39"/>
      <c r="E421" s="39"/>
      <c r="F421" s="39"/>
      <c r="G421" s="39"/>
      <c r="H421" s="39"/>
      <c r="I421" s="39"/>
      <c r="J421" s="39"/>
      <c r="K421" s="39"/>
      <c r="L421" s="39"/>
      <c r="M421" s="39"/>
      <c r="N421" s="39"/>
      <c r="O421" s="39"/>
      <c r="P421" s="40"/>
      <c r="Q421" s="40"/>
      <c r="R421" s="39"/>
      <c r="S421" s="39"/>
      <c r="T421" s="39"/>
      <c r="U421" s="39"/>
      <c r="V421" s="39"/>
      <c r="W421" s="39"/>
      <c r="X421" s="39"/>
      <c r="Y421" s="39"/>
      <c r="Z421" s="39"/>
      <c r="AA421" s="39"/>
      <c r="AB421" s="39"/>
      <c r="AC421" s="41"/>
      <c r="AD421" s="39"/>
      <c r="AE421" s="39"/>
      <c r="AF421" s="39"/>
      <c r="AG421" s="39"/>
      <c r="AH421" s="39"/>
      <c r="AI421" s="39"/>
      <c r="AJ421" s="18"/>
      <c r="AK421" s="39"/>
      <c r="AL421" s="39"/>
      <c r="AM421" s="42"/>
      <c r="AN421" s="39"/>
      <c r="AO421" s="39"/>
      <c r="AP421" s="39"/>
      <c r="AQ421" s="39"/>
      <c r="AR421" s="18"/>
      <c r="AS421" s="39"/>
      <c r="AT421" s="18"/>
      <c r="AU421" s="43"/>
      <c r="AV421" s="39"/>
      <c r="AW421" s="40"/>
      <c r="AX421" s="39"/>
      <c r="AY421" s="39"/>
      <c r="AZ421" s="39"/>
      <c r="BA421" s="39"/>
      <c r="BB421" s="39"/>
      <c r="BC421" s="42"/>
      <c r="BD421" s="39"/>
      <c r="BE421" s="40"/>
      <c r="BF421" s="39"/>
      <c r="BG421" s="40"/>
    </row>
    <row r="422" spans="1:59" s="44" customFormat="1" x14ac:dyDescent="0.35">
      <c r="A422" s="39"/>
      <c r="B422" s="39"/>
      <c r="C422" s="39"/>
      <c r="D422" s="39"/>
      <c r="E422" s="39"/>
      <c r="F422" s="39"/>
      <c r="G422" s="39"/>
      <c r="H422" s="39"/>
      <c r="I422" s="39"/>
      <c r="J422" s="39"/>
      <c r="K422" s="39"/>
      <c r="L422" s="39"/>
      <c r="M422" s="39"/>
      <c r="N422" s="39"/>
      <c r="O422" s="39"/>
      <c r="P422" s="40"/>
      <c r="Q422" s="40"/>
      <c r="R422" s="39"/>
      <c r="S422" s="39"/>
      <c r="T422" s="39"/>
      <c r="U422" s="39"/>
      <c r="V422" s="39"/>
      <c r="W422" s="39"/>
      <c r="X422" s="39"/>
      <c r="Y422" s="39"/>
      <c r="Z422" s="39"/>
      <c r="AA422" s="39"/>
      <c r="AB422" s="39"/>
      <c r="AC422" s="41"/>
      <c r="AD422" s="39"/>
      <c r="AE422" s="39"/>
      <c r="AF422" s="39"/>
      <c r="AG422" s="39"/>
      <c r="AH422" s="39"/>
      <c r="AI422" s="39"/>
      <c r="AJ422" s="18"/>
      <c r="AK422" s="39"/>
      <c r="AL422" s="39"/>
      <c r="AM422" s="42"/>
      <c r="AN422" s="39"/>
      <c r="AO422" s="39"/>
      <c r="AP422" s="39"/>
      <c r="AQ422" s="39"/>
      <c r="AR422" s="18"/>
      <c r="AS422" s="39"/>
      <c r="AT422" s="18"/>
      <c r="AU422" s="43"/>
      <c r="AV422" s="39"/>
      <c r="AW422" s="40"/>
      <c r="AX422" s="39"/>
      <c r="AY422" s="39"/>
      <c r="AZ422" s="39"/>
      <c r="BA422" s="39"/>
      <c r="BB422" s="39"/>
      <c r="BC422" s="42"/>
      <c r="BD422" s="39"/>
      <c r="BE422" s="40"/>
      <c r="BF422" s="39"/>
      <c r="BG422" s="40"/>
    </row>
    <row r="423" spans="1:59" s="44" customFormat="1" x14ac:dyDescent="0.35">
      <c r="A423" s="39"/>
      <c r="B423" s="39"/>
      <c r="C423" s="39"/>
      <c r="D423" s="39"/>
      <c r="E423" s="39"/>
      <c r="F423" s="39"/>
      <c r="G423" s="39"/>
      <c r="H423" s="39"/>
      <c r="I423" s="39"/>
      <c r="J423" s="39"/>
      <c r="K423" s="39"/>
      <c r="L423" s="39"/>
      <c r="M423" s="39"/>
      <c r="N423" s="39"/>
      <c r="O423" s="39"/>
      <c r="P423" s="40"/>
      <c r="Q423" s="40"/>
      <c r="R423" s="39"/>
      <c r="S423" s="39"/>
      <c r="T423" s="39"/>
      <c r="U423" s="39"/>
      <c r="V423" s="39"/>
      <c r="W423" s="39"/>
      <c r="X423" s="39"/>
      <c r="Y423" s="39"/>
      <c r="Z423" s="39"/>
      <c r="AA423" s="39"/>
      <c r="AB423" s="39"/>
      <c r="AC423" s="41"/>
      <c r="AD423" s="39"/>
      <c r="AE423" s="39"/>
      <c r="AF423" s="39"/>
      <c r="AG423" s="39"/>
      <c r="AH423" s="39"/>
      <c r="AI423" s="39"/>
      <c r="AJ423" s="18"/>
      <c r="AK423" s="39"/>
      <c r="AL423" s="39"/>
      <c r="AM423" s="42"/>
      <c r="AN423" s="39"/>
      <c r="AO423" s="39"/>
      <c r="AP423" s="39"/>
      <c r="AQ423" s="39"/>
      <c r="AR423" s="18"/>
      <c r="AS423" s="39"/>
      <c r="AT423" s="18"/>
      <c r="AU423" s="43"/>
      <c r="AV423" s="39"/>
      <c r="AW423" s="40"/>
      <c r="AX423" s="39"/>
      <c r="AY423" s="39"/>
      <c r="AZ423" s="39"/>
      <c r="BA423" s="39"/>
      <c r="BB423" s="39"/>
      <c r="BC423" s="42"/>
      <c r="BD423" s="39"/>
      <c r="BE423" s="40"/>
      <c r="BF423" s="39"/>
      <c r="BG423" s="40"/>
    </row>
    <row r="424" spans="1:59" s="44" customFormat="1" x14ac:dyDescent="0.35">
      <c r="A424" s="39"/>
      <c r="B424" s="39"/>
      <c r="C424" s="39"/>
      <c r="D424" s="39"/>
      <c r="E424" s="39"/>
      <c r="F424" s="39"/>
      <c r="G424" s="39"/>
      <c r="H424" s="39"/>
      <c r="I424" s="39"/>
      <c r="J424" s="39"/>
      <c r="K424" s="39"/>
      <c r="L424" s="39"/>
      <c r="M424" s="39"/>
      <c r="N424" s="39"/>
      <c r="O424" s="39"/>
      <c r="P424" s="40"/>
      <c r="Q424" s="40"/>
      <c r="R424" s="39"/>
      <c r="S424" s="39"/>
      <c r="T424" s="39"/>
      <c r="U424" s="39"/>
      <c r="V424" s="39"/>
      <c r="W424" s="39"/>
      <c r="X424" s="39"/>
      <c r="Y424" s="39"/>
      <c r="Z424" s="39"/>
      <c r="AA424" s="39"/>
      <c r="AB424" s="39"/>
      <c r="AC424" s="41"/>
      <c r="AD424" s="39"/>
      <c r="AE424" s="39"/>
      <c r="AF424" s="39"/>
      <c r="AG424" s="39"/>
      <c r="AH424" s="39"/>
      <c r="AI424" s="39"/>
      <c r="AJ424" s="18"/>
      <c r="AK424" s="39"/>
      <c r="AL424" s="39"/>
      <c r="AM424" s="42"/>
      <c r="AN424" s="39"/>
      <c r="AO424" s="39"/>
      <c r="AP424" s="39"/>
      <c r="AQ424" s="39"/>
      <c r="AR424" s="18"/>
      <c r="AS424" s="39"/>
      <c r="AT424" s="18"/>
      <c r="AU424" s="43"/>
      <c r="AV424" s="39"/>
      <c r="AW424" s="40"/>
      <c r="AX424" s="39"/>
      <c r="AY424" s="39"/>
      <c r="AZ424" s="39"/>
      <c r="BA424" s="39"/>
      <c r="BB424" s="39"/>
      <c r="BC424" s="42"/>
      <c r="BD424" s="39"/>
      <c r="BE424" s="40"/>
      <c r="BF424" s="39"/>
      <c r="BG424" s="40"/>
    </row>
    <row r="425" spans="1:59" s="44" customFormat="1" x14ac:dyDescent="0.35">
      <c r="A425" s="39"/>
      <c r="B425" s="39"/>
      <c r="C425" s="39"/>
      <c r="D425" s="39"/>
      <c r="E425" s="39"/>
      <c r="F425" s="39"/>
      <c r="G425" s="39"/>
      <c r="H425" s="39"/>
      <c r="I425" s="39"/>
      <c r="J425" s="39"/>
      <c r="K425" s="39"/>
      <c r="L425" s="39"/>
      <c r="M425" s="39"/>
      <c r="N425" s="39"/>
      <c r="O425" s="39"/>
      <c r="P425" s="40"/>
      <c r="Q425" s="40"/>
      <c r="R425" s="39"/>
      <c r="S425" s="39"/>
      <c r="T425" s="39"/>
      <c r="U425" s="39"/>
      <c r="V425" s="39"/>
      <c r="W425" s="39"/>
      <c r="X425" s="39"/>
      <c r="Y425" s="39"/>
      <c r="Z425" s="39"/>
      <c r="AA425" s="39"/>
      <c r="AB425" s="39"/>
      <c r="AC425" s="41"/>
      <c r="AD425" s="39"/>
      <c r="AE425" s="39"/>
      <c r="AF425" s="39"/>
      <c r="AG425" s="39"/>
      <c r="AH425" s="39"/>
      <c r="AI425" s="39"/>
      <c r="AJ425" s="18"/>
      <c r="AK425" s="39"/>
      <c r="AL425" s="39"/>
      <c r="AM425" s="42"/>
      <c r="AN425" s="39"/>
      <c r="AO425" s="39"/>
      <c r="AP425" s="39"/>
      <c r="AQ425" s="39"/>
      <c r="AR425" s="18"/>
      <c r="AS425" s="39"/>
      <c r="AT425" s="18"/>
      <c r="AU425" s="43"/>
      <c r="AV425" s="39"/>
      <c r="AW425" s="40"/>
      <c r="AX425" s="39"/>
      <c r="AY425" s="39"/>
      <c r="AZ425" s="39"/>
      <c r="BA425" s="39"/>
      <c r="BB425" s="39"/>
      <c r="BC425" s="42"/>
      <c r="BD425" s="39"/>
      <c r="BE425" s="40"/>
      <c r="BF425" s="39"/>
      <c r="BG425" s="40"/>
    </row>
    <row r="426" spans="1:59" s="44" customFormat="1" x14ac:dyDescent="0.35">
      <c r="A426" s="39"/>
      <c r="B426" s="39"/>
      <c r="C426" s="39"/>
      <c r="D426" s="39"/>
      <c r="E426" s="39"/>
      <c r="F426" s="39"/>
      <c r="G426" s="39"/>
      <c r="H426" s="39"/>
      <c r="I426" s="39"/>
      <c r="J426" s="39"/>
      <c r="K426" s="39"/>
      <c r="L426" s="39"/>
      <c r="M426" s="39"/>
      <c r="N426" s="39"/>
      <c r="O426" s="39"/>
      <c r="P426" s="40"/>
      <c r="Q426" s="40"/>
      <c r="R426" s="39"/>
      <c r="S426" s="39"/>
      <c r="T426" s="39"/>
      <c r="U426" s="39"/>
      <c r="V426" s="39"/>
      <c r="W426" s="39"/>
      <c r="X426" s="39"/>
      <c r="Y426" s="39"/>
      <c r="Z426" s="39"/>
      <c r="AA426" s="39"/>
      <c r="AB426" s="39"/>
      <c r="AC426" s="41"/>
      <c r="AD426" s="39"/>
      <c r="AE426" s="39"/>
      <c r="AF426" s="39"/>
      <c r="AG426" s="39"/>
      <c r="AH426" s="39"/>
      <c r="AI426" s="39"/>
      <c r="AJ426" s="18"/>
      <c r="AK426" s="39"/>
      <c r="AL426" s="39"/>
      <c r="AM426" s="42"/>
      <c r="AN426" s="39"/>
      <c r="AO426" s="39"/>
      <c r="AP426" s="39"/>
      <c r="AQ426" s="39"/>
      <c r="AR426" s="18"/>
      <c r="AS426" s="39"/>
      <c r="AT426" s="18"/>
      <c r="AU426" s="43"/>
      <c r="AV426" s="39"/>
      <c r="AW426" s="40"/>
      <c r="AX426" s="39"/>
      <c r="AY426" s="39"/>
      <c r="AZ426" s="39"/>
      <c r="BA426" s="39"/>
      <c r="BB426" s="39"/>
      <c r="BC426" s="42"/>
      <c r="BD426" s="39"/>
      <c r="BE426" s="40"/>
      <c r="BF426" s="39"/>
      <c r="BG426" s="40"/>
    </row>
    <row r="427" spans="1:59" s="44" customFormat="1" x14ac:dyDescent="0.35">
      <c r="A427" s="39"/>
      <c r="B427" s="39"/>
      <c r="C427" s="39"/>
      <c r="D427" s="39"/>
      <c r="E427" s="39"/>
      <c r="F427" s="39"/>
      <c r="G427" s="39"/>
      <c r="H427" s="39"/>
      <c r="I427" s="39"/>
      <c r="J427" s="39"/>
      <c r="K427" s="39"/>
      <c r="L427" s="39"/>
      <c r="M427" s="39"/>
      <c r="N427" s="39"/>
      <c r="O427" s="39"/>
      <c r="P427" s="40"/>
      <c r="Q427" s="40"/>
      <c r="R427" s="39"/>
      <c r="S427" s="39"/>
      <c r="T427" s="39"/>
      <c r="U427" s="39"/>
      <c r="V427" s="39"/>
      <c r="W427" s="39"/>
      <c r="X427" s="39"/>
      <c r="Y427" s="39"/>
      <c r="Z427" s="39"/>
      <c r="AA427" s="39"/>
      <c r="AB427" s="39"/>
      <c r="AC427" s="41"/>
      <c r="AD427" s="39"/>
      <c r="AE427" s="39"/>
      <c r="AF427" s="39"/>
      <c r="AG427" s="39"/>
      <c r="AH427" s="39"/>
      <c r="AI427" s="39"/>
      <c r="AJ427" s="18"/>
      <c r="AK427" s="39"/>
      <c r="AL427" s="39"/>
      <c r="AM427" s="42"/>
      <c r="AN427" s="39"/>
      <c r="AO427" s="39"/>
      <c r="AP427" s="39"/>
      <c r="AQ427" s="39"/>
      <c r="AR427" s="18"/>
      <c r="AS427" s="39"/>
      <c r="AT427" s="18"/>
      <c r="AU427" s="43"/>
      <c r="AV427" s="39"/>
      <c r="AW427" s="40"/>
      <c r="AX427" s="39"/>
      <c r="AY427" s="39"/>
      <c r="AZ427" s="39"/>
      <c r="BA427" s="39"/>
      <c r="BB427" s="39"/>
      <c r="BC427" s="42"/>
      <c r="BD427" s="39"/>
      <c r="BE427" s="40"/>
      <c r="BF427" s="39"/>
      <c r="BG427" s="40"/>
    </row>
    <row r="428" spans="1:59" s="44" customFormat="1" x14ac:dyDescent="0.35">
      <c r="A428" s="39"/>
      <c r="B428" s="39"/>
      <c r="C428" s="39"/>
      <c r="D428" s="39"/>
      <c r="E428" s="39"/>
      <c r="F428" s="39"/>
      <c r="G428" s="39"/>
      <c r="H428" s="39"/>
      <c r="I428" s="39"/>
      <c r="J428" s="39"/>
      <c r="K428" s="39"/>
      <c r="L428" s="39"/>
      <c r="M428" s="39"/>
      <c r="N428" s="39"/>
      <c r="O428" s="39"/>
      <c r="P428" s="40"/>
      <c r="Q428" s="40"/>
      <c r="R428" s="39"/>
      <c r="S428" s="39"/>
      <c r="T428" s="39"/>
      <c r="U428" s="39"/>
      <c r="V428" s="39"/>
      <c r="W428" s="39"/>
      <c r="X428" s="39"/>
      <c r="Y428" s="39"/>
      <c r="Z428" s="39"/>
      <c r="AA428" s="39"/>
      <c r="AB428" s="39"/>
      <c r="AC428" s="41"/>
      <c r="AD428" s="39"/>
      <c r="AE428" s="39"/>
      <c r="AF428" s="39"/>
      <c r="AG428" s="39"/>
      <c r="AH428" s="39"/>
      <c r="AI428" s="39"/>
      <c r="AJ428" s="18"/>
      <c r="AK428" s="39"/>
      <c r="AL428" s="39"/>
      <c r="AM428" s="42"/>
      <c r="AN428" s="39"/>
      <c r="AO428" s="39"/>
      <c r="AP428" s="39"/>
      <c r="AQ428" s="39"/>
      <c r="AR428" s="18"/>
      <c r="AS428" s="39"/>
      <c r="AT428" s="18"/>
      <c r="AU428" s="43"/>
      <c r="AV428" s="39"/>
      <c r="AW428" s="40"/>
      <c r="AX428" s="39"/>
      <c r="AY428" s="39"/>
      <c r="AZ428" s="39"/>
      <c r="BA428" s="39"/>
      <c r="BB428" s="39"/>
      <c r="BC428" s="42"/>
      <c r="BD428" s="39"/>
      <c r="BE428" s="40"/>
      <c r="BF428" s="39"/>
      <c r="BG428" s="40"/>
    </row>
    <row r="429" spans="1:59" s="44" customFormat="1" x14ac:dyDescent="0.35">
      <c r="A429" s="39"/>
      <c r="B429" s="39"/>
      <c r="C429" s="39"/>
      <c r="D429" s="39"/>
      <c r="E429" s="39"/>
      <c r="F429" s="39"/>
      <c r="G429" s="39"/>
      <c r="H429" s="39"/>
      <c r="I429" s="39"/>
      <c r="J429" s="39"/>
      <c r="K429" s="39"/>
      <c r="L429" s="39"/>
      <c r="M429" s="39"/>
      <c r="N429" s="39"/>
      <c r="O429" s="39"/>
      <c r="P429" s="40"/>
      <c r="Q429" s="40"/>
      <c r="R429" s="39"/>
      <c r="S429" s="39"/>
      <c r="T429" s="39"/>
      <c r="U429" s="39"/>
      <c r="V429" s="39"/>
      <c r="W429" s="39"/>
      <c r="X429" s="39"/>
      <c r="Y429" s="39"/>
      <c r="Z429" s="39"/>
      <c r="AA429" s="39"/>
      <c r="AB429" s="39"/>
      <c r="AC429" s="41"/>
      <c r="AD429" s="39"/>
      <c r="AE429" s="39"/>
      <c r="AF429" s="39"/>
      <c r="AG429" s="39"/>
      <c r="AH429" s="39"/>
      <c r="AI429" s="39"/>
      <c r="AJ429" s="18"/>
      <c r="AK429" s="39"/>
      <c r="AL429" s="39"/>
      <c r="AM429" s="42"/>
      <c r="AN429" s="39"/>
      <c r="AO429" s="39"/>
      <c r="AP429" s="39"/>
      <c r="AQ429" s="39"/>
      <c r="AR429" s="18"/>
      <c r="AS429" s="39"/>
      <c r="AT429" s="18"/>
      <c r="AU429" s="43"/>
      <c r="AV429" s="39"/>
      <c r="AW429" s="40"/>
      <c r="AX429" s="39"/>
      <c r="AY429" s="39"/>
      <c r="AZ429" s="39"/>
      <c r="BA429" s="39"/>
      <c r="BB429" s="39"/>
      <c r="BC429" s="42"/>
      <c r="BD429" s="39"/>
      <c r="BE429" s="40"/>
      <c r="BF429" s="39"/>
      <c r="BG429" s="40"/>
    </row>
    <row r="430" spans="1:59" s="44" customFormat="1" x14ac:dyDescent="0.35">
      <c r="A430" s="39"/>
      <c r="B430" s="39"/>
      <c r="C430" s="39"/>
      <c r="D430" s="39"/>
      <c r="E430" s="39"/>
      <c r="F430" s="39"/>
      <c r="G430" s="39"/>
      <c r="H430" s="39"/>
      <c r="I430" s="39"/>
      <c r="J430" s="39"/>
      <c r="K430" s="39"/>
      <c r="L430" s="39"/>
      <c r="M430" s="39"/>
      <c r="N430" s="39"/>
      <c r="O430" s="39"/>
      <c r="P430" s="40"/>
      <c r="Q430" s="40"/>
      <c r="R430" s="39"/>
      <c r="S430" s="39"/>
      <c r="T430" s="39"/>
      <c r="U430" s="39"/>
      <c r="V430" s="39"/>
      <c r="W430" s="39"/>
      <c r="X430" s="39"/>
      <c r="Y430" s="39"/>
      <c r="Z430" s="39"/>
      <c r="AA430" s="39"/>
      <c r="AB430" s="39"/>
      <c r="AC430" s="41"/>
      <c r="AD430" s="39"/>
      <c r="AE430" s="39"/>
      <c r="AF430" s="39"/>
      <c r="AG430" s="39"/>
      <c r="AH430" s="39"/>
      <c r="AI430" s="39"/>
      <c r="AJ430" s="18"/>
      <c r="AK430" s="39"/>
      <c r="AL430" s="39"/>
      <c r="AM430" s="42"/>
      <c r="AN430" s="39"/>
      <c r="AO430" s="39"/>
      <c r="AP430" s="39"/>
      <c r="AQ430" s="39"/>
      <c r="AR430" s="18"/>
      <c r="AS430" s="39"/>
      <c r="AT430" s="18"/>
      <c r="AU430" s="43"/>
      <c r="AV430" s="39"/>
      <c r="AW430" s="40"/>
      <c r="AX430" s="39"/>
      <c r="AY430" s="39"/>
      <c r="AZ430" s="39"/>
      <c r="BA430" s="39"/>
      <c r="BB430" s="39"/>
      <c r="BC430" s="42"/>
      <c r="BD430" s="39"/>
      <c r="BE430" s="40"/>
      <c r="BF430" s="39"/>
      <c r="BG430" s="40"/>
    </row>
    <row r="431" spans="1:59" s="44" customFormat="1" x14ac:dyDescent="0.35">
      <c r="A431" s="39"/>
      <c r="B431" s="39"/>
      <c r="C431" s="39"/>
      <c r="D431" s="39"/>
      <c r="E431" s="39"/>
      <c r="F431" s="39"/>
      <c r="G431" s="39"/>
      <c r="H431" s="39"/>
      <c r="I431" s="39"/>
      <c r="J431" s="39"/>
      <c r="K431" s="39"/>
      <c r="L431" s="39"/>
      <c r="M431" s="39"/>
      <c r="N431" s="39"/>
      <c r="O431" s="39"/>
      <c r="P431" s="40"/>
      <c r="Q431" s="40"/>
      <c r="R431" s="39"/>
      <c r="S431" s="39"/>
      <c r="T431" s="39"/>
      <c r="U431" s="39"/>
      <c r="V431" s="39"/>
      <c r="W431" s="39"/>
      <c r="X431" s="39"/>
      <c r="Y431" s="39"/>
      <c r="Z431" s="39"/>
      <c r="AA431" s="39"/>
      <c r="AB431" s="39"/>
      <c r="AC431" s="41"/>
      <c r="AD431" s="39"/>
      <c r="AE431" s="39"/>
      <c r="AF431" s="39"/>
      <c r="AG431" s="39"/>
      <c r="AH431" s="39"/>
      <c r="AI431" s="39"/>
      <c r="AJ431" s="18"/>
      <c r="AK431" s="39"/>
      <c r="AL431" s="39"/>
      <c r="AM431" s="42"/>
      <c r="AN431" s="39"/>
      <c r="AO431" s="39"/>
      <c r="AP431" s="39"/>
      <c r="AQ431" s="39"/>
      <c r="AR431" s="18"/>
      <c r="AS431" s="39"/>
      <c r="AT431" s="18"/>
      <c r="AU431" s="43"/>
      <c r="AV431" s="39"/>
      <c r="AW431" s="40"/>
      <c r="AX431" s="39"/>
      <c r="AY431" s="39"/>
      <c r="AZ431" s="39"/>
      <c r="BA431" s="39"/>
      <c r="BB431" s="39"/>
      <c r="BC431" s="42"/>
      <c r="BD431" s="39"/>
      <c r="BE431" s="40"/>
      <c r="BF431" s="39"/>
      <c r="BG431" s="40"/>
    </row>
    <row r="432" spans="1:59" s="44" customFormat="1" x14ac:dyDescent="0.35">
      <c r="A432" s="39"/>
      <c r="B432" s="39"/>
      <c r="C432" s="39"/>
      <c r="D432" s="39"/>
      <c r="E432" s="39"/>
      <c r="F432" s="39"/>
      <c r="G432" s="39"/>
      <c r="H432" s="39"/>
      <c r="I432" s="39"/>
      <c r="J432" s="39"/>
      <c r="K432" s="39"/>
      <c r="L432" s="39"/>
      <c r="M432" s="39"/>
      <c r="N432" s="39"/>
      <c r="O432" s="39"/>
      <c r="P432" s="40"/>
      <c r="Q432" s="40"/>
      <c r="R432" s="39"/>
      <c r="S432" s="39"/>
      <c r="T432" s="39"/>
      <c r="U432" s="39"/>
      <c r="V432" s="39"/>
      <c r="W432" s="39"/>
      <c r="X432" s="39"/>
      <c r="Y432" s="39"/>
      <c r="Z432" s="39"/>
      <c r="AA432" s="39"/>
      <c r="AB432" s="39"/>
      <c r="AC432" s="41"/>
      <c r="AD432" s="39"/>
      <c r="AE432" s="39"/>
      <c r="AF432" s="39"/>
      <c r="AG432" s="39"/>
      <c r="AH432" s="39"/>
      <c r="AI432" s="39"/>
      <c r="AJ432" s="18"/>
      <c r="AK432" s="39"/>
      <c r="AL432" s="39"/>
      <c r="AM432" s="42"/>
      <c r="AN432" s="39"/>
      <c r="AO432" s="39"/>
      <c r="AP432" s="39"/>
      <c r="AQ432" s="39"/>
      <c r="AR432" s="18"/>
      <c r="AS432" s="39"/>
      <c r="AT432" s="18"/>
      <c r="AU432" s="43"/>
      <c r="AV432" s="39"/>
      <c r="AW432" s="40"/>
      <c r="AX432" s="39"/>
      <c r="AY432" s="39"/>
      <c r="AZ432" s="39"/>
      <c r="BA432" s="39"/>
      <c r="BB432" s="39"/>
      <c r="BC432" s="42"/>
      <c r="BD432" s="39"/>
      <c r="BE432" s="40"/>
      <c r="BF432" s="39"/>
      <c r="BG432" s="40"/>
    </row>
    <row r="433" spans="1:59" s="44" customFormat="1" x14ac:dyDescent="0.35">
      <c r="A433" s="39"/>
      <c r="B433" s="39"/>
      <c r="C433" s="39"/>
      <c r="D433" s="39"/>
      <c r="E433" s="39"/>
      <c r="F433" s="39"/>
      <c r="G433" s="39"/>
      <c r="H433" s="39"/>
      <c r="I433" s="39"/>
      <c r="J433" s="39"/>
      <c r="K433" s="39"/>
      <c r="L433" s="39"/>
      <c r="M433" s="39"/>
      <c r="N433" s="39"/>
      <c r="O433" s="39"/>
      <c r="P433" s="40"/>
      <c r="Q433" s="40"/>
      <c r="R433" s="39"/>
      <c r="S433" s="39"/>
      <c r="T433" s="39"/>
      <c r="U433" s="39"/>
      <c r="V433" s="39"/>
      <c r="W433" s="39"/>
      <c r="X433" s="39"/>
      <c r="Y433" s="39"/>
      <c r="Z433" s="39"/>
      <c r="AA433" s="39"/>
      <c r="AB433" s="39"/>
      <c r="AC433" s="41"/>
      <c r="AD433" s="39"/>
      <c r="AE433" s="39"/>
      <c r="AF433" s="39"/>
      <c r="AG433" s="39"/>
      <c r="AH433" s="39"/>
      <c r="AI433" s="39"/>
      <c r="AJ433" s="18"/>
      <c r="AK433" s="39"/>
      <c r="AL433" s="39"/>
      <c r="AM433" s="42"/>
      <c r="AN433" s="39"/>
      <c r="AO433" s="39"/>
      <c r="AP433" s="39"/>
      <c r="AQ433" s="39"/>
      <c r="AR433" s="18"/>
      <c r="AS433" s="39"/>
      <c r="AT433" s="18"/>
      <c r="AU433" s="43"/>
      <c r="AV433" s="39"/>
      <c r="AW433" s="40"/>
      <c r="AX433" s="39"/>
      <c r="AY433" s="39"/>
      <c r="AZ433" s="39"/>
      <c r="BA433" s="39"/>
      <c r="BB433" s="39"/>
      <c r="BC433" s="42"/>
      <c r="BD433" s="39"/>
      <c r="BE433" s="40"/>
      <c r="BF433" s="39"/>
      <c r="BG433" s="40"/>
    </row>
    <row r="434" spans="1:59" s="44" customFormat="1" x14ac:dyDescent="0.35">
      <c r="A434" s="39"/>
      <c r="B434" s="39"/>
      <c r="C434" s="39"/>
      <c r="D434" s="39"/>
      <c r="E434" s="39"/>
      <c r="F434" s="39"/>
      <c r="G434" s="39"/>
      <c r="H434" s="39"/>
      <c r="I434" s="39"/>
      <c r="J434" s="39"/>
      <c r="K434" s="39"/>
      <c r="L434" s="39"/>
      <c r="M434" s="39"/>
      <c r="N434" s="39"/>
      <c r="O434" s="39"/>
      <c r="P434" s="40"/>
      <c r="Q434" s="40"/>
      <c r="R434" s="39"/>
      <c r="S434" s="39"/>
      <c r="T434" s="39"/>
      <c r="U434" s="39"/>
      <c r="V434" s="39"/>
      <c r="W434" s="39"/>
      <c r="X434" s="39"/>
      <c r="Y434" s="39"/>
      <c r="Z434" s="39"/>
      <c r="AA434" s="39"/>
      <c r="AB434" s="39"/>
      <c r="AC434" s="41"/>
      <c r="AD434" s="39"/>
      <c r="AE434" s="39"/>
      <c r="AF434" s="39"/>
      <c r="AG434" s="39"/>
      <c r="AH434" s="39"/>
      <c r="AI434" s="39"/>
      <c r="AJ434" s="18"/>
      <c r="AK434" s="39"/>
      <c r="AL434" s="39"/>
      <c r="AM434" s="42"/>
      <c r="AN434" s="39"/>
      <c r="AO434" s="39"/>
      <c r="AP434" s="39"/>
      <c r="AQ434" s="39"/>
      <c r="AR434" s="18"/>
      <c r="AS434" s="39"/>
      <c r="AT434" s="18"/>
      <c r="AU434" s="43"/>
      <c r="AV434" s="39"/>
      <c r="AW434" s="40"/>
      <c r="AX434" s="39"/>
      <c r="AY434" s="39"/>
      <c r="AZ434" s="39"/>
      <c r="BA434" s="39"/>
      <c r="BB434" s="39"/>
      <c r="BC434" s="42"/>
      <c r="BD434" s="39"/>
      <c r="BE434" s="40"/>
      <c r="BF434" s="39"/>
      <c r="BG434" s="40"/>
    </row>
    <row r="435" spans="1:59" s="44" customFormat="1" x14ac:dyDescent="0.35">
      <c r="A435" s="39"/>
      <c r="B435" s="39"/>
      <c r="C435" s="39"/>
      <c r="D435" s="39"/>
      <c r="E435" s="39"/>
      <c r="F435" s="39"/>
      <c r="G435" s="39"/>
      <c r="H435" s="39"/>
      <c r="I435" s="39"/>
      <c r="J435" s="39"/>
      <c r="K435" s="39"/>
      <c r="L435" s="39"/>
      <c r="M435" s="39"/>
      <c r="N435" s="39"/>
      <c r="O435" s="39"/>
      <c r="P435" s="40"/>
      <c r="Q435" s="40"/>
      <c r="R435" s="39"/>
      <c r="S435" s="39"/>
      <c r="T435" s="39"/>
      <c r="U435" s="39"/>
      <c r="V435" s="39"/>
      <c r="W435" s="39"/>
      <c r="X435" s="39"/>
      <c r="Y435" s="39"/>
      <c r="Z435" s="39"/>
      <c r="AA435" s="39"/>
      <c r="AB435" s="39"/>
      <c r="AC435" s="41"/>
      <c r="AD435" s="39"/>
      <c r="AE435" s="39"/>
      <c r="AF435" s="39"/>
      <c r="AG435" s="39"/>
      <c r="AH435" s="39"/>
      <c r="AI435" s="39"/>
      <c r="AJ435" s="18"/>
      <c r="AK435" s="39"/>
      <c r="AL435" s="39"/>
      <c r="AM435" s="42"/>
      <c r="AN435" s="39"/>
      <c r="AO435" s="39"/>
      <c r="AP435" s="39"/>
      <c r="AQ435" s="39"/>
      <c r="AR435" s="18"/>
      <c r="AS435" s="39"/>
      <c r="AT435" s="18"/>
      <c r="AU435" s="43"/>
      <c r="AV435" s="39"/>
      <c r="AW435" s="40"/>
      <c r="AX435" s="39"/>
      <c r="AY435" s="39"/>
      <c r="AZ435" s="39"/>
      <c r="BA435" s="39"/>
      <c r="BB435" s="39"/>
      <c r="BC435" s="42"/>
      <c r="BD435" s="39"/>
      <c r="BE435" s="40"/>
      <c r="BF435" s="39"/>
      <c r="BG435" s="40"/>
    </row>
    <row r="436" spans="1:59" s="44" customFormat="1" x14ac:dyDescent="0.35">
      <c r="A436" s="39"/>
      <c r="B436" s="39"/>
      <c r="C436" s="39"/>
      <c r="D436" s="39"/>
      <c r="E436" s="39"/>
      <c r="F436" s="39"/>
      <c r="G436" s="39"/>
      <c r="H436" s="39"/>
      <c r="I436" s="39"/>
      <c r="J436" s="39"/>
      <c r="K436" s="39"/>
      <c r="L436" s="39"/>
      <c r="M436" s="39"/>
      <c r="N436" s="39"/>
      <c r="O436" s="39"/>
      <c r="P436" s="40"/>
      <c r="Q436" s="40"/>
      <c r="R436" s="39"/>
      <c r="S436" s="39"/>
      <c r="T436" s="39"/>
      <c r="U436" s="39"/>
      <c r="V436" s="39"/>
      <c r="W436" s="39"/>
      <c r="X436" s="39"/>
      <c r="Y436" s="39"/>
      <c r="Z436" s="39"/>
      <c r="AA436" s="39"/>
      <c r="AB436" s="39"/>
      <c r="AC436" s="41"/>
      <c r="AD436" s="39"/>
      <c r="AE436" s="39"/>
      <c r="AF436" s="39"/>
      <c r="AG436" s="39"/>
      <c r="AH436" s="39"/>
      <c r="AI436" s="39"/>
      <c r="AJ436" s="18"/>
      <c r="AK436" s="39"/>
      <c r="AL436" s="39"/>
      <c r="AM436" s="42"/>
      <c r="AN436" s="39"/>
      <c r="AO436" s="39"/>
      <c r="AP436" s="39"/>
      <c r="AQ436" s="39"/>
      <c r="AR436" s="18"/>
      <c r="AS436" s="39"/>
      <c r="AT436" s="18"/>
      <c r="AU436" s="43"/>
      <c r="AV436" s="39"/>
      <c r="AW436" s="40"/>
      <c r="AX436" s="39"/>
      <c r="AY436" s="39"/>
      <c r="AZ436" s="39"/>
      <c r="BA436" s="39"/>
      <c r="BB436" s="39"/>
      <c r="BC436" s="42"/>
      <c r="BD436" s="39"/>
      <c r="BE436" s="40"/>
      <c r="BF436" s="39"/>
      <c r="BG436" s="40"/>
    </row>
    <row r="437" spans="1:59" s="44" customFormat="1" x14ac:dyDescent="0.35">
      <c r="A437" s="39"/>
      <c r="B437" s="39"/>
      <c r="C437" s="39"/>
      <c r="D437" s="39"/>
      <c r="E437" s="39"/>
      <c r="F437" s="39"/>
      <c r="G437" s="39"/>
      <c r="H437" s="39"/>
      <c r="I437" s="39"/>
      <c r="J437" s="39"/>
      <c r="K437" s="39"/>
      <c r="L437" s="39"/>
      <c r="M437" s="39"/>
      <c r="N437" s="39"/>
      <c r="O437" s="39"/>
      <c r="P437" s="40"/>
      <c r="Q437" s="40"/>
      <c r="R437" s="39"/>
      <c r="S437" s="39"/>
      <c r="T437" s="39"/>
      <c r="U437" s="39"/>
      <c r="V437" s="39"/>
      <c r="W437" s="39"/>
      <c r="X437" s="39"/>
      <c r="Y437" s="39"/>
      <c r="Z437" s="39"/>
      <c r="AA437" s="39"/>
      <c r="AB437" s="39"/>
      <c r="AC437" s="41"/>
      <c r="AD437" s="39"/>
      <c r="AE437" s="39"/>
      <c r="AF437" s="39"/>
      <c r="AG437" s="39"/>
      <c r="AH437" s="39"/>
      <c r="AI437" s="39"/>
      <c r="AJ437" s="18"/>
      <c r="AK437" s="39"/>
      <c r="AL437" s="39"/>
      <c r="AM437" s="42"/>
      <c r="AN437" s="39"/>
      <c r="AO437" s="39"/>
      <c r="AP437" s="39"/>
      <c r="AQ437" s="39"/>
      <c r="AR437" s="18"/>
      <c r="AS437" s="39"/>
      <c r="AT437" s="18"/>
      <c r="AU437" s="43"/>
      <c r="AV437" s="39"/>
      <c r="AW437" s="40"/>
      <c r="AX437" s="39"/>
      <c r="AY437" s="39"/>
      <c r="AZ437" s="39"/>
      <c r="BA437" s="39"/>
      <c r="BB437" s="39"/>
      <c r="BC437" s="42"/>
      <c r="BD437" s="39"/>
      <c r="BE437" s="40"/>
      <c r="BF437" s="39"/>
      <c r="BG437" s="40"/>
    </row>
    <row r="438" spans="1:59" s="44" customFormat="1" x14ac:dyDescent="0.35">
      <c r="A438" s="39"/>
      <c r="B438" s="39"/>
      <c r="C438" s="39"/>
      <c r="D438" s="39"/>
      <c r="E438" s="39"/>
      <c r="F438" s="39"/>
      <c r="G438" s="39"/>
      <c r="H438" s="39"/>
      <c r="I438" s="39"/>
      <c r="J438" s="39"/>
      <c r="K438" s="39"/>
      <c r="L438" s="39"/>
      <c r="M438" s="39"/>
      <c r="N438" s="39"/>
      <c r="O438" s="39"/>
      <c r="P438" s="40"/>
      <c r="Q438" s="40"/>
      <c r="R438" s="39"/>
      <c r="S438" s="39"/>
      <c r="T438" s="39"/>
      <c r="U438" s="39"/>
      <c r="V438" s="39"/>
      <c r="W438" s="39"/>
      <c r="X438" s="39"/>
      <c r="Y438" s="39"/>
      <c r="Z438" s="39"/>
      <c r="AA438" s="39"/>
      <c r="AB438" s="39"/>
      <c r="AC438" s="41"/>
      <c r="AD438" s="39"/>
      <c r="AE438" s="39"/>
      <c r="AF438" s="39"/>
      <c r="AG438" s="39"/>
      <c r="AH438" s="39"/>
      <c r="AI438" s="39"/>
      <c r="AJ438" s="18"/>
      <c r="AK438" s="39"/>
      <c r="AL438" s="39"/>
      <c r="AM438" s="42"/>
      <c r="AN438" s="39"/>
      <c r="AO438" s="39"/>
      <c r="AP438" s="39"/>
      <c r="AQ438" s="39"/>
      <c r="AR438" s="18"/>
      <c r="AS438" s="39"/>
      <c r="AT438" s="18"/>
      <c r="AU438" s="43"/>
      <c r="AV438" s="39"/>
      <c r="AW438" s="40"/>
      <c r="AX438" s="39"/>
      <c r="AY438" s="39"/>
      <c r="AZ438" s="39"/>
      <c r="BA438" s="39"/>
      <c r="BB438" s="39"/>
      <c r="BC438" s="42"/>
      <c r="BD438" s="39"/>
      <c r="BE438" s="40"/>
      <c r="BF438" s="39"/>
      <c r="BG438" s="40"/>
    </row>
    <row r="439" spans="1:59" s="44" customFormat="1" x14ac:dyDescent="0.35">
      <c r="A439" s="39"/>
      <c r="B439" s="39"/>
      <c r="C439" s="39"/>
      <c r="D439" s="39"/>
      <c r="E439" s="39"/>
      <c r="F439" s="39"/>
      <c r="G439" s="39"/>
      <c r="H439" s="39"/>
      <c r="I439" s="39"/>
      <c r="J439" s="39"/>
      <c r="K439" s="39"/>
      <c r="L439" s="39"/>
      <c r="M439" s="39"/>
      <c r="N439" s="39"/>
      <c r="O439" s="39"/>
      <c r="P439" s="40"/>
      <c r="Q439" s="40"/>
      <c r="R439" s="39"/>
      <c r="S439" s="39"/>
      <c r="T439" s="39"/>
      <c r="U439" s="39"/>
      <c r="V439" s="39"/>
      <c r="W439" s="39"/>
      <c r="X439" s="39"/>
      <c r="Y439" s="39"/>
      <c r="Z439" s="39"/>
      <c r="AA439" s="39"/>
      <c r="AB439" s="39"/>
      <c r="AC439" s="41"/>
      <c r="AD439" s="39"/>
      <c r="AE439" s="39"/>
      <c r="AF439" s="39"/>
      <c r="AG439" s="39"/>
      <c r="AH439" s="39"/>
      <c r="AI439" s="39"/>
      <c r="AJ439" s="18"/>
      <c r="AK439" s="39"/>
      <c r="AL439" s="39"/>
      <c r="AM439" s="42"/>
      <c r="AN439" s="39"/>
      <c r="AO439" s="39"/>
      <c r="AP439" s="39"/>
      <c r="AQ439" s="39"/>
      <c r="AR439" s="18"/>
      <c r="AS439" s="39"/>
      <c r="AT439" s="18"/>
      <c r="AU439" s="43"/>
      <c r="AV439" s="39"/>
      <c r="AW439" s="40"/>
      <c r="AX439" s="39"/>
      <c r="AY439" s="39"/>
      <c r="AZ439" s="39"/>
      <c r="BA439" s="39"/>
      <c r="BB439" s="39"/>
      <c r="BC439" s="42"/>
      <c r="BD439" s="39"/>
      <c r="BE439" s="40"/>
      <c r="BF439" s="39"/>
      <c r="BG439" s="40"/>
    </row>
    <row r="440" spans="1:59" s="44" customFormat="1" x14ac:dyDescent="0.35">
      <c r="A440" s="39"/>
      <c r="B440" s="39"/>
      <c r="C440" s="39"/>
      <c r="D440" s="39"/>
      <c r="E440" s="39"/>
      <c r="F440" s="39"/>
      <c r="G440" s="39"/>
      <c r="H440" s="39"/>
      <c r="I440" s="39"/>
      <c r="J440" s="39"/>
      <c r="K440" s="39"/>
      <c r="L440" s="39"/>
      <c r="M440" s="39"/>
      <c r="N440" s="39"/>
      <c r="O440" s="39"/>
      <c r="P440" s="40"/>
      <c r="Q440" s="40"/>
      <c r="R440" s="39"/>
      <c r="S440" s="39"/>
      <c r="T440" s="39"/>
      <c r="U440" s="39"/>
      <c r="V440" s="39"/>
      <c r="W440" s="39"/>
      <c r="X440" s="39"/>
      <c r="Y440" s="39"/>
      <c r="Z440" s="39"/>
      <c r="AA440" s="39"/>
      <c r="AB440" s="39"/>
      <c r="AC440" s="41"/>
      <c r="AD440" s="39"/>
      <c r="AE440" s="39"/>
      <c r="AF440" s="39"/>
      <c r="AG440" s="39"/>
      <c r="AH440" s="39"/>
      <c r="AI440" s="39"/>
      <c r="AJ440" s="18"/>
      <c r="AK440" s="39"/>
      <c r="AL440" s="39"/>
      <c r="AM440" s="42"/>
      <c r="AN440" s="39"/>
      <c r="AO440" s="39"/>
      <c r="AP440" s="39"/>
      <c r="AQ440" s="39"/>
      <c r="AR440" s="18"/>
      <c r="AS440" s="39"/>
      <c r="AT440" s="18"/>
      <c r="AU440" s="43"/>
      <c r="AV440" s="39"/>
      <c r="AW440" s="40"/>
      <c r="AX440" s="39"/>
      <c r="AY440" s="39"/>
      <c r="AZ440" s="39"/>
      <c r="BA440" s="39"/>
      <c r="BB440" s="39"/>
      <c r="BC440" s="42"/>
      <c r="BD440" s="39"/>
      <c r="BE440" s="40"/>
      <c r="BF440" s="39"/>
      <c r="BG440" s="40"/>
    </row>
    <row r="441" spans="1:59" s="44" customFormat="1" x14ac:dyDescent="0.35">
      <c r="A441" s="39"/>
      <c r="B441" s="39"/>
      <c r="C441" s="39"/>
      <c r="D441" s="39"/>
      <c r="E441" s="39"/>
      <c r="F441" s="39"/>
      <c r="G441" s="39"/>
      <c r="H441" s="39"/>
      <c r="I441" s="39"/>
      <c r="J441" s="39"/>
      <c r="K441" s="39"/>
      <c r="L441" s="39"/>
      <c r="M441" s="39"/>
      <c r="N441" s="39"/>
      <c r="O441" s="39"/>
      <c r="P441" s="40"/>
      <c r="Q441" s="40"/>
      <c r="R441" s="39"/>
      <c r="S441" s="39"/>
      <c r="T441" s="39"/>
      <c r="U441" s="39"/>
      <c r="V441" s="39"/>
      <c r="W441" s="39"/>
      <c r="X441" s="39"/>
      <c r="Y441" s="39"/>
      <c r="Z441" s="39"/>
      <c r="AA441" s="39"/>
      <c r="AB441" s="39"/>
      <c r="AC441" s="41"/>
      <c r="AD441" s="39"/>
      <c r="AE441" s="39"/>
      <c r="AF441" s="39"/>
      <c r="AG441" s="39"/>
      <c r="AH441" s="39"/>
      <c r="AI441" s="39"/>
      <c r="AJ441" s="18"/>
      <c r="AK441" s="39"/>
      <c r="AL441" s="39"/>
      <c r="AM441" s="42"/>
      <c r="AN441" s="39"/>
      <c r="AO441" s="39"/>
      <c r="AP441" s="39"/>
      <c r="AQ441" s="39"/>
      <c r="AR441" s="18"/>
      <c r="AS441" s="39"/>
      <c r="AT441" s="18"/>
      <c r="AU441" s="43"/>
      <c r="AV441" s="39"/>
      <c r="AW441" s="40"/>
      <c r="AX441" s="39"/>
      <c r="AY441" s="39"/>
      <c r="AZ441" s="39"/>
      <c r="BA441" s="39"/>
      <c r="BB441" s="39"/>
      <c r="BC441" s="42"/>
      <c r="BD441" s="39"/>
      <c r="BE441" s="40"/>
      <c r="BF441" s="39"/>
      <c r="BG441" s="40"/>
    </row>
    <row r="442" spans="1:59" s="44" customFormat="1" x14ac:dyDescent="0.35">
      <c r="A442" s="39"/>
      <c r="B442" s="39"/>
      <c r="C442" s="39"/>
      <c r="D442" s="39"/>
      <c r="E442" s="39"/>
      <c r="F442" s="39"/>
      <c r="G442" s="39"/>
      <c r="H442" s="39"/>
      <c r="I442" s="39"/>
      <c r="J442" s="39"/>
      <c r="K442" s="39"/>
      <c r="L442" s="39"/>
      <c r="M442" s="39"/>
      <c r="N442" s="39"/>
      <c r="O442" s="39"/>
      <c r="P442" s="40"/>
      <c r="Q442" s="40"/>
      <c r="R442" s="39"/>
      <c r="S442" s="39"/>
      <c r="T442" s="39"/>
      <c r="U442" s="39"/>
      <c r="V442" s="39"/>
      <c r="W442" s="39"/>
      <c r="X442" s="39"/>
      <c r="Y442" s="39"/>
      <c r="Z442" s="39"/>
      <c r="AA442" s="39"/>
      <c r="AB442" s="39"/>
      <c r="AC442" s="41"/>
      <c r="AD442" s="39"/>
      <c r="AE442" s="39"/>
      <c r="AF442" s="39"/>
      <c r="AG442" s="39"/>
      <c r="AH442" s="39"/>
      <c r="AI442" s="39"/>
      <c r="AJ442" s="18"/>
      <c r="AK442" s="39"/>
      <c r="AL442" s="39"/>
      <c r="AM442" s="42"/>
      <c r="AN442" s="39"/>
      <c r="AO442" s="39"/>
      <c r="AP442" s="39"/>
      <c r="AQ442" s="39"/>
      <c r="AR442" s="18"/>
      <c r="AS442" s="39"/>
      <c r="AT442" s="18"/>
      <c r="AU442" s="43"/>
      <c r="AV442" s="39"/>
      <c r="AW442" s="40"/>
      <c r="AX442" s="39"/>
      <c r="AY442" s="39"/>
      <c r="AZ442" s="39"/>
      <c r="BA442" s="39"/>
      <c r="BB442" s="39"/>
      <c r="BC442" s="42"/>
      <c r="BD442" s="39"/>
      <c r="BE442" s="40"/>
      <c r="BF442" s="39"/>
      <c r="BG442" s="40"/>
    </row>
    <row r="443" spans="1:59" s="44" customFormat="1" x14ac:dyDescent="0.35">
      <c r="A443" s="39"/>
      <c r="B443" s="39"/>
      <c r="C443" s="39"/>
      <c r="D443" s="39"/>
      <c r="E443" s="39"/>
      <c r="F443" s="39"/>
      <c r="G443" s="39"/>
      <c r="H443" s="39"/>
      <c r="I443" s="39"/>
      <c r="J443" s="39"/>
      <c r="K443" s="39"/>
      <c r="L443" s="39"/>
      <c r="M443" s="39"/>
      <c r="N443" s="39"/>
      <c r="O443" s="39"/>
      <c r="P443" s="40"/>
      <c r="Q443" s="40"/>
      <c r="R443" s="39"/>
      <c r="S443" s="39"/>
      <c r="T443" s="39"/>
      <c r="U443" s="39"/>
      <c r="V443" s="39"/>
      <c r="W443" s="39"/>
      <c r="X443" s="39"/>
      <c r="Y443" s="39"/>
      <c r="Z443" s="39"/>
      <c r="AA443" s="39"/>
      <c r="AB443" s="39"/>
      <c r="AC443" s="41"/>
      <c r="AD443" s="39"/>
      <c r="AE443" s="39"/>
      <c r="AF443" s="39"/>
      <c r="AG443" s="39"/>
      <c r="AH443" s="39"/>
      <c r="AI443" s="39"/>
      <c r="AJ443" s="18"/>
      <c r="AK443" s="39"/>
      <c r="AL443" s="39"/>
      <c r="AM443" s="42"/>
      <c r="AN443" s="39"/>
      <c r="AO443" s="39"/>
      <c r="AP443" s="39"/>
      <c r="AQ443" s="39"/>
      <c r="AR443" s="18"/>
      <c r="AS443" s="39"/>
      <c r="AT443" s="18"/>
      <c r="AU443" s="43"/>
      <c r="AV443" s="39"/>
      <c r="AW443" s="40"/>
      <c r="AX443" s="39"/>
      <c r="AY443" s="39"/>
      <c r="AZ443" s="39"/>
      <c r="BA443" s="39"/>
      <c r="BB443" s="39"/>
      <c r="BC443" s="42"/>
      <c r="BD443" s="39"/>
      <c r="BE443" s="40"/>
      <c r="BF443" s="39"/>
      <c r="BG443" s="40"/>
    </row>
    <row r="444" spans="1:59" s="44" customFormat="1" x14ac:dyDescent="0.35">
      <c r="A444" s="39"/>
      <c r="B444" s="39"/>
      <c r="C444" s="39"/>
      <c r="D444" s="39"/>
      <c r="E444" s="39"/>
      <c r="F444" s="39"/>
      <c r="G444" s="39"/>
      <c r="H444" s="39"/>
      <c r="I444" s="39"/>
      <c r="J444" s="39"/>
      <c r="K444" s="39"/>
      <c r="L444" s="39"/>
      <c r="M444" s="39"/>
      <c r="N444" s="39"/>
      <c r="O444" s="39"/>
      <c r="P444" s="40"/>
      <c r="Q444" s="40"/>
      <c r="R444" s="39"/>
      <c r="S444" s="39"/>
      <c r="T444" s="39"/>
      <c r="U444" s="39"/>
      <c r="V444" s="39"/>
      <c r="W444" s="39"/>
      <c r="X444" s="39"/>
      <c r="Y444" s="39"/>
      <c r="Z444" s="39"/>
      <c r="AA444" s="39"/>
      <c r="AB444" s="39"/>
      <c r="AC444" s="41"/>
      <c r="AD444" s="39"/>
      <c r="AE444" s="39"/>
      <c r="AF444" s="39"/>
      <c r="AG444" s="39"/>
      <c r="AH444" s="39"/>
      <c r="AI444" s="39"/>
      <c r="AJ444" s="18"/>
      <c r="AK444" s="39"/>
      <c r="AL444" s="39"/>
      <c r="AM444" s="42"/>
      <c r="AN444" s="39"/>
      <c r="AO444" s="39"/>
      <c r="AP444" s="39"/>
      <c r="AQ444" s="39"/>
      <c r="AR444" s="18"/>
      <c r="AS444" s="39"/>
      <c r="AT444" s="18"/>
      <c r="AU444" s="43"/>
      <c r="AV444" s="39"/>
      <c r="AW444" s="40"/>
      <c r="AX444" s="39"/>
      <c r="AY444" s="39"/>
      <c r="AZ444" s="39"/>
      <c r="BA444" s="39"/>
      <c r="BB444" s="39"/>
      <c r="BC444" s="42"/>
      <c r="BD444" s="39"/>
      <c r="BE444" s="40"/>
      <c r="BF444" s="39"/>
      <c r="BG444" s="40"/>
    </row>
    <row r="445" spans="1:59" s="44" customFormat="1" x14ac:dyDescent="0.35">
      <c r="A445" s="39"/>
      <c r="B445" s="39"/>
      <c r="C445" s="39"/>
      <c r="D445" s="39"/>
      <c r="E445" s="39"/>
      <c r="F445" s="39"/>
      <c r="G445" s="39"/>
      <c r="H445" s="39"/>
      <c r="I445" s="39"/>
      <c r="J445" s="39"/>
      <c r="K445" s="39"/>
      <c r="L445" s="39"/>
      <c r="M445" s="39"/>
      <c r="N445" s="39"/>
      <c r="O445" s="39"/>
      <c r="P445" s="40"/>
      <c r="Q445" s="40"/>
      <c r="R445" s="39"/>
      <c r="S445" s="39"/>
      <c r="T445" s="39"/>
      <c r="U445" s="39"/>
      <c r="V445" s="39"/>
      <c r="W445" s="39"/>
      <c r="X445" s="39"/>
      <c r="Y445" s="39"/>
      <c r="Z445" s="39"/>
      <c r="AA445" s="39"/>
      <c r="AB445" s="39"/>
      <c r="AC445" s="41"/>
      <c r="AD445" s="39"/>
      <c r="AE445" s="39"/>
      <c r="AF445" s="39"/>
      <c r="AG445" s="39"/>
      <c r="AH445" s="39"/>
      <c r="AI445" s="39"/>
      <c r="AJ445" s="18"/>
      <c r="AK445" s="39"/>
      <c r="AL445" s="39"/>
      <c r="AM445" s="42"/>
      <c r="AN445" s="39"/>
      <c r="AO445" s="39"/>
      <c r="AP445" s="39"/>
      <c r="AQ445" s="39"/>
      <c r="AR445" s="18"/>
      <c r="AS445" s="39"/>
      <c r="AT445" s="18"/>
      <c r="AU445" s="43"/>
      <c r="AV445" s="39"/>
      <c r="AW445" s="40"/>
      <c r="AX445" s="39"/>
      <c r="AY445" s="39"/>
      <c r="AZ445" s="39"/>
      <c r="BA445" s="39"/>
      <c r="BB445" s="39"/>
      <c r="BC445" s="42"/>
      <c r="BD445" s="39"/>
      <c r="BE445" s="40"/>
      <c r="BF445" s="39"/>
      <c r="BG445" s="40"/>
    </row>
    <row r="446" spans="1:59" s="44" customFormat="1" x14ac:dyDescent="0.35">
      <c r="A446" s="39"/>
      <c r="B446" s="39"/>
      <c r="C446" s="39"/>
      <c r="D446" s="39"/>
      <c r="E446" s="39"/>
      <c r="F446" s="39"/>
      <c r="G446" s="39"/>
      <c r="H446" s="39"/>
      <c r="I446" s="39"/>
      <c r="J446" s="39"/>
      <c r="K446" s="39"/>
      <c r="L446" s="39"/>
      <c r="M446" s="39"/>
      <c r="N446" s="39"/>
      <c r="O446" s="39"/>
      <c r="P446" s="40"/>
      <c r="Q446" s="40"/>
      <c r="R446" s="39"/>
      <c r="S446" s="39"/>
      <c r="T446" s="39"/>
      <c r="U446" s="39"/>
      <c r="V446" s="39"/>
      <c r="W446" s="39"/>
      <c r="X446" s="39"/>
      <c r="Y446" s="39"/>
      <c r="Z446" s="39"/>
      <c r="AA446" s="39"/>
      <c r="AB446" s="39"/>
      <c r="AC446" s="41"/>
      <c r="AD446" s="39"/>
      <c r="AE446" s="39"/>
      <c r="AF446" s="39"/>
      <c r="AG446" s="39"/>
      <c r="AH446" s="39"/>
      <c r="AI446" s="39"/>
      <c r="AJ446" s="18"/>
      <c r="AK446" s="39"/>
      <c r="AL446" s="39"/>
      <c r="AM446" s="42"/>
      <c r="AN446" s="39"/>
      <c r="AO446" s="39"/>
      <c r="AP446" s="39"/>
      <c r="AQ446" s="39"/>
      <c r="AR446" s="18"/>
      <c r="AS446" s="39"/>
      <c r="AT446" s="18"/>
      <c r="AU446" s="43"/>
      <c r="AV446" s="39"/>
      <c r="AW446" s="40"/>
      <c r="AX446" s="39"/>
      <c r="AY446" s="39"/>
      <c r="AZ446" s="39"/>
      <c r="BA446" s="39"/>
      <c r="BB446" s="39"/>
      <c r="BC446" s="42"/>
      <c r="BD446" s="39"/>
      <c r="BE446" s="40"/>
      <c r="BF446" s="39"/>
      <c r="BG446" s="40"/>
    </row>
    <row r="447" spans="1:59" s="44" customFormat="1" x14ac:dyDescent="0.35">
      <c r="A447" s="39"/>
      <c r="B447" s="39"/>
      <c r="C447" s="39"/>
      <c r="D447" s="39"/>
      <c r="E447" s="39"/>
      <c r="F447" s="39"/>
      <c r="G447" s="39"/>
      <c r="H447" s="39"/>
      <c r="I447" s="39"/>
      <c r="J447" s="39"/>
      <c r="K447" s="39"/>
      <c r="L447" s="39"/>
      <c r="M447" s="39"/>
      <c r="N447" s="39"/>
      <c r="O447" s="39"/>
      <c r="P447" s="40"/>
      <c r="Q447" s="40"/>
      <c r="R447" s="39"/>
      <c r="S447" s="39"/>
      <c r="T447" s="39"/>
      <c r="U447" s="39"/>
      <c r="V447" s="39"/>
      <c r="W447" s="39"/>
      <c r="X447" s="39"/>
      <c r="Y447" s="39"/>
      <c r="Z447" s="39"/>
      <c r="AA447" s="39"/>
      <c r="AB447" s="39"/>
      <c r="AC447" s="41"/>
      <c r="AD447" s="39"/>
      <c r="AE447" s="39"/>
      <c r="AF447" s="39"/>
      <c r="AG447" s="39"/>
      <c r="AH447" s="39"/>
      <c r="AI447" s="39"/>
      <c r="AJ447" s="18"/>
      <c r="AK447" s="39"/>
      <c r="AL447" s="39"/>
      <c r="AM447" s="42"/>
      <c r="AN447" s="39"/>
      <c r="AO447" s="39"/>
      <c r="AP447" s="39"/>
      <c r="AQ447" s="39"/>
      <c r="AR447" s="18"/>
      <c r="AS447" s="39"/>
      <c r="AT447" s="18"/>
      <c r="AU447" s="43"/>
      <c r="AV447" s="39"/>
      <c r="AW447" s="40"/>
      <c r="AX447" s="39"/>
      <c r="AY447" s="39"/>
      <c r="AZ447" s="39"/>
      <c r="BA447" s="39"/>
      <c r="BB447" s="39"/>
      <c r="BC447" s="42"/>
      <c r="BD447" s="39"/>
      <c r="BE447" s="40"/>
      <c r="BF447" s="39"/>
      <c r="BG447" s="40"/>
    </row>
    <row r="448" spans="1:59" s="44" customFormat="1" x14ac:dyDescent="0.35">
      <c r="A448" s="39"/>
      <c r="B448" s="39"/>
      <c r="C448" s="39"/>
      <c r="D448" s="39"/>
      <c r="E448" s="39"/>
      <c r="F448" s="39"/>
      <c r="G448" s="39"/>
      <c r="H448" s="39"/>
      <c r="I448" s="39"/>
      <c r="J448" s="39"/>
      <c r="K448" s="39"/>
      <c r="L448" s="39"/>
      <c r="M448" s="39"/>
      <c r="N448" s="39"/>
      <c r="O448" s="39"/>
      <c r="P448" s="40"/>
      <c r="Q448" s="40"/>
      <c r="R448" s="39"/>
      <c r="S448" s="39"/>
      <c r="T448" s="39"/>
      <c r="U448" s="39"/>
      <c r="V448" s="39"/>
      <c r="W448" s="39"/>
      <c r="X448" s="39"/>
      <c r="Y448" s="39"/>
      <c r="Z448" s="39"/>
      <c r="AA448" s="39"/>
      <c r="AB448" s="39"/>
      <c r="AC448" s="41"/>
      <c r="AD448" s="39"/>
      <c r="AE448" s="39"/>
      <c r="AF448" s="39"/>
      <c r="AG448" s="39"/>
      <c r="AH448" s="39"/>
      <c r="AI448" s="39"/>
      <c r="AJ448" s="18"/>
      <c r="AK448" s="39"/>
      <c r="AL448" s="39"/>
      <c r="AM448" s="42"/>
      <c r="AN448" s="39"/>
      <c r="AO448" s="39"/>
      <c r="AP448" s="39"/>
      <c r="AQ448" s="39"/>
      <c r="AR448" s="18"/>
      <c r="AS448" s="39"/>
      <c r="AT448" s="18"/>
      <c r="AU448" s="43"/>
      <c r="AV448" s="39"/>
      <c r="AW448" s="40"/>
      <c r="AX448" s="39"/>
      <c r="AY448" s="39"/>
      <c r="AZ448" s="39"/>
      <c r="BA448" s="39"/>
      <c r="BB448" s="39"/>
      <c r="BC448" s="42"/>
      <c r="BD448" s="39"/>
      <c r="BE448" s="40"/>
      <c r="BF448" s="39"/>
      <c r="BG448" s="40"/>
    </row>
    <row r="449" spans="1:59" s="44" customFormat="1" x14ac:dyDescent="0.35">
      <c r="A449" s="39"/>
      <c r="B449" s="39"/>
      <c r="C449" s="39"/>
      <c r="D449" s="39"/>
      <c r="E449" s="39"/>
      <c r="F449" s="39"/>
      <c r="G449" s="39"/>
      <c r="H449" s="39"/>
      <c r="I449" s="39"/>
      <c r="J449" s="39"/>
      <c r="K449" s="39"/>
      <c r="L449" s="39"/>
      <c r="M449" s="39"/>
      <c r="N449" s="39"/>
      <c r="O449" s="39"/>
      <c r="P449" s="40"/>
      <c r="Q449" s="40"/>
      <c r="R449" s="39"/>
      <c r="S449" s="39"/>
      <c r="T449" s="39"/>
      <c r="U449" s="39"/>
      <c r="V449" s="39"/>
      <c r="W449" s="39"/>
      <c r="X449" s="39"/>
      <c r="Y449" s="39"/>
      <c r="Z449" s="39"/>
      <c r="AA449" s="39"/>
      <c r="AB449" s="39"/>
      <c r="AC449" s="41"/>
      <c r="AD449" s="39"/>
      <c r="AE449" s="39"/>
      <c r="AF449" s="39"/>
      <c r="AG449" s="39"/>
      <c r="AH449" s="39"/>
      <c r="AI449" s="39"/>
      <c r="AJ449" s="18"/>
      <c r="AK449" s="39"/>
      <c r="AL449" s="39"/>
      <c r="AM449" s="42"/>
      <c r="AN449" s="39"/>
      <c r="AO449" s="39"/>
      <c r="AP449" s="39"/>
      <c r="AQ449" s="39"/>
      <c r="AR449" s="18"/>
      <c r="AS449" s="39"/>
      <c r="AT449" s="18"/>
      <c r="AU449" s="43"/>
      <c r="AV449" s="39"/>
      <c r="AW449" s="40"/>
      <c r="AX449" s="39"/>
      <c r="AY449" s="39"/>
      <c r="AZ449" s="39"/>
      <c r="BA449" s="39"/>
      <c r="BB449" s="39"/>
      <c r="BC449" s="42"/>
      <c r="BD449" s="39"/>
      <c r="BE449" s="40"/>
      <c r="BF449" s="39"/>
      <c r="BG449" s="40"/>
    </row>
    <row r="450" spans="1:59" s="44" customFormat="1" x14ac:dyDescent="0.35">
      <c r="A450" s="39"/>
      <c r="B450" s="39"/>
      <c r="C450" s="39"/>
      <c r="D450" s="39"/>
      <c r="E450" s="39"/>
      <c r="F450" s="39"/>
      <c r="G450" s="39"/>
      <c r="H450" s="39"/>
      <c r="I450" s="39"/>
      <c r="J450" s="39"/>
      <c r="K450" s="39"/>
      <c r="L450" s="39"/>
      <c r="M450" s="39"/>
      <c r="N450" s="39"/>
      <c r="O450" s="39"/>
      <c r="P450" s="40"/>
      <c r="Q450" s="40"/>
      <c r="R450" s="39"/>
      <c r="S450" s="39"/>
      <c r="T450" s="39"/>
      <c r="U450" s="39"/>
      <c r="V450" s="39"/>
      <c r="W450" s="39"/>
      <c r="X450" s="39"/>
      <c r="Y450" s="39"/>
      <c r="Z450" s="39"/>
      <c r="AA450" s="39"/>
      <c r="AB450" s="39"/>
      <c r="AC450" s="41"/>
      <c r="AD450" s="39"/>
      <c r="AE450" s="39"/>
      <c r="AF450" s="39"/>
      <c r="AG450" s="39"/>
      <c r="AH450" s="39"/>
      <c r="AI450" s="39"/>
      <c r="AJ450" s="18"/>
      <c r="AK450" s="39"/>
      <c r="AL450" s="39"/>
      <c r="AM450" s="42"/>
      <c r="AN450" s="39"/>
      <c r="AO450" s="39"/>
      <c r="AP450" s="39"/>
      <c r="AQ450" s="39"/>
      <c r="AR450" s="18"/>
      <c r="AS450" s="39"/>
      <c r="AT450" s="18"/>
      <c r="AU450" s="43"/>
      <c r="AV450" s="39"/>
      <c r="AW450" s="40"/>
      <c r="AX450" s="39"/>
      <c r="AY450" s="39"/>
      <c r="AZ450" s="39"/>
      <c r="BA450" s="39"/>
      <c r="BB450" s="39"/>
      <c r="BC450" s="42"/>
      <c r="BD450" s="39"/>
      <c r="BE450" s="40"/>
      <c r="BF450" s="39"/>
      <c r="BG450" s="40"/>
    </row>
    <row r="451" spans="1:59" s="44" customFormat="1" x14ac:dyDescent="0.35">
      <c r="A451" s="39"/>
      <c r="B451" s="39"/>
      <c r="C451" s="39"/>
      <c r="D451" s="39"/>
      <c r="E451" s="39"/>
      <c r="F451" s="39"/>
      <c r="G451" s="39"/>
      <c r="H451" s="39"/>
      <c r="I451" s="39"/>
      <c r="J451" s="39"/>
      <c r="K451" s="39"/>
      <c r="L451" s="39"/>
      <c r="M451" s="39"/>
      <c r="N451" s="39"/>
      <c r="O451" s="39"/>
      <c r="P451" s="40"/>
      <c r="Q451" s="40"/>
      <c r="R451" s="39"/>
      <c r="S451" s="39"/>
      <c r="T451" s="39"/>
      <c r="U451" s="39"/>
      <c r="V451" s="39"/>
      <c r="W451" s="39"/>
      <c r="X451" s="39"/>
      <c r="Y451" s="39"/>
      <c r="Z451" s="39"/>
      <c r="AA451" s="39"/>
      <c r="AB451" s="39"/>
      <c r="AC451" s="41"/>
      <c r="AD451" s="39"/>
      <c r="AE451" s="39"/>
      <c r="AF451" s="39"/>
      <c r="AG451" s="39"/>
      <c r="AH451" s="39"/>
      <c r="AI451" s="39"/>
      <c r="AJ451" s="18"/>
      <c r="AK451" s="39"/>
      <c r="AL451" s="39"/>
      <c r="AM451" s="42"/>
      <c r="AN451" s="39"/>
      <c r="AO451" s="39"/>
      <c r="AP451" s="39"/>
      <c r="AQ451" s="39"/>
      <c r="AR451" s="18"/>
      <c r="AS451" s="39"/>
      <c r="AT451" s="18"/>
      <c r="AU451" s="43"/>
      <c r="AV451" s="39"/>
      <c r="AW451" s="40"/>
      <c r="AX451" s="39"/>
      <c r="AY451" s="39"/>
      <c r="AZ451" s="39"/>
      <c r="BA451" s="39"/>
      <c r="BB451" s="39"/>
      <c r="BC451" s="42"/>
      <c r="BD451" s="39"/>
      <c r="BE451" s="40"/>
      <c r="BF451" s="39"/>
      <c r="BG451" s="40"/>
    </row>
    <row r="452" spans="1:59" s="44" customFormat="1" x14ac:dyDescent="0.35">
      <c r="A452" s="39"/>
      <c r="B452" s="39"/>
      <c r="C452" s="39"/>
      <c r="D452" s="39"/>
      <c r="E452" s="39"/>
      <c r="F452" s="39"/>
      <c r="G452" s="39"/>
      <c r="H452" s="39"/>
      <c r="I452" s="39"/>
      <c r="J452" s="39"/>
      <c r="K452" s="39"/>
      <c r="L452" s="39"/>
      <c r="M452" s="39"/>
      <c r="N452" s="39"/>
      <c r="O452" s="39"/>
      <c r="P452" s="40"/>
      <c r="Q452" s="40"/>
      <c r="R452" s="39"/>
      <c r="S452" s="39"/>
      <c r="T452" s="39"/>
      <c r="U452" s="39"/>
      <c r="V452" s="39"/>
      <c r="W452" s="39"/>
      <c r="X452" s="39"/>
      <c r="Y452" s="39"/>
      <c r="Z452" s="39"/>
      <c r="AA452" s="39"/>
      <c r="AB452" s="39"/>
      <c r="AC452" s="41"/>
      <c r="AD452" s="39"/>
      <c r="AE452" s="39"/>
      <c r="AF452" s="39"/>
      <c r="AG452" s="39"/>
      <c r="AH452" s="39"/>
      <c r="AI452" s="39"/>
      <c r="AJ452" s="18"/>
      <c r="AK452" s="39"/>
      <c r="AL452" s="39"/>
      <c r="AM452" s="42"/>
      <c r="AN452" s="39"/>
      <c r="AO452" s="39"/>
      <c r="AP452" s="39"/>
      <c r="AQ452" s="39"/>
      <c r="AR452" s="18"/>
      <c r="AS452" s="39"/>
      <c r="AT452" s="18"/>
      <c r="AU452" s="43"/>
      <c r="AV452" s="39"/>
      <c r="AW452" s="40"/>
      <c r="AX452" s="39"/>
      <c r="AY452" s="39"/>
      <c r="AZ452" s="39"/>
      <c r="BA452" s="39"/>
      <c r="BB452" s="39"/>
      <c r="BC452" s="42"/>
      <c r="BD452" s="39"/>
      <c r="BE452" s="40"/>
      <c r="BF452" s="39"/>
      <c r="BG452" s="40"/>
    </row>
    <row r="453" spans="1:59" s="44" customFormat="1" x14ac:dyDescent="0.35">
      <c r="A453" s="39"/>
      <c r="B453" s="39"/>
      <c r="C453" s="39"/>
      <c r="D453" s="39"/>
      <c r="E453" s="39"/>
      <c r="F453" s="39"/>
      <c r="G453" s="39"/>
      <c r="H453" s="39"/>
      <c r="I453" s="39"/>
      <c r="J453" s="39"/>
      <c r="K453" s="39"/>
      <c r="L453" s="39"/>
      <c r="M453" s="39"/>
      <c r="N453" s="39"/>
      <c r="O453" s="39"/>
      <c r="P453" s="40"/>
      <c r="Q453" s="40"/>
      <c r="R453" s="39"/>
      <c r="S453" s="39"/>
      <c r="T453" s="39"/>
      <c r="U453" s="39"/>
      <c r="V453" s="39"/>
      <c r="W453" s="39"/>
      <c r="X453" s="39"/>
      <c r="Y453" s="39"/>
      <c r="Z453" s="39"/>
      <c r="AA453" s="39"/>
      <c r="AB453" s="39"/>
      <c r="AC453" s="41"/>
      <c r="AD453" s="39"/>
      <c r="AE453" s="39"/>
      <c r="AF453" s="39"/>
      <c r="AG453" s="39"/>
      <c r="AH453" s="39"/>
      <c r="AI453" s="39"/>
      <c r="AJ453" s="18"/>
      <c r="AK453" s="39"/>
      <c r="AL453" s="39"/>
      <c r="AM453" s="42"/>
      <c r="AN453" s="39"/>
      <c r="AO453" s="39"/>
      <c r="AP453" s="39"/>
      <c r="AQ453" s="39"/>
      <c r="AR453" s="18"/>
      <c r="AS453" s="39"/>
      <c r="AT453" s="18"/>
      <c r="AU453" s="43"/>
      <c r="AV453" s="39"/>
      <c r="AW453" s="40"/>
      <c r="AX453" s="39"/>
      <c r="AY453" s="39"/>
      <c r="AZ453" s="39"/>
      <c r="BA453" s="39"/>
      <c r="BB453" s="39"/>
      <c r="BC453" s="42"/>
      <c r="BD453" s="39"/>
      <c r="BE453" s="40"/>
      <c r="BF453" s="39"/>
      <c r="BG453" s="40"/>
    </row>
    <row r="454" spans="1:59" s="44" customFormat="1" x14ac:dyDescent="0.35">
      <c r="A454" s="39"/>
      <c r="B454" s="39"/>
      <c r="C454" s="39"/>
      <c r="D454" s="39"/>
      <c r="E454" s="39"/>
      <c r="F454" s="39"/>
      <c r="G454" s="39"/>
      <c r="H454" s="39"/>
      <c r="I454" s="39"/>
      <c r="J454" s="39"/>
      <c r="K454" s="39"/>
      <c r="L454" s="39"/>
      <c r="M454" s="39"/>
      <c r="N454" s="39"/>
      <c r="O454" s="39"/>
      <c r="P454" s="40"/>
      <c r="Q454" s="40"/>
      <c r="R454" s="39"/>
      <c r="S454" s="39"/>
      <c r="T454" s="39"/>
      <c r="U454" s="39"/>
      <c r="V454" s="39"/>
      <c r="W454" s="39"/>
      <c r="X454" s="39"/>
      <c r="Y454" s="39"/>
      <c r="Z454" s="39"/>
      <c r="AA454" s="39"/>
      <c r="AB454" s="39"/>
      <c r="AC454" s="41"/>
      <c r="AD454" s="39"/>
      <c r="AE454" s="39"/>
      <c r="AF454" s="39"/>
      <c r="AG454" s="39"/>
      <c r="AH454" s="39"/>
      <c r="AI454" s="39"/>
      <c r="AJ454" s="18"/>
      <c r="AK454" s="39"/>
      <c r="AL454" s="39"/>
      <c r="AM454" s="42"/>
      <c r="AN454" s="39"/>
      <c r="AO454" s="39"/>
      <c r="AP454" s="39"/>
      <c r="AQ454" s="39"/>
      <c r="AR454" s="18"/>
      <c r="AS454" s="39"/>
      <c r="AT454" s="18"/>
      <c r="AU454" s="43"/>
      <c r="AV454" s="39"/>
      <c r="AW454" s="40"/>
      <c r="AX454" s="39"/>
      <c r="AY454" s="39"/>
      <c r="AZ454" s="39"/>
      <c r="BA454" s="39"/>
      <c r="BB454" s="39"/>
      <c r="BC454" s="42"/>
      <c r="BD454" s="39"/>
      <c r="BE454" s="40"/>
      <c r="BF454" s="39"/>
      <c r="BG454" s="40"/>
    </row>
    <row r="455" spans="1:59" s="44" customFormat="1" x14ac:dyDescent="0.35">
      <c r="A455" s="39"/>
      <c r="B455" s="39"/>
      <c r="C455" s="39"/>
      <c r="D455" s="39"/>
      <c r="E455" s="39"/>
      <c r="F455" s="39"/>
      <c r="G455" s="39"/>
      <c r="H455" s="39"/>
      <c r="I455" s="39"/>
      <c r="J455" s="39"/>
      <c r="K455" s="39"/>
      <c r="L455" s="39"/>
      <c r="M455" s="39"/>
      <c r="N455" s="39"/>
      <c r="O455" s="39"/>
      <c r="P455" s="40"/>
      <c r="Q455" s="40"/>
      <c r="R455" s="39"/>
      <c r="S455" s="39"/>
      <c r="T455" s="39"/>
      <c r="U455" s="39"/>
      <c r="V455" s="39"/>
      <c r="W455" s="39"/>
      <c r="X455" s="39"/>
      <c r="Y455" s="39"/>
      <c r="Z455" s="39"/>
      <c r="AA455" s="39"/>
      <c r="AB455" s="39"/>
      <c r="AC455" s="41"/>
      <c r="AD455" s="39"/>
      <c r="AE455" s="39"/>
      <c r="AF455" s="39"/>
      <c r="AG455" s="39"/>
      <c r="AH455" s="39"/>
      <c r="AI455" s="39"/>
      <c r="AJ455" s="18"/>
      <c r="AK455" s="39"/>
      <c r="AL455" s="39"/>
      <c r="AM455" s="42"/>
      <c r="AN455" s="39"/>
      <c r="AO455" s="39"/>
      <c r="AP455" s="39"/>
      <c r="AQ455" s="39"/>
      <c r="AR455" s="18"/>
      <c r="AS455" s="39"/>
      <c r="AT455" s="18"/>
      <c r="AU455" s="43"/>
      <c r="AV455" s="39"/>
      <c r="AW455" s="40"/>
      <c r="AX455" s="39"/>
      <c r="AY455" s="39"/>
      <c r="AZ455" s="39"/>
      <c r="BA455" s="39"/>
      <c r="BB455" s="39"/>
      <c r="BC455" s="42"/>
      <c r="BD455" s="39"/>
      <c r="BE455" s="40"/>
      <c r="BF455" s="39"/>
      <c r="BG455" s="40"/>
    </row>
    <row r="456" spans="1:59" s="44" customFormat="1" x14ac:dyDescent="0.35">
      <c r="A456" s="39"/>
      <c r="B456" s="39"/>
      <c r="C456" s="39"/>
      <c r="D456" s="39"/>
      <c r="E456" s="39"/>
      <c r="F456" s="39"/>
      <c r="G456" s="39"/>
      <c r="H456" s="39"/>
      <c r="I456" s="39"/>
      <c r="J456" s="39"/>
      <c r="K456" s="39"/>
      <c r="L456" s="39"/>
      <c r="M456" s="39"/>
      <c r="N456" s="39"/>
      <c r="O456" s="39"/>
      <c r="P456" s="40"/>
      <c r="Q456" s="40"/>
      <c r="R456" s="39"/>
      <c r="S456" s="39"/>
      <c r="T456" s="39"/>
      <c r="U456" s="39"/>
      <c r="V456" s="39"/>
      <c r="W456" s="39"/>
      <c r="X456" s="39"/>
      <c r="Y456" s="39"/>
      <c r="Z456" s="39"/>
      <c r="AA456" s="39"/>
      <c r="AB456" s="39"/>
      <c r="AC456" s="41"/>
      <c r="AD456" s="39"/>
      <c r="AE456" s="39"/>
      <c r="AF456" s="39"/>
      <c r="AG456" s="39"/>
      <c r="AH456" s="39"/>
      <c r="AI456" s="39"/>
      <c r="AJ456" s="18"/>
      <c r="AK456" s="39"/>
      <c r="AL456" s="39"/>
      <c r="AM456" s="42"/>
      <c r="AN456" s="39"/>
      <c r="AO456" s="39"/>
      <c r="AP456" s="39"/>
      <c r="AQ456" s="39"/>
      <c r="AR456" s="18"/>
      <c r="AS456" s="39"/>
      <c r="AT456" s="18"/>
      <c r="AU456" s="43"/>
      <c r="AV456" s="39"/>
      <c r="AW456" s="40"/>
      <c r="AX456" s="39"/>
      <c r="AY456" s="39"/>
      <c r="AZ456" s="39"/>
      <c r="BA456" s="39"/>
      <c r="BB456" s="39"/>
      <c r="BC456" s="42"/>
      <c r="BD456" s="39"/>
      <c r="BE456" s="40"/>
      <c r="BF456" s="39"/>
      <c r="BG456" s="40"/>
    </row>
    <row r="457" spans="1:59" s="44" customFormat="1" x14ac:dyDescent="0.35">
      <c r="A457" s="39"/>
      <c r="B457" s="39"/>
      <c r="C457" s="39"/>
      <c r="D457" s="39"/>
      <c r="E457" s="39"/>
      <c r="F457" s="39"/>
      <c r="G457" s="39"/>
      <c r="H457" s="39"/>
      <c r="I457" s="39"/>
      <c r="J457" s="39"/>
      <c r="K457" s="39"/>
      <c r="L457" s="39"/>
      <c r="M457" s="39"/>
      <c r="N457" s="39"/>
      <c r="O457" s="39"/>
      <c r="P457" s="40"/>
      <c r="Q457" s="40"/>
      <c r="R457" s="39"/>
      <c r="S457" s="39"/>
      <c r="T457" s="39"/>
      <c r="U457" s="39"/>
      <c r="V457" s="39"/>
      <c r="W457" s="39"/>
      <c r="X457" s="39"/>
      <c r="Y457" s="39"/>
      <c r="Z457" s="39"/>
      <c r="AA457" s="39"/>
      <c r="AB457" s="39"/>
      <c r="AC457" s="41"/>
      <c r="AD457" s="39"/>
      <c r="AE457" s="39"/>
      <c r="AF457" s="39"/>
      <c r="AG457" s="39"/>
      <c r="AH457" s="39"/>
      <c r="AI457" s="39"/>
      <c r="AJ457" s="18"/>
      <c r="AK457" s="39"/>
      <c r="AL457" s="39"/>
      <c r="AM457" s="42"/>
      <c r="AN457" s="39"/>
      <c r="AO457" s="39"/>
      <c r="AP457" s="39"/>
      <c r="AQ457" s="39"/>
      <c r="AR457" s="18"/>
      <c r="AS457" s="39"/>
      <c r="AT457" s="18"/>
      <c r="AU457" s="43"/>
      <c r="AV457" s="39"/>
      <c r="AW457" s="40"/>
      <c r="AX457" s="39"/>
      <c r="AY457" s="39"/>
      <c r="AZ457" s="39"/>
      <c r="BA457" s="39"/>
      <c r="BB457" s="39"/>
      <c r="BC457" s="42"/>
      <c r="BD457" s="39"/>
      <c r="BE457" s="40"/>
      <c r="BF457" s="39"/>
      <c r="BG457" s="40"/>
    </row>
    <row r="458" spans="1:59" s="44" customFormat="1" x14ac:dyDescent="0.35">
      <c r="A458" s="39"/>
      <c r="B458" s="39"/>
      <c r="C458" s="39"/>
      <c r="D458" s="39"/>
      <c r="E458" s="39"/>
      <c r="F458" s="39"/>
      <c r="G458" s="39"/>
      <c r="H458" s="39"/>
      <c r="I458" s="39"/>
      <c r="J458" s="39"/>
      <c r="K458" s="39"/>
      <c r="L458" s="39"/>
      <c r="M458" s="39"/>
      <c r="N458" s="39"/>
      <c r="O458" s="39"/>
      <c r="P458" s="40"/>
      <c r="Q458" s="40"/>
      <c r="R458" s="39"/>
      <c r="S458" s="39"/>
      <c r="T458" s="39"/>
      <c r="U458" s="39"/>
      <c r="V458" s="39"/>
      <c r="W458" s="39"/>
      <c r="X458" s="39"/>
      <c r="Y458" s="39"/>
      <c r="Z458" s="39"/>
      <c r="AA458" s="39"/>
      <c r="AB458" s="39"/>
      <c r="AC458" s="41"/>
      <c r="AD458" s="39"/>
      <c r="AE458" s="39"/>
      <c r="AF458" s="39"/>
      <c r="AG458" s="39"/>
      <c r="AH458" s="39"/>
      <c r="AI458" s="39"/>
      <c r="AJ458" s="18"/>
      <c r="AK458" s="39"/>
      <c r="AL458" s="39"/>
      <c r="AM458" s="42"/>
      <c r="AN458" s="39"/>
      <c r="AO458" s="39"/>
      <c r="AP458" s="39"/>
      <c r="AQ458" s="39"/>
      <c r="AR458" s="18"/>
      <c r="AS458" s="39"/>
      <c r="AT458" s="18"/>
      <c r="AU458" s="43"/>
      <c r="AV458" s="39"/>
      <c r="AW458" s="40"/>
      <c r="AX458" s="39"/>
      <c r="AY458" s="39"/>
      <c r="AZ458" s="39"/>
      <c r="BA458" s="39"/>
      <c r="BB458" s="39"/>
      <c r="BC458" s="42"/>
      <c r="BD458" s="39"/>
      <c r="BE458" s="40"/>
      <c r="BF458" s="39"/>
      <c r="BG458" s="40"/>
    </row>
    <row r="459" spans="1:59" s="44" customFormat="1" x14ac:dyDescent="0.35">
      <c r="A459" s="39"/>
      <c r="B459" s="39"/>
      <c r="C459" s="39"/>
      <c r="D459" s="39"/>
      <c r="E459" s="39"/>
      <c r="F459" s="39"/>
      <c r="G459" s="39"/>
      <c r="H459" s="39"/>
      <c r="I459" s="39"/>
      <c r="J459" s="39"/>
      <c r="K459" s="39"/>
      <c r="L459" s="39"/>
      <c r="M459" s="39"/>
      <c r="N459" s="39"/>
      <c r="O459" s="39"/>
      <c r="P459" s="40"/>
      <c r="Q459" s="40"/>
      <c r="R459" s="39"/>
      <c r="S459" s="39"/>
      <c r="T459" s="39"/>
      <c r="U459" s="39"/>
      <c r="V459" s="39"/>
      <c r="W459" s="39"/>
      <c r="X459" s="39"/>
      <c r="Y459" s="39"/>
      <c r="Z459" s="39"/>
      <c r="AA459" s="39"/>
      <c r="AB459" s="39"/>
      <c r="AC459" s="41"/>
      <c r="AD459" s="39"/>
      <c r="AE459" s="39"/>
      <c r="AF459" s="39"/>
      <c r="AG459" s="39"/>
      <c r="AH459" s="39"/>
      <c r="AI459" s="39"/>
      <c r="AJ459" s="18"/>
      <c r="AK459" s="39"/>
      <c r="AL459" s="39"/>
      <c r="AM459" s="42"/>
      <c r="AN459" s="39"/>
      <c r="AO459" s="39"/>
      <c r="AP459" s="39"/>
      <c r="AQ459" s="39"/>
      <c r="AR459" s="18"/>
      <c r="AS459" s="39"/>
      <c r="AT459" s="18"/>
      <c r="AU459" s="43"/>
      <c r="AV459" s="39"/>
      <c r="AW459" s="40"/>
      <c r="AX459" s="39"/>
      <c r="AY459" s="39"/>
      <c r="AZ459" s="39"/>
      <c r="BA459" s="39"/>
      <c r="BB459" s="39"/>
      <c r="BC459" s="42"/>
      <c r="BD459" s="39"/>
      <c r="BE459" s="40"/>
      <c r="BF459" s="39"/>
      <c r="BG459" s="40"/>
    </row>
    <row r="460" spans="1:59" s="44" customFormat="1" x14ac:dyDescent="0.35">
      <c r="A460" s="39"/>
      <c r="B460" s="39"/>
      <c r="C460" s="39"/>
      <c r="D460" s="39"/>
      <c r="E460" s="39"/>
      <c r="F460" s="39"/>
      <c r="G460" s="39"/>
      <c r="H460" s="39"/>
      <c r="I460" s="39"/>
      <c r="J460" s="39"/>
      <c r="K460" s="39"/>
      <c r="L460" s="39"/>
      <c r="M460" s="39"/>
      <c r="N460" s="39"/>
      <c r="O460" s="39"/>
      <c r="P460" s="40"/>
      <c r="Q460" s="40"/>
      <c r="R460" s="39"/>
      <c r="S460" s="39"/>
      <c r="T460" s="39"/>
      <c r="U460" s="39"/>
      <c r="V460" s="39"/>
      <c r="W460" s="39"/>
      <c r="X460" s="39"/>
      <c r="Y460" s="39"/>
      <c r="Z460" s="39"/>
      <c r="AA460" s="39"/>
      <c r="AB460" s="39"/>
      <c r="AC460" s="41"/>
      <c r="AD460" s="39"/>
      <c r="AE460" s="39"/>
      <c r="AF460" s="39"/>
      <c r="AG460" s="39"/>
      <c r="AH460" s="39"/>
      <c r="AI460" s="39"/>
      <c r="AJ460" s="18"/>
      <c r="AK460" s="39"/>
      <c r="AL460" s="39"/>
      <c r="AM460" s="42"/>
      <c r="AN460" s="39"/>
      <c r="AO460" s="39"/>
      <c r="AP460" s="39"/>
      <c r="AQ460" s="39"/>
      <c r="AR460" s="18"/>
      <c r="AS460" s="39"/>
      <c r="AT460" s="18"/>
      <c r="AU460" s="43"/>
      <c r="AV460" s="39"/>
      <c r="AW460" s="40"/>
      <c r="AX460" s="39"/>
      <c r="AY460" s="39"/>
      <c r="AZ460" s="39"/>
      <c r="BA460" s="39"/>
      <c r="BB460" s="39"/>
      <c r="BC460" s="42"/>
      <c r="BD460" s="39"/>
      <c r="BE460" s="40"/>
      <c r="BF460" s="39"/>
      <c r="BG460" s="40"/>
    </row>
    <row r="461" spans="1:59" s="44" customFormat="1" x14ac:dyDescent="0.35">
      <c r="A461" s="39"/>
      <c r="B461" s="39"/>
      <c r="C461" s="39"/>
      <c r="D461" s="39"/>
      <c r="E461" s="39"/>
      <c r="F461" s="39"/>
      <c r="G461" s="39"/>
      <c r="H461" s="39"/>
      <c r="I461" s="39"/>
      <c r="J461" s="39"/>
      <c r="K461" s="39"/>
      <c r="L461" s="39"/>
      <c r="M461" s="39"/>
      <c r="N461" s="39"/>
      <c r="O461" s="39"/>
      <c r="P461" s="40"/>
      <c r="Q461" s="40"/>
      <c r="R461" s="39"/>
      <c r="S461" s="39"/>
      <c r="T461" s="39"/>
      <c r="U461" s="39"/>
      <c r="V461" s="39"/>
      <c r="W461" s="39"/>
      <c r="X461" s="39"/>
      <c r="Y461" s="39"/>
      <c r="Z461" s="39"/>
      <c r="AA461" s="39"/>
      <c r="AB461" s="39"/>
      <c r="AC461" s="41"/>
      <c r="AD461" s="39"/>
      <c r="AE461" s="39"/>
      <c r="AF461" s="39"/>
      <c r="AG461" s="39"/>
      <c r="AH461" s="39"/>
      <c r="AI461" s="39"/>
      <c r="AJ461" s="18"/>
      <c r="AK461" s="39"/>
      <c r="AL461" s="39"/>
      <c r="AM461" s="42"/>
      <c r="AN461" s="39"/>
      <c r="AO461" s="39"/>
      <c r="AP461" s="39"/>
      <c r="AQ461" s="39"/>
      <c r="AR461" s="18"/>
      <c r="AS461" s="39"/>
      <c r="AT461" s="18"/>
      <c r="AU461" s="43"/>
      <c r="AV461" s="39"/>
      <c r="AW461" s="40"/>
      <c r="AX461" s="39"/>
      <c r="AY461" s="39"/>
      <c r="AZ461" s="39"/>
      <c r="BA461" s="39"/>
      <c r="BB461" s="39"/>
      <c r="BC461" s="42"/>
      <c r="BD461" s="39"/>
      <c r="BE461" s="40"/>
      <c r="BF461" s="39"/>
      <c r="BG461" s="40"/>
    </row>
    <row r="462" spans="1:59" s="44" customFormat="1" x14ac:dyDescent="0.35">
      <c r="A462" s="39"/>
      <c r="B462" s="39"/>
      <c r="C462" s="39"/>
      <c r="D462" s="39"/>
      <c r="E462" s="39"/>
      <c r="F462" s="39"/>
      <c r="G462" s="39"/>
      <c r="H462" s="39"/>
      <c r="I462" s="39"/>
      <c r="J462" s="39"/>
      <c r="K462" s="39"/>
      <c r="L462" s="39"/>
      <c r="M462" s="39"/>
      <c r="N462" s="39"/>
      <c r="O462" s="39"/>
      <c r="P462" s="40"/>
      <c r="Q462" s="40"/>
      <c r="R462" s="39"/>
      <c r="S462" s="39"/>
      <c r="T462" s="39"/>
      <c r="U462" s="39"/>
      <c r="V462" s="39"/>
      <c r="W462" s="39"/>
      <c r="X462" s="39"/>
      <c r="Y462" s="39"/>
      <c r="Z462" s="39"/>
      <c r="AA462" s="39"/>
      <c r="AB462" s="39"/>
      <c r="AC462" s="41"/>
      <c r="AD462" s="39"/>
      <c r="AE462" s="39"/>
      <c r="AF462" s="39"/>
      <c r="AG462" s="39"/>
      <c r="AH462" s="39"/>
      <c r="AI462" s="39"/>
      <c r="AJ462" s="18"/>
      <c r="AK462" s="39"/>
      <c r="AL462" s="39"/>
      <c r="AM462" s="42"/>
      <c r="AN462" s="39"/>
      <c r="AO462" s="39"/>
      <c r="AP462" s="39"/>
      <c r="AQ462" s="39"/>
      <c r="AR462" s="18"/>
      <c r="AS462" s="39"/>
      <c r="AT462" s="18"/>
      <c r="AU462" s="43"/>
      <c r="AV462" s="39"/>
      <c r="AW462" s="40"/>
      <c r="AX462" s="39"/>
      <c r="AY462" s="39"/>
      <c r="AZ462" s="39"/>
      <c r="BA462" s="39"/>
      <c r="BB462" s="39"/>
      <c r="BC462" s="42"/>
      <c r="BD462" s="39"/>
      <c r="BE462" s="40"/>
      <c r="BF462" s="39"/>
      <c r="BG462" s="40"/>
    </row>
    <row r="463" spans="1:59" s="44" customFormat="1" x14ac:dyDescent="0.35">
      <c r="A463" s="39"/>
      <c r="B463" s="39"/>
      <c r="C463" s="39"/>
      <c r="D463" s="39"/>
      <c r="E463" s="39"/>
      <c r="F463" s="39"/>
      <c r="G463" s="39"/>
      <c r="H463" s="39"/>
      <c r="I463" s="39"/>
      <c r="J463" s="39"/>
      <c r="K463" s="39"/>
      <c r="L463" s="39"/>
      <c r="M463" s="39"/>
      <c r="N463" s="39"/>
      <c r="O463" s="39"/>
      <c r="P463" s="40"/>
      <c r="Q463" s="40"/>
      <c r="R463" s="39"/>
      <c r="S463" s="39"/>
      <c r="T463" s="39"/>
      <c r="U463" s="39"/>
      <c r="V463" s="39"/>
      <c r="W463" s="39"/>
      <c r="X463" s="39"/>
      <c r="Y463" s="39"/>
      <c r="Z463" s="39"/>
      <c r="AA463" s="39"/>
      <c r="AB463" s="39"/>
      <c r="AC463" s="41"/>
      <c r="AD463" s="39"/>
      <c r="AE463" s="39"/>
      <c r="AF463" s="39"/>
      <c r="AG463" s="39"/>
      <c r="AH463" s="39"/>
      <c r="AI463" s="39"/>
      <c r="AJ463" s="18"/>
      <c r="AK463" s="39"/>
      <c r="AL463" s="39"/>
      <c r="AM463" s="42"/>
      <c r="AN463" s="39"/>
      <c r="AO463" s="39"/>
      <c r="AP463" s="39"/>
      <c r="AQ463" s="39"/>
      <c r="AR463" s="18"/>
      <c r="AS463" s="39"/>
      <c r="AT463" s="18"/>
      <c r="AU463" s="43"/>
      <c r="AV463" s="39"/>
      <c r="AW463" s="40"/>
      <c r="AX463" s="39"/>
      <c r="AY463" s="39"/>
      <c r="AZ463" s="39"/>
      <c r="BA463" s="39"/>
      <c r="BB463" s="39"/>
      <c r="BC463" s="42"/>
      <c r="BD463" s="39"/>
      <c r="BE463" s="40"/>
      <c r="BF463" s="39"/>
      <c r="BG463" s="40"/>
    </row>
    <row r="464" spans="1:59" s="44" customFormat="1" x14ac:dyDescent="0.35">
      <c r="A464" s="39"/>
      <c r="B464" s="39"/>
      <c r="C464" s="39"/>
      <c r="D464" s="39"/>
      <c r="E464" s="39"/>
      <c r="F464" s="39"/>
      <c r="G464" s="39"/>
      <c r="H464" s="39"/>
      <c r="I464" s="39"/>
      <c r="J464" s="39"/>
      <c r="K464" s="39"/>
      <c r="L464" s="39"/>
      <c r="M464" s="39"/>
      <c r="N464" s="39"/>
      <c r="O464" s="39"/>
      <c r="P464" s="40"/>
      <c r="Q464" s="40"/>
      <c r="R464" s="39"/>
      <c r="S464" s="39"/>
      <c r="T464" s="39"/>
      <c r="U464" s="39"/>
      <c r="V464" s="39"/>
      <c r="W464" s="39"/>
      <c r="X464" s="39"/>
      <c r="Y464" s="39"/>
      <c r="Z464" s="39"/>
      <c r="AA464" s="39"/>
      <c r="AB464" s="39"/>
      <c r="AC464" s="41"/>
      <c r="AD464" s="39"/>
      <c r="AE464" s="39"/>
      <c r="AF464" s="39"/>
      <c r="AG464" s="39"/>
      <c r="AH464" s="39"/>
      <c r="AI464" s="39"/>
      <c r="AJ464" s="18"/>
      <c r="AK464" s="39"/>
      <c r="AL464" s="39"/>
      <c r="AM464" s="42"/>
      <c r="AN464" s="39"/>
      <c r="AO464" s="39"/>
      <c r="AP464" s="39"/>
      <c r="AQ464" s="39"/>
      <c r="AR464" s="18"/>
      <c r="AS464" s="39"/>
      <c r="AT464" s="18"/>
      <c r="AU464" s="43"/>
      <c r="AV464" s="39"/>
      <c r="AW464" s="40"/>
      <c r="AX464" s="39"/>
      <c r="AY464" s="39"/>
      <c r="AZ464" s="39"/>
      <c r="BA464" s="39"/>
      <c r="BB464" s="39"/>
      <c r="BC464" s="42"/>
      <c r="BD464" s="39"/>
      <c r="BE464" s="40"/>
      <c r="BF464" s="39"/>
      <c r="BG464" s="40"/>
    </row>
    <row r="465" spans="1:59" s="44" customFormat="1" x14ac:dyDescent="0.35">
      <c r="A465" s="39"/>
      <c r="B465" s="39"/>
      <c r="C465" s="39"/>
      <c r="D465" s="39"/>
      <c r="E465" s="39"/>
      <c r="F465" s="39"/>
      <c r="G465" s="39"/>
      <c r="H465" s="39"/>
      <c r="I465" s="39"/>
      <c r="J465" s="39"/>
      <c r="K465" s="39"/>
      <c r="L465" s="39"/>
      <c r="M465" s="39"/>
      <c r="N465" s="39"/>
      <c r="O465" s="39"/>
      <c r="P465" s="40"/>
      <c r="Q465" s="40"/>
      <c r="R465" s="39"/>
      <c r="S465" s="39"/>
      <c r="T465" s="39"/>
      <c r="U465" s="39"/>
      <c r="V465" s="39"/>
      <c r="W465" s="39"/>
      <c r="X465" s="39"/>
      <c r="Y465" s="39"/>
      <c r="Z465" s="39"/>
      <c r="AA465" s="39"/>
      <c r="AB465" s="39"/>
      <c r="AC465" s="41"/>
      <c r="AD465" s="39"/>
      <c r="AE465" s="39"/>
      <c r="AF465" s="39"/>
      <c r="AG465" s="39"/>
      <c r="AH465" s="39"/>
      <c r="AI465" s="39"/>
      <c r="AJ465" s="18"/>
      <c r="AK465" s="39"/>
      <c r="AL465" s="39"/>
      <c r="AM465" s="42"/>
      <c r="AN465" s="39"/>
      <c r="AO465" s="39"/>
      <c r="AP465" s="39"/>
      <c r="AQ465" s="39"/>
      <c r="AR465" s="18"/>
      <c r="AS465" s="39"/>
      <c r="AT465" s="18"/>
      <c r="AU465" s="43"/>
      <c r="AV465" s="39"/>
      <c r="AW465" s="40"/>
      <c r="AX465" s="39"/>
      <c r="AY465" s="39"/>
      <c r="AZ465" s="39"/>
      <c r="BA465" s="39"/>
      <c r="BB465" s="39"/>
      <c r="BC465" s="42"/>
      <c r="BD465" s="39"/>
      <c r="BE465" s="40"/>
      <c r="BF465" s="39"/>
      <c r="BG465" s="40"/>
    </row>
    <row r="466" spans="1:59" s="44" customFormat="1" x14ac:dyDescent="0.35">
      <c r="A466" s="39"/>
      <c r="B466" s="39"/>
      <c r="C466" s="39"/>
      <c r="D466" s="39"/>
      <c r="E466" s="39"/>
      <c r="F466" s="39"/>
      <c r="G466" s="39"/>
      <c r="H466" s="39"/>
      <c r="I466" s="39"/>
      <c r="J466" s="39"/>
      <c r="K466" s="39"/>
      <c r="L466" s="39"/>
      <c r="M466" s="39"/>
      <c r="N466" s="39"/>
      <c r="O466" s="39"/>
      <c r="P466" s="40"/>
      <c r="Q466" s="40"/>
      <c r="R466" s="39"/>
      <c r="S466" s="39"/>
      <c r="T466" s="39"/>
      <c r="U466" s="39"/>
      <c r="V466" s="39"/>
      <c r="W466" s="39"/>
      <c r="X466" s="39"/>
      <c r="Y466" s="39"/>
      <c r="Z466" s="39"/>
      <c r="AA466" s="39"/>
      <c r="AB466" s="39"/>
      <c r="AC466" s="41"/>
      <c r="AD466" s="39"/>
      <c r="AE466" s="39"/>
      <c r="AF466" s="39"/>
      <c r="AG466" s="39"/>
      <c r="AH466" s="39"/>
      <c r="AI466" s="39"/>
      <c r="AJ466" s="18"/>
      <c r="AK466" s="39"/>
      <c r="AL466" s="39"/>
      <c r="AM466" s="42"/>
      <c r="AN466" s="39"/>
      <c r="AO466" s="39"/>
      <c r="AP466" s="39"/>
      <c r="AQ466" s="39"/>
      <c r="AR466" s="18"/>
      <c r="AS466" s="39"/>
      <c r="AT466" s="18"/>
      <c r="AU466" s="43"/>
      <c r="AV466" s="39"/>
      <c r="AW466" s="40"/>
      <c r="AX466" s="39"/>
      <c r="AY466" s="39"/>
      <c r="AZ466" s="39"/>
      <c r="BA466" s="39"/>
      <c r="BB466" s="39"/>
      <c r="BC466" s="42"/>
      <c r="BD466" s="39"/>
      <c r="BE466" s="40"/>
      <c r="BF466" s="39"/>
      <c r="BG466" s="40"/>
    </row>
    <row r="467" spans="1:59" s="44" customFormat="1" x14ac:dyDescent="0.35">
      <c r="A467" s="39"/>
      <c r="B467" s="39"/>
      <c r="C467" s="39"/>
      <c r="D467" s="39"/>
      <c r="E467" s="39"/>
      <c r="F467" s="39"/>
      <c r="G467" s="39"/>
      <c r="H467" s="39"/>
      <c r="I467" s="39"/>
      <c r="J467" s="39"/>
      <c r="K467" s="39"/>
      <c r="L467" s="39"/>
      <c r="M467" s="39"/>
      <c r="N467" s="39"/>
      <c r="O467" s="39"/>
      <c r="P467" s="40"/>
      <c r="Q467" s="40"/>
      <c r="R467" s="39"/>
      <c r="S467" s="39"/>
      <c r="T467" s="39"/>
      <c r="U467" s="39"/>
      <c r="V467" s="39"/>
      <c r="W467" s="39"/>
      <c r="X467" s="39"/>
      <c r="Y467" s="39"/>
      <c r="Z467" s="39"/>
      <c r="AA467" s="39"/>
      <c r="AB467" s="39"/>
      <c r="AC467" s="41"/>
      <c r="AD467" s="39"/>
      <c r="AE467" s="39"/>
      <c r="AF467" s="39"/>
      <c r="AG467" s="39"/>
      <c r="AH467" s="39"/>
      <c r="AI467" s="39"/>
      <c r="AJ467" s="18"/>
      <c r="AK467" s="39"/>
      <c r="AL467" s="39"/>
      <c r="AM467" s="42"/>
      <c r="AN467" s="39"/>
      <c r="AO467" s="39"/>
      <c r="AP467" s="39"/>
      <c r="AQ467" s="39"/>
      <c r="AR467" s="18"/>
      <c r="AS467" s="39"/>
      <c r="AT467" s="18"/>
      <c r="AU467" s="43"/>
      <c r="AV467" s="39"/>
      <c r="AW467" s="40"/>
      <c r="AX467" s="39"/>
      <c r="AY467" s="39"/>
      <c r="AZ467" s="39"/>
      <c r="BA467" s="39"/>
      <c r="BB467" s="39"/>
      <c r="BC467" s="42"/>
      <c r="BD467" s="39"/>
      <c r="BE467" s="40"/>
      <c r="BF467" s="39"/>
      <c r="BG467" s="40"/>
    </row>
    <row r="468" spans="1:59" s="44" customFormat="1" x14ac:dyDescent="0.35">
      <c r="A468" s="39"/>
      <c r="B468" s="39"/>
      <c r="C468" s="39"/>
      <c r="D468" s="39"/>
      <c r="E468" s="39"/>
      <c r="F468" s="39"/>
      <c r="G468" s="39"/>
      <c r="H468" s="39"/>
      <c r="I468" s="39"/>
      <c r="J468" s="39"/>
      <c r="K468" s="39"/>
      <c r="L468" s="39"/>
      <c r="M468" s="39"/>
      <c r="N468" s="39"/>
      <c r="O468" s="39"/>
      <c r="P468" s="40"/>
      <c r="Q468" s="40"/>
      <c r="R468" s="39"/>
      <c r="S468" s="39"/>
      <c r="T468" s="39"/>
      <c r="U468" s="39"/>
      <c r="V468" s="39"/>
      <c r="W468" s="39"/>
      <c r="X468" s="39"/>
      <c r="Y468" s="39"/>
      <c r="Z468" s="39"/>
      <c r="AA468" s="39"/>
      <c r="AB468" s="39"/>
      <c r="AC468" s="41"/>
      <c r="AD468" s="39"/>
      <c r="AE468" s="39"/>
      <c r="AF468" s="39"/>
      <c r="AG468" s="39"/>
      <c r="AH468" s="39"/>
      <c r="AI468" s="39"/>
      <c r="AJ468" s="18"/>
      <c r="AK468" s="39"/>
      <c r="AL468" s="39"/>
      <c r="AM468" s="42"/>
      <c r="AN468" s="39"/>
      <c r="AO468" s="39"/>
      <c r="AP468" s="39"/>
      <c r="AQ468" s="39"/>
      <c r="AR468" s="18"/>
      <c r="AS468" s="39"/>
      <c r="AT468" s="18"/>
      <c r="AU468" s="43"/>
      <c r="AV468" s="39"/>
      <c r="AW468" s="40"/>
      <c r="AX468" s="39"/>
      <c r="AY468" s="39"/>
      <c r="AZ468" s="39"/>
      <c r="BA468" s="39"/>
      <c r="BB468" s="39"/>
      <c r="BC468" s="42"/>
      <c r="BD468" s="39"/>
      <c r="BE468" s="40"/>
      <c r="BF468" s="39"/>
      <c r="BG468" s="40"/>
    </row>
    <row r="469" spans="1:59" s="44" customFormat="1" x14ac:dyDescent="0.35">
      <c r="A469" s="39"/>
      <c r="B469" s="39"/>
      <c r="C469" s="39"/>
      <c r="D469" s="39"/>
      <c r="E469" s="39"/>
      <c r="F469" s="39"/>
      <c r="G469" s="39"/>
      <c r="H469" s="39"/>
      <c r="I469" s="39"/>
      <c r="J469" s="39"/>
      <c r="K469" s="39"/>
      <c r="L469" s="39"/>
      <c r="M469" s="39"/>
      <c r="N469" s="39"/>
      <c r="O469" s="39"/>
      <c r="P469" s="40"/>
      <c r="Q469" s="40"/>
      <c r="R469" s="39"/>
      <c r="S469" s="39"/>
      <c r="T469" s="39"/>
      <c r="U469" s="39"/>
      <c r="V469" s="39"/>
      <c r="W469" s="39"/>
      <c r="X469" s="39"/>
      <c r="Y469" s="39"/>
      <c r="Z469" s="39"/>
      <c r="AA469" s="39"/>
      <c r="AB469" s="39"/>
      <c r="AC469" s="41"/>
      <c r="AD469" s="39"/>
      <c r="AE469" s="39"/>
      <c r="AF469" s="39"/>
      <c r="AG469" s="39"/>
      <c r="AH469" s="39"/>
      <c r="AI469" s="39"/>
      <c r="AJ469" s="18"/>
      <c r="AK469" s="39"/>
      <c r="AL469" s="39"/>
      <c r="AM469" s="42"/>
      <c r="AN469" s="39"/>
      <c r="AO469" s="39"/>
      <c r="AP469" s="39"/>
      <c r="AQ469" s="39"/>
      <c r="AR469" s="18"/>
      <c r="AS469" s="39"/>
      <c r="AT469" s="18"/>
      <c r="AU469" s="43"/>
      <c r="AV469" s="39"/>
      <c r="AW469" s="40"/>
      <c r="AX469" s="39"/>
      <c r="AY469" s="39"/>
      <c r="AZ469" s="39"/>
      <c r="BA469" s="39"/>
      <c r="BB469" s="39"/>
      <c r="BC469" s="42"/>
      <c r="BD469" s="39"/>
      <c r="BE469" s="40"/>
      <c r="BF469" s="39"/>
      <c r="BG469" s="40"/>
    </row>
    <row r="470" spans="1:59" s="44" customFormat="1" x14ac:dyDescent="0.35">
      <c r="A470" s="39"/>
      <c r="B470" s="39"/>
      <c r="C470" s="39"/>
      <c r="D470" s="39"/>
      <c r="E470" s="39"/>
      <c r="F470" s="39"/>
      <c r="G470" s="39"/>
      <c r="H470" s="39"/>
      <c r="I470" s="39"/>
      <c r="J470" s="39"/>
      <c r="K470" s="39"/>
      <c r="L470" s="39"/>
      <c r="M470" s="39"/>
      <c r="N470" s="39"/>
      <c r="O470" s="39"/>
      <c r="P470" s="40"/>
      <c r="Q470" s="40"/>
      <c r="R470" s="39"/>
      <c r="S470" s="39"/>
      <c r="T470" s="39"/>
      <c r="U470" s="39"/>
      <c r="V470" s="39"/>
      <c r="W470" s="39"/>
      <c r="X470" s="39"/>
      <c r="Y470" s="39"/>
      <c r="Z470" s="39"/>
      <c r="AA470" s="39"/>
      <c r="AB470" s="39"/>
      <c r="AC470" s="41"/>
      <c r="AD470" s="39"/>
      <c r="AE470" s="39"/>
      <c r="AF470" s="39"/>
      <c r="AG470" s="39"/>
      <c r="AH470" s="39"/>
      <c r="AI470" s="39"/>
      <c r="AJ470" s="18"/>
      <c r="AK470" s="39"/>
      <c r="AL470" s="39"/>
      <c r="AM470" s="42"/>
      <c r="AN470" s="39"/>
      <c r="AO470" s="39"/>
      <c r="AP470" s="39"/>
      <c r="AQ470" s="39"/>
      <c r="AR470" s="18"/>
      <c r="AS470" s="39"/>
      <c r="AT470" s="18"/>
      <c r="AU470" s="43"/>
      <c r="AV470" s="39"/>
      <c r="AW470" s="40"/>
      <c r="AX470" s="39"/>
      <c r="AY470" s="39"/>
      <c r="AZ470" s="39"/>
      <c r="BA470" s="39"/>
      <c r="BB470" s="39"/>
      <c r="BC470" s="42"/>
      <c r="BD470" s="39"/>
      <c r="BE470" s="40"/>
      <c r="BF470" s="39"/>
      <c r="BG470" s="40"/>
    </row>
    <row r="471" spans="1:59" s="44" customFormat="1" x14ac:dyDescent="0.35">
      <c r="A471" s="39"/>
      <c r="B471" s="39"/>
      <c r="C471" s="39"/>
      <c r="D471" s="39"/>
      <c r="E471" s="39"/>
      <c r="F471" s="39"/>
      <c r="G471" s="39"/>
      <c r="H471" s="39"/>
      <c r="I471" s="39"/>
      <c r="J471" s="39"/>
      <c r="K471" s="39"/>
      <c r="L471" s="39"/>
      <c r="M471" s="39"/>
      <c r="N471" s="39"/>
      <c r="O471" s="39"/>
      <c r="P471" s="40"/>
      <c r="Q471" s="40"/>
      <c r="R471" s="39"/>
      <c r="S471" s="39"/>
      <c r="T471" s="39"/>
      <c r="U471" s="39"/>
      <c r="V471" s="39"/>
      <c r="W471" s="39"/>
      <c r="X471" s="39"/>
      <c r="Y471" s="39"/>
      <c r="Z471" s="39"/>
      <c r="AA471" s="39"/>
      <c r="AB471" s="39"/>
      <c r="AC471" s="41"/>
      <c r="AD471" s="39"/>
      <c r="AE471" s="39"/>
      <c r="AF471" s="39"/>
      <c r="AG471" s="39"/>
      <c r="AH471" s="39"/>
      <c r="AI471" s="39"/>
      <c r="AJ471" s="18"/>
      <c r="AK471" s="39"/>
      <c r="AL471" s="39"/>
      <c r="AM471" s="42"/>
      <c r="AN471" s="39"/>
      <c r="AO471" s="39"/>
      <c r="AP471" s="39"/>
      <c r="AQ471" s="39"/>
      <c r="AR471" s="18"/>
      <c r="AS471" s="39"/>
      <c r="AT471" s="18"/>
      <c r="AU471" s="43"/>
      <c r="AV471" s="39"/>
      <c r="AW471" s="40"/>
      <c r="AX471" s="39"/>
      <c r="AY471" s="39"/>
      <c r="AZ471" s="39"/>
      <c r="BA471" s="39"/>
      <c r="BB471" s="39"/>
      <c r="BC471" s="42"/>
      <c r="BD471" s="39"/>
      <c r="BE471" s="40"/>
      <c r="BF471" s="39"/>
      <c r="BG471" s="40"/>
    </row>
    <row r="472" spans="1:59" s="44" customFormat="1" x14ac:dyDescent="0.35">
      <c r="A472" s="39"/>
      <c r="B472" s="39"/>
      <c r="C472" s="39"/>
      <c r="D472" s="39"/>
      <c r="E472" s="39"/>
      <c r="F472" s="39"/>
      <c r="G472" s="39"/>
      <c r="H472" s="39"/>
      <c r="I472" s="39"/>
      <c r="J472" s="39"/>
      <c r="K472" s="39"/>
      <c r="L472" s="39"/>
      <c r="M472" s="39"/>
      <c r="N472" s="39"/>
      <c r="O472" s="39"/>
      <c r="P472" s="40"/>
      <c r="Q472" s="40"/>
      <c r="R472" s="39"/>
      <c r="S472" s="39"/>
      <c r="T472" s="39"/>
      <c r="U472" s="39"/>
      <c r="V472" s="39"/>
      <c r="W472" s="39"/>
      <c r="X472" s="39"/>
      <c r="Y472" s="39"/>
      <c r="Z472" s="39"/>
      <c r="AA472" s="39"/>
      <c r="AB472" s="39"/>
      <c r="AC472" s="41"/>
      <c r="AD472" s="39"/>
      <c r="AE472" s="39"/>
      <c r="AF472" s="39"/>
      <c r="AG472" s="39"/>
      <c r="AH472" s="39"/>
      <c r="AI472" s="39"/>
      <c r="AJ472" s="18"/>
      <c r="AK472" s="39"/>
      <c r="AL472" s="39"/>
      <c r="AM472" s="42"/>
      <c r="AN472" s="39"/>
      <c r="AO472" s="39"/>
      <c r="AP472" s="39"/>
      <c r="AQ472" s="39"/>
      <c r="AR472" s="18"/>
      <c r="AS472" s="39"/>
      <c r="AT472" s="18"/>
      <c r="AU472" s="43"/>
      <c r="AV472" s="39"/>
      <c r="AW472" s="40"/>
      <c r="AX472" s="39"/>
      <c r="AY472" s="39"/>
      <c r="AZ472" s="39"/>
      <c r="BA472" s="39"/>
      <c r="BB472" s="39"/>
      <c r="BC472" s="42"/>
      <c r="BD472" s="39"/>
      <c r="BE472" s="40"/>
      <c r="BF472" s="39"/>
      <c r="BG472" s="40"/>
    </row>
    <row r="473" spans="1:59" s="44" customFormat="1" x14ac:dyDescent="0.35">
      <c r="A473" s="39"/>
      <c r="B473" s="39"/>
      <c r="C473" s="39"/>
      <c r="D473" s="39"/>
      <c r="E473" s="39"/>
      <c r="F473" s="39"/>
      <c r="G473" s="39"/>
      <c r="H473" s="39"/>
      <c r="I473" s="39"/>
      <c r="J473" s="39"/>
      <c r="K473" s="39"/>
      <c r="L473" s="39"/>
      <c r="M473" s="39"/>
      <c r="N473" s="39"/>
      <c r="O473" s="39"/>
      <c r="P473" s="40"/>
      <c r="Q473" s="40"/>
      <c r="R473" s="39"/>
      <c r="S473" s="39"/>
      <c r="T473" s="39"/>
      <c r="U473" s="39"/>
      <c r="V473" s="39"/>
      <c r="W473" s="39"/>
      <c r="X473" s="39"/>
      <c r="Y473" s="39"/>
      <c r="Z473" s="39"/>
      <c r="AA473" s="39"/>
      <c r="AB473" s="39"/>
      <c r="AC473" s="41"/>
      <c r="AD473" s="39"/>
      <c r="AE473" s="39"/>
      <c r="AF473" s="39"/>
      <c r="AG473" s="39"/>
      <c r="AH473" s="39"/>
      <c r="AI473" s="39"/>
      <c r="AJ473" s="18"/>
      <c r="AK473" s="39"/>
      <c r="AL473" s="39"/>
      <c r="AM473" s="42"/>
      <c r="AN473" s="39"/>
      <c r="AO473" s="39"/>
      <c r="AP473" s="39"/>
      <c r="AQ473" s="39"/>
      <c r="AR473" s="18"/>
      <c r="AS473" s="39"/>
      <c r="AT473" s="18"/>
      <c r="AU473" s="43"/>
      <c r="AV473" s="39"/>
      <c r="AW473" s="40"/>
      <c r="AX473" s="39"/>
      <c r="AY473" s="39"/>
      <c r="AZ473" s="39"/>
      <c r="BA473" s="39"/>
      <c r="BB473" s="39"/>
      <c r="BC473" s="42"/>
      <c r="BD473" s="39"/>
      <c r="BE473" s="40"/>
      <c r="BF473" s="39"/>
      <c r="BG473" s="40"/>
    </row>
    <row r="474" spans="1:59" s="44" customFormat="1" x14ac:dyDescent="0.35">
      <c r="A474" s="39"/>
      <c r="B474" s="39"/>
      <c r="C474" s="39"/>
      <c r="D474" s="39"/>
      <c r="E474" s="39"/>
      <c r="F474" s="39"/>
      <c r="G474" s="39"/>
      <c r="H474" s="39"/>
      <c r="I474" s="39"/>
      <c r="J474" s="39"/>
      <c r="K474" s="39"/>
      <c r="L474" s="39"/>
      <c r="M474" s="39"/>
      <c r="N474" s="39"/>
      <c r="O474" s="39"/>
      <c r="P474" s="40"/>
      <c r="Q474" s="40"/>
      <c r="R474" s="39"/>
      <c r="S474" s="39"/>
      <c r="T474" s="39"/>
      <c r="U474" s="39"/>
      <c r="V474" s="39"/>
      <c r="W474" s="39"/>
      <c r="X474" s="39"/>
      <c r="Y474" s="39"/>
      <c r="Z474" s="39"/>
      <c r="AA474" s="39"/>
      <c r="AB474" s="39"/>
      <c r="AC474" s="41"/>
      <c r="AD474" s="39"/>
      <c r="AE474" s="39"/>
      <c r="AF474" s="39"/>
      <c r="AG474" s="39"/>
      <c r="AH474" s="39"/>
      <c r="AI474" s="39"/>
      <c r="AJ474" s="18"/>
      <c r="AK474" s="39"/>
      <c r="AL474" s="39"/>
      <c r="AM474" s="42"/>
      <c r="AN474" s="39"/>
      <c r="AO474" s="39"/>
      <c r="AP474" s="39"/>
      <c r="AQ474" s="39"/>
      <c r="AR474" s="18"/>
      <c r="AS474" s="39"/>
      <c r="AT474" s="18"/>
      <c r="AU474" s="43"/>
      <c r="AV474" s="39"/>
      <c r="AW474" s="40"/>
      <c r="AX474" s="39"/>
      <c r="AY474" s="39"/>
      <c r="AZ474" s="39"/>
      <c r="BA474" s="39"/>
      <c r="BB474" s="39"/>
      <c r="BC474" s="42"/>
      <c r="BD474" s="39"/>
      <c r="BE474" s="40"/>
      <c r="BF474" s="39"/>
      <c r="BG474" s="40"/>
    </row>
    <row r="475" spans="1:59" s="44" customFormat="1" x14ac:dyDescent="0.35">
      <c r="A475" s="39"/>
      <c r="B475" s="39"/>
      <c r="C475" s="39"/>
      <c r="D475" s="39"/>
      <c r="E475" s="39"/>
      <c r="F475" s="39"/>
      <c r="G475" s="39"/>
      <c r="H475" s="39"/>
      <c r="I475" s="39"/>
      <c r="J475" s="39"/>
      <c r="K475" s="39"/>
      <c r="L475" s="39"/>
      <c r="M475" s="39"/>
      <c r="N475" s="39"/>
      <c r="O475" s="39"/>
      <c r="P475" s="40"/>
      <c r="Q475" s="40"/>
      <c r="R475" s="39"/>
      <c r="S475" s="39"/>
      <c r="T475" s="39"/>
      <c r="U475" s="39"/>
      <c r="V475" s="39"/>
      <c r="W475" s="39"/>
      <c r="X475" s="39"/>
      <c r="Y475" s="39"/>
      <c r="Z475" s="39"/>
      <c r="AA475" s="39"/>
      <c r="AB475" s="39"/>
      <c r="AC475" s="41"/>
      <c r="AD475" s="39"/>
      <c r="AE475" s="39"/>
      <c r="AF475" s="39"/>
      <c r="AG475" s="39"/>
      <c r="AH475" s="39"/>
      <c r="AI475" s="39"/>
      <c r="AJ475" s="18"/>
      <c r="AK475" s="39"/>
      <c r="AL475" s="39"/>
      <c r="AM475" s="42"/>
      <c r="AN475" s="39"/>
      <c r="AO475" s="39"/>
      <c r="AP475" s="39"/>
      <c r="AQ475" s="39"/>
      <c r="AR475" s="18"/>
      <c r="AS475" s="39"/>
      <c r="AT475" s="18"/>
      <c r="AU475" s="43"/>
      <c r="AV475" s="39"/>
      <c r="AW475" s="40"/>
      <c r="AX475" s="39"/>
      <c r="AY475" s="39"/>
      <c r="AZ475" s="39"/>
      <c r="BA475" s="39"/>
      <c r="BB475" s="39"/>
      <c r="BC475" s="42"/>
      <c r="BD475" s="39"/>
      <c r="BE475" s="40"/>
      <c r="BF475" s="39"/>
      <c r="BG475" s="40"/>
    </row>
    <row r="476" spans="1:59" s="44" customFormat="1" x14ac:dyDescent="0.35">
      <c r="A476" s="39"/>
      <c r="B476" s="39"/>
      <c r="C476" s="39"/>
      <c r="D476" s="39"/>
      <c r="E476" s="39"/>
      <c r="F476" s="39"/>
      <c r="G476" s="39"/>
      <c r="H476" s="39"/>
      <c r="I476" s="39"/>
      <c r="J476" s="39"/>
      <c r="K476" s="39"/>
      <c r="L476" s="39"/>
      <c r="M476" s="39"/>
      <c r="N476" s="39"/>
      <c r="O476" s="39"/>
      <c r="P476" s="40"/>
      <c r="Q476" s="40"/>
      <c r="R476" s="39"/>
      <c r="S476" s="39"/>
      <c r="T476" s="39"/>
      <c r="U476" s="39"/>
      <c r="V476" s="39"/>
      <c r="W476" s="39"/>
      <c r="X476" s="39"/>
      <c r="Y476" s="39"/>
      <c r="Z476" s="39"/>
      <c r="AA476" s="39"/>
      <c r="AB476" s="39"/>
      <c r="AC476" s="41"/>
      <c r="AD476" s="39"/>
      <c r="AE476" s="39"/>
      <c r="AF476" s="39"/>
      <c r="AG476" s="39"/>
      <c r="AH476" s="39"/>
      <c r="AI476" s="39"/>
      <c r="AJ476" s="18"/>
      <c r="AK476" s="39"/>
      <c r="AL476" s="39"/>
      <c r="AM476" s="42"/>
      <c r="AN476" s="39"/>
      <c r="AO476" s="39"/>
      <c r="AP476" s="39"/>
      <c r="AQ476" s="39"/>
      <c r="AR476" s="18"/>
      <c r="AS476" s="39"/>
      <c r="AT476" s="18"/>
      <c r="AU476" s="43"/>
      <c r="AV476" s="39"/>
      <c r="AW476" s="40"/>
      <c r="AX476" s="39"/>
      <c r="AY476" s="39"/>
      <c r="AZ476" s="39"/>
      <c r="BA476" s="39"/>
      <c r="BB476" s="39"/>
      <c r="BC476" s="42"/>
      <c r="BD476" s="39"/>
      <c r="BE476" s="40"/>
      <c r="BF476" s="39"/>
      <c r="BG476" s="40"/>
    </row>
    <row r="477" spans="1:59" s="44" customFormat="1" x14ac:dyDescent="0.35">
      <c r="A477" s="39"/>
      <c r="B477" s="39"/>
      <c r="C477" s="39"/>
      <c r="D477" s="39"/>
      <c r="E477" s="39"/>
      <c r="F477" s="39"/>
      <c r="G477" s="39"/>
      <c r="H477" s="39"/>
      <c r="I477" s="39"/>
      <c r="J477" s="39"/>
      <c r="K477" s="39"/>
      <c r="L477" s="39"/>
      <c r="M477" s="39"/>
      <c r="N477" s="39"/>
      <c r="O477" s="39"/>
      <c r="P477" s="40"/>
      <c r="Q477" s="40"/>
      <c r="R477" s="39"/>
      <c r="S477" s="39"/>
      <c r="T477" s="39"/>
      <c r="U477" s="39"/>
      <c r="V477" s="39"/>
      <c r="W477" s="39"/>
      <c r="X477" s="39"/>
      <c r="Y477" s="39"/>
      <c r="Z477" s="39"/>
      <c r="AA477" s="39"/>
      <c r="AB477" s="39"/>
      <c r="AC477" s="41"/>
      <c r="AD477" s="39"/>
      <c r="AE477" s="39"/>
      <c r="AF477" s="39"/>
      <c r="AG477" s="39"/>
      <c r="AH477" s="39"/>
      <c r="AI477" s="39"/>
      <c r="AJ477" s="18"/>
      <c r="AK477" s="39"/>
      <c r="AL477" s="39"/>
      <c r="AM477" s="42"/>
      <c r="AN477" s="39"/>
      <c r="AO477" s="39"/>
      <c r="AP477" s="39"/>
      <c r="AQ477" s="39"/>
      <c r="AR477" s="18"/>
      <c r="AS477" s="39"/>
      <c r="AT477" s="18"/>
      <c r="AU477" s="43"/>
      <c r="AV477" s="39"/>
      <c r="AW477" s="40"/>
      <c r="AX477" s="39"/>
      <c r="AY477" s="39"/>
      <c r="AZ477" s="39"/>
      <c r="BA477" s="39"/>
      <c r="BB477" s="39"/>
      <c r="BC477" s="42"/>
      <c r="BD477" s="39"/>
      <c r="BE477" s="40"/>
      <c r="BF477" s="39"/>
      <c r="BG477" s="40"/>
    </row>
    <row r="478" spans="1:59" s="44" customFormat="1" x14ac:dyDescent="0.35">
      <c r="A478" s="39"/>
      <c r="B478" s="39"/>
      <c r="C478" s="39"/>
      <c r="D478" s="39"/>
      <c r="E478" s="39"/>
      <c r="F478" s="39"/>
      <c r="G478" s="39"/>
      <c r="H478" s="39"/>
      <c r="I478" s="39"/>
      <c r="J478" s="39"/>
      <c r="K478" s="39"/>
      <c r="L478" s="39"/>
      <c r="M478" s="39"/>
      <c r="N478" s="39"/>
      <c r="O478" s="39"/>
      <c r="P478" s="40"/>
      <c r="Q478" s="40"/>
      <c r="R478" s="39"/>
      <c r="S478" s="39"/>
      <c r="T478" s="39"/>
      <c r="U478" s="39"/>
      <c r="V478" s="39"/>
      <c r="W478" s="39"/>
      <c r="X478" s="39"/>
      <c r="Y478" s="39"/>
      <c r="Z478" s="39"/>
      <c r="AA478" s="39"/>
      <c r="AB478" s="39"/>
      <c r="AC478" s="41"/>
      <c r="AD478" s="39"/>
      <c r="AE478" s="39"/>
      <c r="AF478" s="39"/>
      <c r="AG478" s="39"/>
      <c r="AH478" s="39"/>
      <c r="AI478" s="39"/>
      <c r="AJ478" s="18"/>
      <c r="AK478" s="39"/>
      <c r="AL478" s="39"/>
      <c r="AM478" s="42"/>
      <c r="AN478" s="39"/>
      <c r="AO478" s="39"/>
      <c r="AP478" s="39"/>
      <c r="AQ478" s="39"/>
      <c r="AR478" s="18"/>
      <c r="AS478" s="39"/>
      <c r="AT478" s="18"/>
      <c r="AU478" s="43"/>
      <c r="AV478" s="39"/>
      <c r="AW478" s="40"/>
      <c r="AX478" s="39"/>
      <c r="AY478" s="39"/>
      <c r="AZ478" s="39"/>
      <c r="BA478" s="39"/>
      <c r="BB478" s="39"/>
      <c r="BC478" s="42"/>
      <c r="BD478" s="39"/>
      <c r="BE478" s="40"/>
      <c r="BF478" s="39"/>
      <c r="BG478" s="40"/>
    </row>
    <row r="479" spans="1:59" s="44" customFormat="1" x14ac:dyDescent="0.35">
      <c r="A479" s="39"/>
      <c r="B479" s="39"/>
      <c r="C479" s="39"/>
      <c r="D479" s="39"/>
      <c r="E479" s="39"/>
      <c r="F479" s="39"/>
      <c r="G479" s="39"/>
      <c r="H479" s="39"/>
      <c r="I479" s="39"/>
      <c r="J479" s="39"/>
      <c r="K479" s="39"/>
      <c r="L479" s="39"/>
      <c r="M479" s="39"/>
      <c r="N479" s="39"/>
      <c r="O479" s="39"/>
      <c r="P479" s="40"/>
      <c r="Q479" s="40"/>
      <c r="R479" s="39"/>
      <c r="S479" s="39"/>
      <c r="T479" s="39"/>
      <c r="U479" s="39"/>
      <c r="V479" s="39"/>
      <c r="W479" s="39"/>
      <c r="X479" s="39"/>
      <c r="Y479" s="39"/>
      <c r="Z479" s="39"/>
      <c r="AA479" s="39"/>
      <c r="AB479" s="39"/>
      <c r="AC479" s="41"/>
      <c r="AD479" s="39"/>
      <c r="AE479" s="39"/>
      <c r="AF479" s="39"/>
      <c r="AG479" s="39"/>
      <c r="AH479" s="39"/>
      <c r="AI479" s="39"/>
      <c r="AJ479" s="18"/>
      <c r="AK479" s="39"/>
      <c r="AL479" s="39"/>
      <c r="AM479" s="42"/>
      <c r="AN479" s="39"/>
      <c r="AO479" s="39"/>
      <c r="AP479" s="39"/>
      <c r="AQ479" s="39"/>
      <c r="AR479" s="18"/>
      <c r="AS479" s="39"/>
      <c r="AT479" s="18"/>
      <c r="AU479" s="43"/>
      <c r="AV479" s="39"/>
      <c r="AW479" s="40"/>
      <c r="AX479" s="39"/>
      <c r="AY479" s="39"/>
      <c r="AZ479" s="39"/>
      <c r="BA479" s="39"/>
      <c r="BB479" s="39"/>
      <c r="BC479" s="42"/>
      <c r="BD479" s="39"/>
      <c r="BE479" s="40"/>
      <c r="BF479" s="39"/>
      <c r="BG479" s="40"/>
    </row>
    <row r="480" spans="1:59" s="44" customFormat="1" x14ac:dyDescent="0.35">
      <c r="A480" s="39"/>
      <c r="B480" s="39"/>
      <c r="C480" s="39"/>
      <c r="D480" s="39"/>
      <c r="E480" s="39"/>
      <c r="F480" s="39"/>
      <c r="G480" s="39"/>
      <c r="H480" s="39"/>
      <c r="I480" s="39"/>
      <c r="J480" s="39"/>
      <c r="K480" s="39"/>
      <c r="L480" s="39"/>
      <c r="M480" s="39"/>
      <c r="N480" s="39"/>
      <c r="O480" s="39"/>
      <c r="P480" s="40"/>
      <c r="Q480" s="40"/>
      <c r="R480" s="39"/>
      <c r="S480" s="39"/>
      <c r="T480" s="39"/>
      <c r="U480" s="39"/>
      <c r="V480" s="39"/>
      <c r="W480" s="39"/>
      <c r="X480" s="39"/>
      <c r="Y480" s="39"/>
      <c r="Z480" s="39"/>
      <c r="AA480" s="39"/>
      <c r="AB480" s="39"/>
      <c r="AC480" s="41"/>
      <c r="AD480" s="39"/>
      <c r="AE480" s="39"/>
      <c r="AF480" s="39"/>
      <c r="AG480" s="39"/>
      <c r="AH480" s="39"/>
      <c r="AI480" s="39"/>
      <c r="AJ480" s="18"/>
      <c r="AK480" s="39"/>
      <c r="AL480" s="39"/>
      <c r="AM480" s="42"/>
      <c r="AN480" s="39"/>
      <c r="AO480" s="39"/>
      <c r="AP480" s="39"/>
      <c r="AQ480" s="39"/>
      <c r="AR480" s="18"/>
      <c r="AS480" s="39"/>
      <c r="AT480" s="18"/>
      <c r="AU480" s="43"/>
      <c r="AV480" s="39"/>
      <c r="AW480" s="40"/>
      <c r="AX480" s="39"/>
      <c r="AY480" s="39"/>
      <c r="AZ480" s="39"/>
      <c r="BA480" s="39"/>
      <c r="BB480" s="39"/>
      <c r="BC480" s="42"/>
      <c r="BD480" s="39"/>
      <c r="BE480" s="40"/>
      <c r="BF480" s="39"/>
      <c r="BG480" s="40"/>
    </row>
    <row r="481" spans="1:59" s="44" customFormat="1" x14ac:dyDescent="0.35">
      <c r="A481" s="39"/>
      <c r="B481" s="39"/>
      <c r="C481" s="39"/>
      <c r="D481" s="39"/>
      <c r="E481" s="39"/>
      <c r="F481" s="39"/>
      <c r="G481" s="39"/>
      <c r="H481" s="39"/>
      <c r="I481" s="39"/>
      <c r="J481" s="39"/>
      <c r="K481" s="39"/>
      <c r="L481" s="39"/>
      <c r="M481" s="39"/>
      <c r="N481" s="39"/>
      <c r="O481" s="39"/>
      <c r="P481" s="40"/>
      <c r="Q481" s="40"/>
      <c r="R481" s="39"/>
      <c r="S481" s="39"/>
      <c r="T481" s="39"/>
      <c r="U481" s="39"/>
      <c r="V481" s="39"/>
      <c r="W481" s="39"/>
      <c r="X481" s="39"/>
      <c r="Y481" s="39"/>
      <c r="Z481" s="39"/>
      <c r="AA481" s="39"/>
      <c r="AB481" s="39"/>
      <c r="AC481" s="41"/>
      <c r="AD481" s="39"/>
      <c r="AE481" s="39"/>
      <c r="AF481" s="39"/>
      <c r="AG481" s="39"/>
      <c r="AH481" s="39"/>
      <c r="AI481" s="39"/>
      <c r="AJ481" s="18"/>
      <c r="AK481" s="39"/>
      <c r="AL481" s="39"/>
      <c r="AM481" s="42"/>
      <c r="AN481" s="39"/>
      <c r="AO481" s="39"/>
      <c r="AP481" s="39"/>
      <c r="AQ481" s="39"/>
      <c r="AR481" s="18"/>
      <c r="AS481" s="39"/>
      <c r="AT481" s="18"/>
      <c r="AU481" s="43"/>
      <c r="AV481" s="39"/>
      <c r="AW481" s="40"/>
      <c r="AX481" s="39"/>
      <c r="AY481" s="39"/>
      <c r="AZ481" s="39"/>
      <c r="BA481" s="39"/>
      <c r="BB481" s="39"/>
      <c r="BC481" s="42"/>
      <c r="BD481" s="39"/>
      <c r="BE481" s="40"/>
      <c r="BF481" s="39"/>
      <c r="BG481" s="40"/>
    </row>
    <row r="482" spans="1:59" s="44" customFormat="1" x14ac:dyDescent="0.35">
      <c r="A482" s="39"/>
      <c r="B482" s="39"/>
      <c r="C482" s="39"/>
      <c r="D482" s="39"/>
      <c r="E482" s="39"/>
      <c r="F482" s="39"/>
      <c r="G482" s="39"/>
      <c r="H482" s="39"/>
      <c r="I482" s="39"/>
      <c r="J482" s="39"/>
      <c r="K482" s="39"/>
      <c r="L482" s="39"/>
      <c r="M482" s="39"/>
      <c r="N482" s="39"/>
      <c r="O482" s="39"/>
      <c r="P482" s="40"/>
      <c r="Q482" s="40"/>
      <c r="R482" s="39"/>
      <c r="S482" s="39"/>
      <c r="T482" s="39"/>
      <c r="U482" s="39"/>
      <c r="V482" s="39"/>
      <c r="W482" s="39"/>
      <c r="X482" s="39"/>
      <c r="Y482" s="39"/>
      <c r="Z482" s="39"/>
      <c r="AA482" s="39"/>
      <c r="AB482" s="39"/>
      <c r="AC482" s="41"/>
      <c r="AD482" s="39"/>
      <c r="AE482" s="39"/>
      <c r="AF482" s="39"/>
      <c r="AG482" s="39"/>
      <c r="AH482" s="39"/>
      <c r="AI482" s="39"/>
      <c r="AJ482" s="18"/>
      <c r="AK482" s="39"/>
      <c r="AL482" s="39"/>
      <c r="AM482" s="42"/>
      <c r="AN482" s="39"/>
      <c r="AO482" s="39"/>
      <c r="AP482" s="39"/>
      <c r="AQ482" s="39"/>
      <c r="AR482" s="18"/>
      <c r="AS482" s="39"/>
      <c r="AT482" s="18"/>
      <c r="AU482" s="43"/>
      <c r="AV482" s="39"/>
      <c r="AW482" s="40"/>
      <c r="AX482" s="39"/>
      <c r="AY482" s="39"/>
      <c r="AZ482" s="39"/>
      <c r="BA482" s="39"/>
      <c r="BB482" s="39"/>
      <c r="BC482" s="42"/>
      <c r="BD482" s="39"/>
      <c r="BE482" s="40"/>
      <c r="BF482" s="39"/>
      <c r="BG482" s="40"/>
    </row>
    <row r="483" spans="1:59" s="44" customFormat="1" x14ac:dyDescent="0.35">
      <c r="A483" s="39"/>
      <c r="B483" s="39"/>
      <c r="C483" s="39"/>
      <c r="D483" s="39"/>
      <c r="E483" s="39"/>
      <c r="F483" s="39"/>
      <c r="G483" s="39"/>
      <c r="H483" s="39"/>
      <c r="I483" s="39"/>
      <c r="J483" s="39"/>
      <c r="K483" s="39"/>
      <c r="L483" s="39"/>
      <c r="M483" s="39"/>
      <c r="N483" s="39"/>
      <c r="O483" s="39"/>
      <c r="P483" s="40"/>
      <c r="Q483" s="40"/>
      <c r="R483" s="39"/>
      <c r="S483" s="39"/>
      <c r="T483" s="39"/>
      <c r="U483" s="39"/>
      <c r="V483" s="39"/>
      <c r="W483" s="39"/>
      <c r="X483" s="39"/>
      <c r="Y483" s="39"/>
      <c r="Z483" s="39"/>
      <c r="AA483" s="39"/>
      <c r="AB483" s="39"/>
      <c r="AC483" s="41"/>
      <c r="AD483" s="39"/>
      <c r="AE483" s="39"/>
      <c r="AF483" s="39"/>
      <c r="AG483" s="39"/>
      <c r="AH483" s="39"/>
      <c r="AI483" s="39"/>
      <c r="AJ483" s="18"/>
      <c r="AK483" s="39"/>
      <c r="AL483" s="39"/>
      <c r="AM483" s="42"/>
      <c r="AN483" s="39"/>
      <c r="AO483" s="39"/>
      <c r="AP483" s="39"/>
      <c r="AQ483" s="39"/>
      <c r="AR483" s="18"/>
      <c r="AS483" s="39"/>
      <c r="AT483" s="18"/>
      <c r="AU483" s="43"/>
      <c r="AV483" s="39"/>
      <c r="AW483" s="40"/>
      <c r="AX483" s="39"/>
      <c r="AY483" s="39"/>
      <c r="AZ483" s="39"/>
      <c r="BA483" s="39"/>
      <c r="BB483" s="39"/>
      <c r="BC483" s="42"/>
      <c r="BD483" s="39"/>
      <c r="BE483" s="40"/>
      <c r="BF483" s="39"/>
      <c r="BG483" s="40"/>
    </row>
    <row r="484" spans="1:59" s="44" customFormat="1" x14ac:dyDescent="0.35">
      <c r="A484" s="39"/>
      <c r="B484" s="39"/>
      <c r="C484" s="39"/>
      <c r="D484" s="39"/>
      <c r="E484" s="39"/>
      <c r="F484" s="39"/>
      <c r="G484" s="39"/>
      <c r="H484" s="39"/>
      <c r="I484" s="39"/>
      <c r="J484" s="39"/>
      <c r="K484" s="39"/>
      <c r="L484" s="39"/>
      <c r="M484" s="39"/>
      <c r="N484" s="39"/>
      <c r="O484" s="39"/>
      <c r="P484" s="40"/>
      <c r="Q484" s="40"/>
      <c r="R484" s="39"/>
      <c r="S484" s="39"/>
      <c r="T484" s="39"/>
      <c r="U484" s="39"/>
      <c r="V484" s="39"/>
      <c r="W484" s="39"/>
      <c r="X484" s="39"/>
      <c r="Y484" s="39"/>
      <c r="Z484" s="39"/>
      <c r="AA484" s="39"/>
      <c r="AB484" s="39"/>
      <c r="AC484" s="41"/>
      <c r="AD484" s="39"/>
      <c r="AE484" s="39"/>
      <c r="AF484" s="39"/>
      <c r="AG484" s="39"/>
      <c r="AH484" s="39"/>
      <c r="AI484" s="39"/>
      <c r="AJ484" s="18"/>
      <c r="AK484" s="39"/>
      <c r="AL484" s="39"/>
      <c r="AM484" s="42"/>
      <c r="AN484" s="39"/>
      <c r="AO484" s="39"/>
      <c r="AP484" s="39"/>
      <c r="AQ484" s="39"/>
      <c r="AR484" s="18"/>
      <c r="AS484" s="39"/>
      <c r="AT484" s="18"/>
      <c r="AU484" s="43"/>
      <c r="AV484" s="39"/>
      <c r="AW484" s="40"/>
      <c r="AX484" s="39"/>
      <c r="AY484" s="39"/>
      <c r="AZ484" s="39"/>
      <c r="BA484" s="39"/>
      <c r="BB484" s="39"/>
      <c r="BC484" s="42"/>
      <c r="BD484" s="39"/>
      <c r="BE484" s="40"/>
      <c r="BF484" s="39"/>
      <c r="BG484" s="40"/>
    </row>
    <row r="485" spans="1:59" s="44" customFormat="1" x14ac:dyDescent="0.35">
      <c r="A485" s="39"/>
      <c r="B485" s="39"/>
      <c r="C485" s="39"/>
      <c r="D485" s="39"/>
      <c r="E485" s="39"/>
      <c r="F485" s="39"/>
      <c r="G485" s="39"/>
      <c r="H485" s="39"/>
      <c r="I485" s="39"/>
      <c r="J485" s="39"/>
      <c r="K485" s="39"/>
      <c r="L485" s="39"/>
      <c r="M485" s="39"/>
      <c r="N485" s="39"/>
      <c r="O485" s="39"/>
      <c r="P485" s="40"/>
      <c r="Q485" s="40"/>
      <c r="R485" s="39"/>
      <c r="S485" s="39"/>
      <c r="T485" s="39"/>
      <c r="U485" s="39"/>
      <c r="V485" s="39"/>
      <c r="W485" s="39"/>
      <c r="X485" s="39"/>
      <c r="Y485" s="39"/>
      <c r="Z485" s="39"/>
      <c r="AA485" s="39"/>
      <c r="AB485" s="39"/>
      <c r="AC485" s="41"/>
      <c r="AD485" s="39"/>
      <c r="AE485" s="39"/>
      <c r="AF485" s="39"/>
      <c r="AG485" s="39"/>
      <c r="AH485" s="39"/>
      <c r="AI485" s="39"/>
      <c r="AJ485" s="18"/>
      <c r="AK485" s="39"/>
      <c r="AL485" s="39"/>
      <c r="AM485" s="42"/>
      <c r="AN485" s="39"/>
      <c r="AO485" s="39"/>
      <c r="AP485" s="39"/>
      <c r="AQ485" s="39"/>
      <c r="AR485" s="18"/>
      <c r="AS485" s="39"/>
      <c r="AT485" s="18"/>
      <c r="AU485" s="43"/>
      <c r="AV485" s="39"/>
      <c r="AW485" s="40"/>
      <c r="AX485" s="39"/>
      <c r="AY485" s="39"/>
      <c r="AZ485" s="39"/>
      <c r="BA485" s="39"/>
      <c r="BB485" s="39"/>
      <c r="BC485" s="42"/>
      <c r="BD485" s="39"/>
      <c r="BE485" s="40"/>
      <c r="BF485" s="39"/>
      <c r="BG485" s="40"/>
    </row>
    <row r="486" spans="1:59" s="44" customFormat="1" x14ac:dyDescent="0.35">
      <c r="A486" s="39"/>
      <c r="B486" s="39"/>
      <c r="C486" s="39"/>
      <c r="D486" s="39"/>
      <c r="E486" s="39"/>
      <c r="F486" s="39"/>
      <c r="G486" s="39"/>
      <c r="H486" s="39"/>
      <c r="I486" s="39"/>
      <c r="J486" s="39"/>
      <c r="K486" s="39"/>
      <c r="L486" s="39"/>
      <c r="M486" s="39"/>
      <c r="N486" s="39"/>
      <c r="O486" s="39"/>
      <c r="P486" s="40"/>
      <c r="Q486" s="40"/>
      <c r="R486" s="39"/>
      <c r="S486" s="39"/>
      <c r="T486" s="39"/>
      <c r="U486" s="39"/>
      <c r="V486" s="39"/>
      <c r="W486" s="39"/>
      <c r="X486" s="39"/>
      <c r="Y486" s="39"/>
      <c r="Z486" s="39"/>
      <c r="AA486" s="39"/>
      <c r="AB486" s="39"/>
      <c r="AC486" s="41"/>
      <c r="AD486" s="39"/>
      <c r="AE486" s="39"/>
      <c r="AF486" s="39"/>
      <c r="AG486" s="39"/>
      <c r="AH486" s="39"/>
      <c r="AI486" s="39"/>
      <c r="AJ486" s="18"/>
      <c r="AK486" s="39"/>
      <c r="AL486" s="39"/>
      <c r="AM486" s="42"/>
      <c r="AN486" s="39"/>
      <c r="AO486" s="39"/>
      <c r="AP486" s="39"/>
      <c r="AQ486" s="39"/>
      <c r="AR486" s="18"/>
      <c r="AS486" s="39"/>
      <c r="AT486" s="18"/>
      <c r="AU486" s="43"/>
      <c r="AV486" s="39"/>
      <c r="AW486" s="40"/>
      <c r="AX486" s="39"/>
      <c r="AY486" s="39"/>
      <c r="AZ486" s="39"/>
      <c r="BA486" s="39"/>
      <c r="BB486" s="39"/>
      <c r="BC486" s="42"/>
      <c r="BD486" s="39"/>
      <c r="BE486" s="40"/>
      <c r="BF486" s="39"/>
      <c r="BG486" s="40"/>
    </row>
    <row r="487" spans="1:59" s="44" customFormat="1" x14ac:dyDescent="0.35">
      <c r="A487" s="39"/>
      <c r="B487" s="39"/>
      <c r="C487" s="39"/>
      <c r="D487" s="39"/>
      <c r="E487" s="39"/>
      <c r="F487" s="39"/>
      <c r="G487" s="39"/>
      <c r="H487" s="39"/>
      <c r="I487" s="39"/>
      <c r="J487" s="39"/>
      <c r="K487" s="39"/>
      <c r="L487" s="39"/>
      <c r="M487" s="39"/>
      <c r="N487" s="39"/>
      <c r="O487" s="39"/>
      <c r="P487" s="40"/>
      <c r="Q487" s="40"/>
      <c r="R487" s="39"/>
      <c r="S487" s="39"/>
      <c r="T487" s="39"/>
      <c r="U487" s="39"/>
      <c r="V487" s="39"/>
      <c r="W487" s="39"/>
      <c r="X487" s="39"/>
      <c r="Y487" s="39"/>
      <c r="Z487" s="39"/>
      <c r="AA487" s="39"/>
      <c r="AB487" s="39"/>
      <c r="AC487" s="41"/>
      <c r="AD487" s="39"/>
      <c r="AE487" s="39"/>
      <c r="AF487" s="39"/>
      <c r="AG487" s="39"/>
      <c r="AH487" s="39"/>
      <c r="AI487" s="39"/>
      <c r="AJ487" s="18"/>
      <c r="AK487" s="39"/>
      <c r="AL487" s="39"/>
      <c r="AM487" s="42"/>
      <c r="AN487" s="39"/>
      <c r="AO487" s="39"/>
      <c r="AP487" s="39"/>
      <c r="AQ487" s="39"/>
      <c r="AR487" s="18"/>
      <c r="AS487" s="39"/>
      <c r="AT487" s="18"/>
      <c r="AU487" s="43"/>
      <c r="AV487" s="39"/>
      <c r="AW487" s="40"/>
      <c r="AX487" s="39"/>
      <c r="AY487" s="39"/>
      <c r="AZ487" s="39"/>
      <c r="BA487" s="39"/>
      <c r="BB487" s="39"/>
      <c r="BC487" s="42"/>
      <c r="BD487" s="39"/>
      <c r="BE487" s="40"/>
      <c r="BF487" s="39"/>
      <c r="BG487" s="40"/>
    </row>
    <row r="488" spans="1:59" s="44" customFormat="1" x14ac:dyDescent="0.35">
      <c r="A488" s="39"/>
      <c r="B488" s="39"/>
      <c r="C488" s="39"/>
      <c r="D488" s="39"/>
      <c r="E488" s="39"/>
      <c r="F488" s="39"/>
      <c r="G488" s="39"/>
      <c r="H488" s="39"/>
      <c r="I488" s="39"/>
      <c r="J488" s="39"/>
      <c r="K488" s="39"/>
      <c r="L488" s="39"/>
      <c r="M488" s="39"/>
      <c r="N488" s="39"/>
      <c r="O488" s="39"/>
      <c r="P488" s="40"/>
      <c r="Q488" s="40"/>
      <c r="R488" s="39"/>
      <c r="S488" s="39"/>
      <c r="T488" s="39"/>
      <c r="U488" s="39"/>
      <c r="V488" s="39"/>
      <c r="W488" s="39"/>
      <c r="X488" s="39"/>
      <c r="Y488" s="39"/>
      <c r="Z488" s="39"/>
      <c r="AA488" s="39"/>
      <c r="AB488" s="39"/>
      <c r="AC488" s="41"/>
      <c r="AD488" s="39"/>
      <c r="AE488" s="39"/>
      <c r="AF488" s="39"/>
      <c r="AG488" s="39"/>
      <c r="AH488" s="39"/>
      <c r="AI488" s="39"/>
      <c r="AJ488" s="18"/>
      <c r="AK488" s="39"/>
      <c r="AL488" s="39"/>
      <c r="AM488" s="42"/>
      <c r="AN488" s="39"/>
      <c r="AO488" s="39"/>
      <c r="AP488" s="39"/>
      <c r="AQ488" s="39"/>
      <c r="AR488" s="18"/>
      <c r="AS488" s="39"/>
      <c r="AT488" s="18"/>
      <c r="AU488" s="43"/>
      <c r="AV488" s="39"/>
      <c r="AW488" s="40"/>
      <c r="AX488" s="39"/>
      <c r="AY488" s="39"/>
      <c r="AZ488" s="39"/>
      <c r="BA488" s="39"/>
      <c r="BB488" s="39"/>
      <c r="BC488" s="42"/>
      <c r="BD488" s="39"/>
      <c r="BE488" s="40"/>
      <c r="BF488" s="39"/>
      <c r="BG488" s="40"/>
    </row>
    <row r="489" spans="1:59" s="44" customFormat="1" x14ac:dyDescent="0.35">
      <c r="A489" s="39"/>
      <c r="B489" s="39"/>
      <c r="C489" s="39"/>
      <c r="D489" s="39"/>
      <c r="E489" s="39"/>
      <c r="F489" s="39"/>
      <c r="G489" s="39"/>
      <c r="H489" s="39"/>
      <c r="I489" s="39"/>
      <c r="J489" s="39"/>
      <c r="K489" s="39"/>
      <c r="L489" s="39"/>
      <c r="M489" s="39"/>
      <c r="N489" s="39"/>
      <c r="O489" s="39"/>
      <c r="P489" s="40"/>
      <c r="Q489" s="40"/>
      <c r="R489" s="39"/>
      <c r="S489" s="39"/>
      <c r="T489" s="39"/>
      <c r="U489" s="39"/>
      <c r="V489" s="39"/>
      <c r="W489" s="39"/>
      <c r="X489" s="39"/>
      <c r="Y489" s="39"/>
      <c r="Z489" s="39"/>
      <c r="AA489" s="39"/>
      <c r="AB489" s="39"/>
      <c r="AC489" s="41"/>
      <c r="AD489" s="39"/>
      <c r="AE489" s="39"/>
      <c r="AF489" s="39"/>
      <c r="AG489" s="39"/>
      <c r="AH489" s="39"/>
      <c r="AI489" s="39"/>
      <c r="AJ489" s="18"/>
      <c r="AK489" s="39"/>
      <c r="AL489" s="39"/>
      <c r="AM489" s="42"/>
      <c r="AN489" s="39"/>
      <c r="AO489" s="39"/>
      <c r="AP489" s="39"/>
      <c r="AQ489" s="39"/>
      <c r="AR489" s="18"/>
      <c r="AS489" s="39"/>
      <c r="AT489" s="18"/>
      <c r="AU489" s="43"/>
      <c r="AV489" s="39"/>
      <c r="AW489" s="40"/>
      <c r="AX489" s="39"/>
      <c r="AY489" s="39"/>
      <c r="AZ489" s="39"/>
      <c r="BA489" s="39"/>
      <c r="BB489" s="39"/>
      <c r="BC489" s="42"/>
      <c r="BD489" s="39"/>
      <c r="BE489" s="40"/>
      <c r="BF489" s="39"/>
      <c r="BG489" s="40"/>
    </row>
    <row r="490" spans="1:59" s="44" customFormat="1" x14ac:dyDescent="0.35">
      <c r="A490" s="39"/>
      <c r="B490" s="39"/>
      <c r="C490" s="39"/>
      <c r="D490" s="39"/>
      <c r="E490" s="39"/>
      <c r="F490" s="39"/>
      <c r="G490" s="39"/>
      <c r="H490" s="39"/>
      <c r="I490" s="39"/>
      <c r="J490" s="39"/>
      <c r="K490" s="39"/>
      <c r="L490" s="39"/>
      <c r="M490" s="39"/>
      <c r="N490" s="39"/>
      <c r="O490" s="39"/>
      <c r="P490" s="40"/>
      <c r="Q490" s="40"/>
      <c r="R490" s="39"/>
      <c r="S490" s="39"/>
      <c r="T490" s="39"/>
      <c r="U490" s="39"/>
      <c r="V490" s="39"/>
      <c r="W490" s="39"/>
      <c r="X490" s="39"/>
      <c r="Y490" s="39"/>
      <c r="Z490" s="39"/>
      <c r="AA490" s="39"/>
      <c r="AB490" s="39"/>
      <c r="AC490" s="41"/>
      <c r="AD490" s="39"/>
      <c r="AE490" s="39"/>
      <c r="AF490" s="39"/>
      <c r="AG490" s="39"/>
      <c r="AH490" s="39"/>
      <c r="AI490" s="39"/>
      <c r="AJ490" s="18"/>
      <c r="AK490" s="39"/>
      <c r="AL490" s="39"/>
      <c r="AM490" s="42"/>
      <c r="AN490" s="39"/>
      <c r="AO490" s="39"/>
      <c r="AP490" s="39"/>
      <c r="AQ490" s="39"/>
      <c r="AR490" s="18"/>
      <c r="AS490" s="39"/>
      <c r="AT490" s="18"/>
      <c r="AU490" s="43"/>
      <c r="AV490" s="39"/>
      <c r="AW490" s="40"/>
      <c r="AX490" s="39"/>
      <c r="AY490" s="39"/>
      <c r="AZ490" s="39"/>
      <c r="BA490" s="39"/>
      <c r="BB490" s="39"/>
      <c r="BC490" s="42"/>
      <c r="BD490" s="39"/>
      <c r="BE490" s="40"/>
      <c r="BF490" s="39"/>
      <c r="BG490" s="40"/>
    </row>
    <row r="491" spans="1:59" s="44" customFormat="1" x14ac:dyDescent="0.35">
      <c r="A491" s="39"/>
      <c r="B491" s="39"/>
      <c r="C491" s="39"/>
      <c r="D491" s="39"/>
      <c r="E491" s="39"/>
      <c r="F491" s="39"/>
      <c r="G491" s="39"/>
      <c r="H491" s="39"/>
      <c r="I491" s="39"/>
      <c r="J491" s="39"/>
      <c r="K491" s="39"/>
      <c r="L491" s="39"/>
      <c r="M491" s="39"/>
      <c r="N491" s="39"/>
      <c r="O491" s="39"/>
      <c r="P491" s="40"/>
      <c r="Q491" s="40"/>
      <c r="R491" s="39"/>
      <c r="S491" s="39"/>
      <c r="T491" s="39"/>
      <c r="U491" s="39"/>
      <c r="V491" s="39"/>
      <c r="W491" s="39"/>
      <c r="X491" s="39"/>
      <c r="Y491" s="39"/>
      <c r="Z491" s="39"/>
      <c r="AA491" s="39"/>
      <c r="AB491" s="39"/>
      <c r="AC491" s="41"/>
      <c r="AD491" s="39"/>
      <c r="AE491" s="39"/>
      <c r="AF491" s="39"/>
      <c r="AG491" s="39"/>
      <c r="AH491" s="39"/>
      <c r="AI491" s="39"/>
      <c r="AJ491" s="18"/>
      <c r="AK491" s="39"/>
      <c r="AL491" s="39"/>
      <c r="AM491" s="42"/>
      <c r="AN491" s="39"/>
      <c r="AO491" s="39"/>
      <c r="AP491" s="39"/>
      <c r="AQ491" s="39"/>
      <c r="AR491" s="18"/>
      <c r="AS491" s="39"/>
      <c r="AT491" s="18"/>
      <c r="AU491" s="43"/>
      <c r="AV491" s="39"/>
      <c r="AW491" s="40"/>
      <c r="AX491" s="39"/>
      <c r="AY491" s="39"/>
      <c r="AZ491" s="39"/>
      <c r="BA491" s="39"/>
      <c r="BB491" s="39"/>
      <c r="BC491" s="42"/>
      <c r="BD491" s="39"/>
      <c r="BE491" s="40"/>
      <c r="BF491" s="39"/>
      <c r="BG491" s="40"/>
    </row>
    <row r="492" spans="1:59" s="44" customFormat="1" x14ac:dyDescent="0.35">
      <c r="A492" s="39"/>
      <c r="B492" s="39"/>
      <c r="C492" s="39"/>
      <c r="D492" s="39"/>
      <c r="E492" s="39"/>
      <c r="F492" s="39"/>
      <c r="G492" s="39"/>
      <c r="H492" s="39"/>
      <c r="I492" s="39"/>
      <c r="J492" s="39"/>
      <c r="K492" s="39"/>
      <c r="L492" s="39"/>
      <c r="M492" s="39"/>
      <c r="N492" s="39"/>
      <c r="O492" s="39"/>
      <c r="P492" s="40"/>
      <c r="Q492" s="40"/>
      <c r="R492" s="39"/>
      <c r="S492" s="39"/>
      <c r="T492" s="39"/>
      <c r="U492" s="39"/>
      <c r="V492" s="39"/>
      <c r="W492" s="39"/>
      <c r="X492" s="39"/>
      <c r="Y492" s="39"/>
      <c r="Z492" s="39"/>
      <c r="AA492" s="39"/>
      <c r="AB492" s="39"/>
      <c r="AC492" s="41"/>
      <c r="AD492" s="39"/>
      <c r="AE492" s="39"/>
      <c r="AF492" s="39"/>
      <c r="AG492" s="39"/>
      <c r="AH492" s="39"/>
      <c r="AI492" s="39"/>
      <c r="AJ492" s="18"/>
      <c r="AK492" s="39"/>
      <c r="AL492" s="39"/>
      <c r="AM492" s="42"/>
      <c r="AN492" s="39"/>
      <c r="AO492" s="39"/>
      <c r="AP492" s="39"/>
      <c r="AQ492" s="39"/>
      <c r="AR492" s="18"/>
      <c r="AS492" s="39"/>
      <c r="AT492" s="18"/>
      <c r="AU492" s="43"/>
      <c r="AV492" s="39"/>
      <c r="AW492" s="40"/>
      <c r="AX492" s="39"/>
      <c r="AY492" s="39"/>
      <c r="AZ492" s="39"/>
      <c r="BA492" s="39"/>
      <c r="BB492" s="39"/>
      <c r="BC492" s="42"/>
      <c r="BD492" s="39"/>
      <c r="BE492" s="40"/>
      <c r="BF492" s="39"/>
      <c r="BG492" s="40"/>
    </row>
    <row r="493" spans="1:59" s="44" customFormat="1" x14ac:dyDescent="0.35">
      <c r="A493" s="39"/>
      <c r="B493" s="39"/>
      <c r="C493" s="39"/>
      <c r="D493" s="39"/>
      <c r="E493" s="39"/>
      <c r="F493" s="39"/>
      <c r="G493" s="39"/>
      <c r="H493" s="39"/>
      <c r="I493" s="39"/>
      <c r="J493" s="39"/>
      <c r="K493" s="39"/>
      <c r="L493" s="39"/>
      <c r="M493" s="39"/>
      <c r="N493" s="39"/>
      <c r="O493" s="39"/>
      <c r="P493" s="40"/>
      <c r="Q493" s="40"/>
      <c r="R493" s="39"/>
      <c r="S493" s="39"/>
      <c r="T493" s="39"/>
      <c r="U493" s="39"/>
      <c r="V493" s="39"/>
      <c r="W493" s="39"/>
      <c r="X493" s="39"/>
      <c r="Y493" s="39"/>
      <c r="Z493" s="39"/>
      <c r="AA493" s="39"/>
      <c r="AB493" s="39"/>
      <c r="AC493" s="41"/>
      <c r="AD493" s="39"/>
      <c r="AE493" s="39"/>
      <c r="AF493" s="39"/>
      <c r="AG493" s="39"/>
      <c r="AH493" s="39"/>
      <c r="AI493" s="39"/>
      <c r="AJ493" s="18"/>
      <c r="AK493" s="39"/>
      <c r="AL493" s="39"/>
      <c r="AM493" s="42"/>
      <c r="AN493" s="39"/>
      <c r="AO493" s="39"/>
      <c r="AP493" s="39"/>
      <c r="AQ493" s="39"/>
      <c r="AR493" s="18"/>
      <c r="AS493" s="39"/>
      <c r="AT493" s="18"/>
      <c r="AU493" s="43"/>
      <c r="AV493" s="39"/>
      <c r="AW493" s="40"/>
      <c r="AX493" s="39"/>
      <c r="AY493" s="39"/>
      <c r="AZ493" s="39"/>
      <c r="BA493" s="39"/>
      <c r="BB493" s="39"/>
      <c r="BC493" s="42"/>
      <c r="BD493" s="39"/>
      <c r="BE493" s="40"/>
      <c r="BF493" s="39"/>
      <c r="BG493" s="40"/>
    </row>
    <row r="494" spans="1:59" s="44" customFormat="1" x14ac:dyDescent="0.35">
      <c r="A494" s="39"/>
      <c r="B494" s="39"/>
      <c r="C494" s="39"/>
      <c r="D494" s="39"/>
      <c r="E494" s="39"/>
      <c r="F494" s="39"/>
      <c r="G494" s="39"/>
      <c r="H494" s="39"/>
      <c r="I494" s="39"/>
      <c r="J494" s="39"/>
      <c r="K494" s="39"/>
      <c r="L494" s="39"/>
      <c r="M494" s="39"/>
      <c r="N494" s="39"/>
      <c r="O494" s="39"/>
      <c r="P494" s="40"/>
      <c r="Q494" s="40"/>
      <c r="R494" s="39"/>
      <c r="S494" s="39"/>
      <c r="T494" s="39"/>
      <c r="U494" s="39"/>
      <c r="V494" s="39"/>
      <c r="W494" s="39"/>
      <c r="X494" s="39"/>
      <c r="Y494" s="39"/>
      <c r="Z494" s="39"/>
      <c r="AA494" s="39"/>
      <c r="AB494" s="39"/>
      <c r="AC494" s="41"/>
      <c r="AD494" s="39"/>
      <c r="AE494" s="39"/>
      <c r="AF494" s="39"/>
      <c r="AG494" s="39"/>
      <c r="AH494" s="39"/>
      <c r="AI494" s="39"/>
      <c r="AJ494" s="18"/>
      <c r="AK494" s="39"/>
      <c r="AL494" s="39"/>
      <c r="AM494" s="42"/>
      <c r="AN494" s="39"/>
      <c r="AO494" s="39"/>
      <c r="AP494" s="39"/>
      <c r="AQ494" s="39"/>
      <c r="AR494" s="18"/>
      <c r="AS494" s="39"/>
      <c r="AT494" s="18"/>
      <c r="AU494" s="43"/>
      <c r="AV494" s="39"/>
      <c r="AW494" s="40"/>
      <c r="AX494" s="39"/>
      <c r="AY494" s="39"/>
      <c r="AZ494" s="39"/>
      <c r="BA494" s="39"/>
      <c r="BB494" s="39"/>
      <c r="BC494" s="42"/>
      <c r="BD494" s="39"/>
      <c r="BE494" s="40"/>
      <c r="BF494" s="39"/>
      <c r="BG494" s="40"/>
    </row>
    <row r="495" spans="1:59" s="44" customFormat="1" x14ac:dyDescent="0.35">
      <c r="A495" s="39"/>
      <c r="B495" s="39"/>
      <c r="C495" s="39"/>
      <c r="D495" s="39"/>
      <c r="E495" s="39"/>
      <c r="F495" s="39"/>
      <c r="G495" s="39"/>
      <c r="H495" s="39"/>
      <c r="I495" s="39"/>
      <c r="J495" s="39"/>
      <c r="K495" s="39"/>
      <c r="L495" s="39"/>
      <c r="M495" s="39"/>
      <c r="N495" s="39"/>
      <c r="O495" s="39"/>
      <c r="P495" s="40"/>
      <c r="Q495" s="40"/>
      <c r="R495" s="39"/>
      <c r="S495" s="39"/>
      <c r="T495" s="39"/>
      <c r="U495" s="39"/>
      <c r="V495" s="39"/>
      <c r="W495" s="39"/>
      <c r="X495" s="39"/>
      <c r="Y495" s="39"/>
      <c r="Z495" s="39"/>
      <c r="AA495" s="39"/>
      <c r="AB495" s="39"/>
      <c r="AC495" s="41"/>
      <c r="AD495" s="39"/>
      <c r="AE495" s="39"/>
      <c r="AF495" s="39"/>
      <c r="AG495" s="39"/>
      <c r="AH495" s="39"/>
      <c r="AI495" s="39"/>
      <c r="AJ495" s="18"/>
      <c r="AK495" s="39"/>
      <c r="AL495" s="39"/>
      <c r="AM495" s="42"/>
      <c r="AN495" s="39"/>
      <c r="AO495" s="39"/>
      <c r="AP495" s="39"/>
      <c r="AQ495" s="39"/>
      <c r="AR495" s="18"/>
      <c r="AS495" s="39"/>
      <c r="AT495" s="18"/>
      <c r="AU495" s="43"/>
      <c r="AV495" s="39"/>
      <c r="AW495" s="40"/>
      <c r="AX495" s="39"/>
      <c r="AY495" s="39"/>
      <c r="AZ495" s="39"/>
      <c r="BA495" s="39"/>
      <c r="BB495" s="39"/>
      <c r="BC495" s="42"/>
      <c r="BD495" s="39"/>
      <c r="BE495" s="40"/>
      <c r="BF495" s="39"/>
      <c r="BG495" s="40"/>
    </row>
    <row r="496" spans="1:59" s="44" customFormat="1" x14ac:dyDescent="0.35">
      <c r="A496" s="39"/>
      <c r="B496" s="39"/>
      <c r="C496" s="39"/>
      <c r="D496" s="39"/>
      <c r="E496" s="39"/>
      <c r="F496" s="39"/>
      <c r="G496" s="39"/>
      <c r="H496" s="39"/>
      <c r="I496" s="39"/>
      <c r="J496" s="39"/>
      <c r="K496" s="39"/>
      <c r="L496" s="39"/>
      <c r="M496" s="39"/>
      <c r="N496" s="39"/>
      <c r="O496" s="39"/>
      <c r="P496" s="40"/>
      <c r="Q496" s="40"/>
      <c r="R496" s="39"/>
      <c r="S496" s="39"/>
      <c r="T496" s="39"/>
      <c r="U496" s="39"/>
      <c r="V496" s="39"/>
      <c r="W496" s="39"/>
      <c r="X496" s="39"/>
      <c r="Y496" s="39"/>
      <c r="Z496" s="39"/>
      <c r="AA496" s="39"/>
      <c r="AB496" s="39"/>
      <c r="AC496" s="41"/>
      <c r="AD496" s="39"/>
      <c r="AE496" s="39"/>
      <c r="AF496" s="39"/>
      <c r="AG496" s="39"/>
      <c r="AH496" s="39"/>
      <c r="AI496" s="39"/>
      <c r="AJ496" s="18"/>
      <c r="AK496" s="39"/>
      <c r="AL496" s="39"/>
      <c r="AM496" s="42"/>
      <c r="AN496" s="39"/>
      <c r="AO496" s="39"/>
      <c r="AP496" s="39"/>
      <c r="AQ496" s="39"/>
      <c r="AR496" s="18"/>
      <c r="AS496" s="39"/>
      <c r="AT496" s="18"/>
      <c r="AU496" s="43"/>
      <c r="AV496" s="39"/>
      <c r="AW496" s="40"/>
      <c r="AX496" s="39"/>
      <c r="AY496" s="39"/>
      <c r="AZ496" s="39"/>
      <c r="BA496" s="39"/>
      <c r="BB496" s="39"/>
      <c r="BC496" s="42"/>
      <c r="BD496" s="39"/>
      <c r="BE496" s="40"/>
      <c r="BF496" s="39"/>
      <c r="BG496" s="40"/>
    </row>
    <row r="497" spans="1:59" s="44" customFormat="1" x14ac:dyDescent="0.35">
      <c r="A497" s="39"/>
      <c r="B497" s="39"/>
      <c r="C497" s="39"/>
      <c r="D497" s="39"/>
      <c r="E497" s="39"/>
      <c r="F497" s="39"/>
      <c r="G497" s="39"/>
      <c r="H497" s="39"/>
      <c r="I497" s="39"/>
      <c r="J497" s="39"/>
      <c r="K497" s="39"/>
      <c r="L497" s="39"/>
      <c r="M497" s="39"/>
      <c r="N497" s="39"/>
      <c r="O497" s="39"/>
      <c r="P497" s="40"/>
      <c r="Q497" s="40"/>
      <c r="R497" s="39"/>
      <c r="S497" s="39"/>
      <c r="T497" s="39"/>
      <c r="U497" s="39"/>
      <c r="V497" s="39"/>
      <c r="W497" s="39"/>
      <c r="X497" s="39"/>
      <c r="Y497" s="39"/>
      <c r="Z497" s="39"/>
      <c r="AA497" s="39"/>
      <c r="AB497" s="39"/>
      <c r="AC497" s="41"/>
      <c r="AD497" s="39"/>
      <c r="AE497" s="39"/>
      <c r="AF497" s="39"/>
      <c r="AG497" s="39"/>
      <c r="AH497" s="39"/>
      <c r="AI497" s="39"/>
      <c r="AJ497" s="18"/>
      <c r="AK497" s="39"/>
      <c r="AL497" s="39"/>
      <c r="AM497" s="42"/>
      <c r="AN497" s="39"/>
      <c r="AO497" s="39"/>
      <c r="AP497" s="39"/>
      <c r="AQ497" s="39"/>
      <c r="AR497" s="18"/>
      <c r="AS497" s="39"/>
      <c r="AT497" s="18"/>
      <c r="AU497" s="43"/>
      <c r="AV497" s="39"/>
      <c r="AW497" s="40"/>
      <c r="AX497" s="39"/>
      <c r="AY497" s="39"/>
      <c r="AZ497" s="39"/>
      <c r="BA497" s="39"/>
      <c r="BB497" s="39"/>
      <c r="BC497" s="42"/>
      <c r="BD497" s="39"/>
      <c r="BE497" s="40"/>
      <c r="BF497" s="39"/>
      <c r="BG497" s="40"/>
    </row>
    <row r="498" spans="1:59" s="44" customFormat="1" x14ac:dyDescent="0.35">
      <c r="A498" s="39"/>
      <c r="B498" s="39"/>
      <c r="C498" s="39"/>
      <c r="D498" s="39"/>
      <c r="E498" s="39"/>
      <c r="F498" s="39"/>
      <c r="G498" s="39"/>
      <c r="H498" s="39"/>
      <c r="I498" s="39"/>
      <c r="J498" s="39"/>
      <c r="K498" s="39"/>
      <c r="L498" s="39"/>
      <c r="M498" s="39"/>
      <c r="N498" s="39"/>
      <c r="O498" s="39"/>
      <c r="P498" s="40"/>
      <c r="Q498" s="40"/>
      <c r="R498" s="39"/>
      <c r="S498" s="39"/>
      <c r="T498" s="39"/>
      <c r="U498" s="39"/>
      <c r="V498" s="39"/>
      <c r="W498" s="39"/>
      <c r="X498" s="39"/>
      <c r="Y498" s="39"/>
      <c r="Z498" s="39"/>
      <c r="AA498" s="39"/>
      <c r="AB498" s="39"/>
      <c r="AC498" s="41"/>
      <c r="AD498" s="39"/>
      <c r="AE498" s="39"/>
      <c r="AF498" s="39"/>
      <c r="AG498" s="39"/>
      <c r="AH498" s="39"/>
      <c r="AI498" s="39"/>
      <c r="AJ498" s="18"/>
      <c r="AK498" s="39"/>
      <c r="AL498" s="39"/>
      <c r="AM498" s="42"/>
      <c r="AN498" s="39"/>
      <c r="AO498" s="39"/>
      <c r="AP498" s="39"/>
      <c r="AQ498" s="39"/>
      <c r="AR498" s="18"/>
      <c r="AS498" s="39"/>
      <c r="AT498" s="18"/>
      <c r="AU498" s="43"/>
      <c r="AV498" s="39"/>
      <c r="AW498" s="40"/>
      <c r="AX498" s="39"/>
      <c r="AY498" s="39"/>
      <c r="AZ498" s="39"/>
      <c r="BA498" s="39"/>
      <c r="BB498" s="39"/>
      <c r="BC498" s="42"/>
      <c r="BD498" s="39"/>
      <c r="BE498" s="40"/>
      <c r="BF498" s="39"/>
      <c r="BG498" s="40"/>
    </row>
    <row r="499" spans="1:59" s="44" customFormat="1" x14ac:dyDescent="0.35">
      <c r="A499" s="39"/>
      <c r="B499" s="39"/>
      <c r="C499" s="39"/>
      <c r="D499" s="39"/>
      <c r="E499" s="39"/>
      <c r="F499" s="39"/>
      <c r="G499" s="39"/>
      <c r="H499" s="39"/>
      <c r="I499" s="39"/>
      <c r="J499" s="39"/>
      <c r="K499" s="39"/>
      <c r="L499" s="39"/>
      <c r="M499" s="39"/>
      <c r="N499" s="39"/>
      <c r="O499" s="39"/>
      <c r="P499" s="40"/>
      <c r="Q499" s="40"/>
      <c r="R499" s="39"/>
      <c r="S499" s="39"/>
      <c r="T499" s="39"/>
      <c r="U499" s="39"/>
      <c r="V499" s="39"/>
      <c r="W499" s="39"/>
      <c r="X499" s="39"/>
      <c r="Y499" s="39"/>
      <c r="Z499" s="39"/>
      <c r="AA499" s="39"/>
      <c r="AB499" s="39"/>
      <c r="AC499" s="41"/>
      <c r="AD499" s="39"/>
      <c r="AE499" s="39"/>
      <c r="AF499" s="39"/>
      <c r="AG499" s="39"/>
      <c r="AH499" s="39"/>
      <c r="AI499" s="39"/>
      <c r="AJ499" s="18"/>
      <c r="AK499" s="39"/>
      <c r="AL499" s="39"/>
      <c r="AM499" s="42"/>
      <c r="AN499" s="39"/>
      <c r="AO499" s="39"/>
      <c r="AP499" s="39"/>
      <c r="AQ499" s="39"/>
      <c r="AR499" s="18"/>
      <c r="AS499" s="39"/>
      <c r="AT499" s="18"/>
      <c r="AU499" s="43"/>
      <c r="AV499" s="39"/>
      <c r="AW499" s="40"/>
      <c r="AX499" s="39"/>
      <c r="AY499" s="39"/>
      <c r="AZ499" s="39"/>
      <c r="BA499" s="39"/>
      <c r="BB499" s="39"/>
      <c r="BC499" s="42"/>
      <c r="BD499" s="39"/>
      <c r="BE499" s="40"/>
      <c r="BF499" s="39"/>
      <c r="BG499" s="40"/>
    </row>
    <row r="500" spans="1:59" s="44" customFormat="1" x14ac:dyDescent="0.35">
      <c r="A500" s="39"/>
      <c r="B500" s="39"/>
      <c r="C500" s="39"/>
      <c r="D500" s="39"/>
      <c r="E500" s="39"/>
      <c r="F500" s="39"/>
      <c r="G500" s="39"/>
      <c r="H500" s="39"/>
      <c r="I500" s="39"/>
      <c r="J500" s="39"/>
      <c r="K500" s="39"/>
      <c r="L500" s="39"/>
      <c r="M500" s="39"/>
      <c r="N500" s="39"/>
      <c r="O500" s="39"/>
      <c r="P500" s="40"/>
      <c r="Q500" s="40"/>
      <c r="R500" s="39"/>
      <c r="S500" s="39"/>
      <c r="T500" s="39"/>
      <c r="U500" s="39"/>
      <c r="V500" s="39"/>
      <c r="W500" s="39"/>
      <c r="X500" s="39"/>
      <c r="Y500" s="39"/>
      <c r="Z500" s="39"/>
      <c r="AA500" s="39"/>
      <c r="AB500" s="39"/>
      <c r="AC500" s="41"/>
      <c r="AD500" s="39"/>
      <c r="AE500" s="39"/>
      <c r="AF500" s="39"/>
      <c r="AG500" s="39"/>
      <c r="AH500" s="39"/>
      <c r="AI500" s="39"/>
      <c r="AJ500" s="18"/>
      <c r="AK500" s="39"/>
      <c r="AL500" s="39"/>
      <c r="AM500" s="42"/>
      <c r="AN500" s="39"/>
      <c r="AO500" s="39"/>
      <c r="AP500" s="39"/>
      <c r="AQ500" s="39"/>
      <c r="AR500" s="18"/>
      <c r="AS500" s="39"/>
      <c r="AT500" s="18"/>
      <c r="AU500" s="43"/>
      <c r="AV500" s="39"/>
      <c r="AW500" s="40"/>
      <c r="AX500" s="39"/>
      <c r="AY500" s="39"/>
      <c r="AZ500" s="39"/>
      <c r="BA500" s="39"/>
      <c r="BB500" s="39"/>
      <c r="BC500" s="42"/>
      <c r="BD500" s="39"/>
      <c r="BE500" s="40"/>
      <c r="BF500" s="39"/>
      <c r="BG500" s="40"/>
    </row>
    <row r="501" spans="1:59" s="44" customFormat="1" x14ac:dyDescent="0.35">
      <c r="A501" s="39"/>
      <c r="B501" s="39"/>
      <c r="C501" s="39"/>
      <c r="D501" s="39"/>
      <c r="E501" s="39"/>
      <c r="F501" s="39"/>
      <c r="G501" s="39"/>
      <c r="H501" s="39"/>
      <c r="I501" s="39"/>
      <c r="J501" s="39"/>
      <c r="K501" s="39"/>
      <c r="L501" s="39"/>
      <c r="M501" s="39"/>
      <c r="N501" s="39"/>
      <c r="O501" s="39"/>
      <c r="P501" s="40"/>
      <c r="Q501" s="40"/>
      <c r="R501" s="39"/>
      <c r="S501" s="39"/>
      <c r="T501" s="39"/>
      <c r="U501" s="39"/>
      <c r="V501" s="39"/>
      <c r="W501" s="39"/>
      <c r="X501" s="39"/>
      <c r="Y501" s="39"/>
      <c r="Z501" s="39"/>
      <c r="AA501" s="39"/>
      <c r="AB501" s="39"/>
      <c r="AC501" s="41"/>
      <c r="AD501" s="39"/>
      <c r="AE501" s="39"/>
      <c r="AF501" s="39"/>
      <c r="AG501" s="39"/>
      <c r="AH501" s="39"/>
      <c r="AI501" s="39"/>
      <c r="AJ501" s="18"/>
      <c r="AK501" s="39"/>
      <c r="AL501" s="39"/>
      <c r="AM501" s="42"/>
      <c r="AN501" s="39"/>
      <c r="AO501" s="39"/>
      <c r="AP501" s="39"/>
      <c r="AQ501" s="39"/>
      <c r="AR501" s="18"/>
      <c r="AS501" s="39"/>
      <c r="AT501" s="18"/>
      <c r="AU501" s="43"/>
      <c r="AV501" s="39"/>
      <c r="AW501" s="40"/>
      <c r="AX501" s="39"/>
      <c r="AY501" s="39"/>
      <c r="AZ501" s="39"/>
      <c r="BA501" s="39"/>
      <c r="BB501" s="39"/>
      <c r="BC501" s="42"/>
      <c r="BD501" s="39"/>
      <c r="BE501" s="40"/>
      <c r="BF501" s="39"/>
      <c r="BG501" s="40"/>
    </row>
    <row r="502" spans="1:59" s="44" customFormat="1" x14ac:dyDescent="0.35">
      <c r="A502" s="39"/>
      <c r="B502" s="39"/>
      <c r="C502" s="39"/>
      <c r="D502" s="39"/>
      <c r="E502" s="39"/>
      <c r="F502" s="39"/>
      <c r="G502" s="39"/>
      <c r="H502" s="39"/>
      <c r="I502" s="39"/>
      <c r="J502" s="39"/>
      <c r="K502" s="39"/>
      <c r="L502" s="39"/>
      <c r="M502" s="39"/>
      <c r="N502" s="39"/>
      <c r="O502" s="39"/>
      <c r="P502" s="40"/>
      <c r="Q502" s="40"/>
      <c r="R502" s="39"/>
      <c r="S502" s="39"/>
      <c r="T502" s="39"/>
      <c r="U502" s="39"/>
      <c r="V502" s="39"/>
      <c r="W502" s="39"/>
      <c r="X502" s="39"/>
      <c r="Y502" s="39"/>
      <c r="Z502" s="39"/>
      <c r="AA502" s="39"/>
      <c r="AB502" s="39"/>
      <c r="AC502" s="41"/>
      <c r="AD502" s="39"/>
      <c r="AE502" s="39"/>
      <c r="AF502" s="39"/>
      <c r="AG502" s="39"/>
      <c r="AH502" s="39"/>
      <c r="AI502" s="39"/>
      <c r="AJ502" s="18"/>
      <c r="AK502" s="39"/>
      <c r="AL502" s="39"/>
      <c r="AM502" s="42"/>
      <c r="AN502" s="39"/>
      <c r="AO502" s="39"/>
      <c r="AP502" s="39"/>
      <c r="AQ502" s="39"/>
      <c r="AR502" s="18"/>
      <c r="AS502" s="39"/>
      <c r="AT502" s="18"/>
      <c r="AU502" s="43"/>
      <c r="AV502" s="39"/>
      <c r="AW502" s="40"/>
      <c r="AX502" s="39"/>
      <c r="AY502" s="39"/>
      <c r="AZ502" s="39"/>
      <c r="BA502" s="39"/>
      <c r="BB502" s="39"/>
      <c r="BC502" s="42"/>
      <c r="BD502" s="39"/>
      <c r="BE502" s="40"/>
      <c r="BF502" s="39"/>
      <c r="BG502" s="40"/>
    </row>
    <row r="503" spans="1:59" s="44" customFormat="1" x14ac:dyDescent="0.35">
      <c r="A503" s="39"/>
      <c r="B503" s="39"/>
      <c r="C503" s="39"/>
      <c r="D503" s="39"/>
      <c r="E503" s="39"/>
      <c r="F503" s="39"/>
      <c r="G503" s="39"/>
      <c r="H503" s="39"/>
      <c r="I503" s="39"/>
      <c r="J503" s="39"/>
      <c r="K503" s="39"/>
      <c r="L503" s="39"/>
      <c r="M503" s="39"/>
      <c r="N503" s="39"/>
      <c r="O503" s="39"/>
      <c r="P503" s="40"/>
      <c r="Q503" s="40"/>
      <c r="R503" s="39"/>
      <c r="S503" s="39"/>
      <c r="T503" s="39"/>
      <c r="U503" s="39"/>
      <c r="V503" s="39"/>
      <c r="W503" s="39"/>
      <c r="X503" s="39"/>
      <c r="Y503" s="39"/>
      <c r="Z503" s="39"/>
      <c r="AA503" s="39"/>
      <c r="AB503" s="39"/>
      <c r="AC503" s="41"/>
      <c r="AD503" s="39"/>
      <c r="AE503" s="39"/>
      <c r="AF503" s="39"/>
      <c r="AG503" s="39"/>
      <c r="AH503" s="39"/>
      <c r="AI503" s="39"/>
      <c r="AJ503" s="18"/>
      <c r="AK503" s="39"/>
      <c r="AL503" s="39"/>
      <c r="AM503" s="42"/>
      <c r="AN503" s="39"/>
      <c r="AO503" s="39"/>
      <c r="AP503" s="39"/>
      <c r="AQ503" s="39"/>
      <c r="AR503" s="18"/>
      <c r="AS503" s="39"/>
      <c r="AT503" s="18"/>
      <c r="AU503" s="43"/>
      <c r="AV503" s="39"/>
      <c r="AW503" s="40"/>
      <c r="AX503" s="39"/>
      <c r="AY503" s="39"/>
      <c r="AZ503" s="39"/>
      <c r="BA503" s="39"/>
      <c r="BB503" s="39"/>
      <c r="BC503" s="42"/>
      <c r="BD503" s="39"/>
      <c r="BE503" s="40"/>
      <c r="BF503" s="39"/>
      <c r="BG503" s="40"/>
    </row>
    <row r="504" spans="1:59" s="44" customFormat="1" x14ac:dyDescent="0.35">
      <c r="A504" s="39"/>
      <c r="B504" s="39"/>
      <c r="C504" s="39"/>
      <c r="D504" s="39"/>
      <c r="E504" s="39"/>
      <c r="F504" s="39"/>
      <c r="G504" s="39"/>
      <c r="H504" s="39"/>
      <c r="I504" s="39"/>
      <c r="J504" s="39"/>
      <c r="K504" s="39"/>
      <c r="L504" s="39"/>
      <c r="M504" s="39"/>
      <c r="N504" s="39"/>
      <c r="O504" s="39"/>
      <c r="P504" s="40"/>
      <c r="Q504" s="40"/>
      <c r="R504" s="39"/>
      <c r="S504" s="39"/>
      <c r="T504" s="39"/>
      <c r="U504" s="39"/>
      <c r="V504" s="39"/>
      <c r="W504" s="39"/>
      <c r="X504" s="39"/>
      <c r="Y504" s="39"/>
      <c r="Z504" s="39"/>
      <c r="AA504" s="39"/>
      <c r="AB504" s="39"/>
      <c r="AC504" s="41"/>
      <c r="AD504" s="39"/>
      <c r="AE504" s="39"/>
      <c r="AF504" s="39"/>
      <c r="AG504" s="39"/>
      <c r="AH504" s="39"/>
      <c r="AI504" s="39"/>
      <c r="AJ504" s="18"/>
      <c r="AK504" s="39"/>
      <c r="AL504" s="39"/>
      <c r="AM504" s="42"/>
      <c r="AN504" s="39"/>
      <c r="AO504" s="39"/>
      <c r="AP504" s="39"/>
      <c r="AQ504" s="39"/>
      <c r="AR504" s="18"/>
      <c r="AS504" s="39"/>
      <c r="AT504" s="18"/>
      <c r="AU504" s="43"/>
      <c r="AV504" s="39"/>
      <c r="AW504" s="40"/>
      <c r="AX504" s="39"/>
      <c r="AY504" s="39"/>
      <c r="AZ504" s="39"/>
      <c r="BA504" s="39"/>
      <c r="BB504" s="39"/>
      <c r="BC504" s="42"/>
      <c r="BD504" s="39"/>
      <c r="BE504" s="40"/>
      <c r="BF504" s="39"/>
      <c r="BG504" s="40"/>
    </row>
    <row r="505" spans="1:59" s="44" customFormat="1" x14ac:dyDescent="0.35">
      <c r="A505" s="39"/>
      <c r="B505" s="39"/>
      <c r="C505" s="39"/>
      <c r="D505" s="39"/>
      <c r="E505" s="39"/>
      <c r="F505" s="39"/>
      <c r="G505" s="39"/>
      <c r="H505" s="39"/>
      <c r="I505" s="39"/>
      <c r="J505" s="39"/>
      <c r="K505" s="39"/>
      <c r="L505" s="39"/>
      <c r="M505" s="39"/>
      <c r="N505" s="39"/>
      <c r="O505" s="39"/>
      <c r="P505" s="40"/>
      <c r="Q505" s="40"/>
      <c r="R505" s="39"/>
      <c r="S505" s="39"/>
      <c r="T505" s="39"/>
      <c r="U505" s="39"/>
      <c r="V505" s="39"/>
      <c r="W505" s="39"/>
      <c r="X505" s="39"/>
      <c r="Y505" s="39"/>
      <c r="Z505" s="39"/>
      <c r="AA505" s="39"/>
      <c r="AB505" s="39"/>
      <c r="AC505" s="41"/>
      <c r="AD505" s="39"/>
      <c r="AE505" s="39"/>
      <c r="AF505" s="39"/>
      <c r="AG505" s="39"/>
      <c r="AH505" s="39"/>
      <c r="AI505" s="39"/>
      <c r="AJ505" s="18"/>
      <c r="AK505" s="39"/>
      <c r="AL505" s="39"/>
      <c r="AM505" s="42"/>
      <c r="AN505" s="39"/>
      <c r="AO505" s="39"/>
      <c r="AP505" s="39"/>
      <c r="AQ505" s="39"/>
      <c r="AR505" s="18"/>
      <c r="AS505" s="39"/>
      <c r="AT505" s="18"/>
      <c r="AU505" s="43"/>
      <c r="AV505" s="39"/>
      <c r="AW505" s="40"/>
      <c r="AX505" s="39"/>
      <c r="AY505" s="39"/>
      <c r="AZ505" s="39"/>
      <c r="BA505" s="39"/>
      <c r="BB505" s="39"/>
      <c r="BC505" s="42"/>
      <c r="BD505" s="39"/>
      <c r="BE505" s="40"/>
      <c r="BF505" s="39"/>
      <c r="BG505" s="40"/>
    </row>
    <row r="506" spans="1:59" s="44" customFormat="1" x14ac:dyDescent="0.35">
      <c r="A506" s="39"/>
      <c r="B506" s="39"/>
      <c r="C506" s="39"/>
      <c r="D506" s="39"/>
      <c r="E506" s="39"/>
      <c r="F506" s="39"/>
      <c r="G506" s="39"/>
      <c r="H506" s="39"/>
      <c r="I506" s="39"/>
      <c r="J506" s="39"/>
      <c r="K506" s="39"/>
      <c r="L506" s="39"/>
      <c r="M506" s="39"/>
      <c r="N506" s="39"/>
      <c r="O506" s="39"/>
      <c r="P506" s="40"/>
      <c r="Q506" s="40"/>
      <c r="R506" s="39"/>
      <c r="S506" s="39"/>
      <c r="T506" s="39"/>
      <c r="U506" s="39"/>
      <c r="V506" s="39"/>
      <c r="W506" s="39"/>
      <c r="X506" s="39"/>
      <c r="Y506" s="39"/>
      <c r="Z506" s="39"/>
      <c r="AA506" s="39"/>
      <c r="AB506" s="39"/>
      <c r="AC506" s="41"/>
      <c r="AD506" s="39"/>
      <c r="AE506" s="39"/>
      <c r="AF506" s="39"/>
      <c r="AG506" s="39"/>
      <c r="AH506" s="39"/>
      <c r="AI506" s="39"/>
      <c r="AJ506" s="18"/>
      <c r="AK506" s="39"/>
      <c r="AL506" s="39"/>
      <c r="AM506" s="42"/>
      <c r="AN506" s="39"/>
      <c r="AO506" s="39"/>
      <c r="AP506" s="39"/>
      <c r="AQ506" s="39"/>
      <c r="AR506" s="18"/>
      <c r="AS506" s="39"/>
      <c r="AT506" s="18"/>
      <c r="AU506" s="43"/>
      <c r="AV506" s="39"/>
      <c r="AW506" s="40"/>
      <c r="AX506" s="39"/>
      <c r="AY506" s="39"/>
      <c r="AZ506" s="39"/>
      <c r="BA506" s="39"/>
      <c r="BB506" s="39"/>
      <c r="BC506" s="42"/>
      <c r="BD506" s="39"/>
      <c r="BE506" s="40"/>
      <c r="BF506" s="39"/>
      <c r="BG506" s="40"/>
    </row>
    <row r="507" spans="1:59" s="44" customFormat="1" x14ac:dyDescent="0.35">
      <c r="A507" s="39"/>
      <c r="B507" s="39"/>
      <c r="C507" s="39"/>
      <c r="D507" s="39"/>
      <c r="E507" s="39"/>
      <c r="F507" s="39"/>
      <c r="G507" s="39"/>
      <c r="H507" s="39"/>
      <c r="I507" s="39"/>
      <c r="J507" s="39"/>
      <c r="K507" s="39"/>
      <c r="L507" s="39"/>
      <c r="M507" s="39"/>
      <c r="N507" s="39"/>
      <c r="O507" s="39"/>
      <c r="P507" s="40"/>
      <c r="Q507" s="40"/>
      <c r="R507" s="39"/>
      <c r="S507" s="39"/>
      <c r="T507" s="39"/>
      <c r="U507" s="39"/>
      <c r="V507" s="39"/>
      <c r="W507" s="39"/>
      <c r="X507" s="39"/>
      <c r="Y507" s="39"/>
      <c r="Z507" s="39"/>
      <c r="AA507" s="39"/>
      <c r="AB507" s="39"/>
      <c r="AC507" s="41"/>
      <c r="AD507" s="39"/>
      <c r="AE507" s="39"/>
      <c r="AF507" s="39"/>
      <c r="AG507" s="39"/>
      <c r="AH507" s="39"/>
      <c r="AI507" s="39"/>
      <c r="AJ507" s="18"/>
      <c r="AK507" s="39"/>
      <c r="AL507" s="39"/>
      <c r="AM507" s="42"/>
      <c r="AN507" s="39"/>
      <c r="AO507" s="39"/>
      <c r="AP507" s="39"/>
      <c r="AQ507" s="39"/>
      <c r="AR507" s="18"/>
      <c r="AS507" s="39"/>
      <c r="AT507" s="18"/>
      <c r="AU507" s="43"/>
      <c r="AV507" s="39"/>
      <c r="AW507" s="40"/>
      <c r="AX507" s="39"/>
      <c r="AY507" s="39"/>
      <c r="AZ507" s="39"/>
      <c r="BA507" s="39"/>
      <c r="BB507" s="39"/>
      <c r="BC507" s="42"/>
      <c r="BD507" s="39"/>
      <c r="BE507" s="40"/>
      <c r="BF507" s="39"/>
      <c r="BG507" s="40"/>
    </row>
    <row r="508" spans="1:59" s="44" customFormat="1" x14ac:dyDescent="0.35">
      <c r="A508" s="39"/>
      <c r="B508" s="39"/>
      <c r="C508" s="39"/>
      <c r="D508" s="39"/>
      <c r="E508" s="39"/>
      <c r="F508" s="39"/>
      <c r="G508" s="39"/>
      <c r="H508" s="39"/>
      <c r="I508" s="39"/>
      <c r="J508" s="39"/>
      <c r="K508" s="39"/>
      <c r="L508" s="39"/>
      <c r="M508" s="39"/>
      <c r="N508" s="39"/>
      <c r="O508" s="39"/>
      <c r="P508" s="40"/>
      <c r="Q508" s="40"/>
      <c r="R508" s="39"/>
      <c r="S508" s="39"/>
      <c r="T508" s="39"/>
      <c r="U508" s="39"/>
      <c r="V508" s="39"/>
      <c r="W508" s="39"/>
      <c r="X508" s="39"/>
      <c r="Y508" s="39"/>
      <c r="Z508" s="39"/>
      <c r="AA508" s="39"/>
      <c r="AB508" s="39"/>
      <c r="AC508" s="41"/>
      <c r="AD508" s="39"/>
      <c r="AE508" s="39"/>
      <c r="AF508" s="39"/>
      <c r="AG508" s="39"/>
      <c r="AH508" s="39"/>
      <c r="AI508" s="39"/>
      <c r="AJ508" s="18"/>
      <c r="AK508" s="39"/>
      <c r="AL508" s="39"/>
      <c r="AM508" s="42"/>
      <c r="AN508" s="39"/>
      <c r="AO508" s="39"/>
      <c r="AP508" s="39"/>
      <c r="AQ508" s="39"/>
      <c r="AR508" s="18"/>
      <c r="AS508" s="39"/>
      <c r="AT508" s="18"/>
      <c r="AU508" s="43"/>
      <c r="AV508" s="39"/>
      <c r="AW508" s="40"/>
      <c r="AX508" s="39"/>
      <c r="AY508" s="39"/>
      <c r="AZ508" s="39"/>
      <c r="BA508" s="39"/>
      <c r="BB508" s="39"/>
      <c r="BC508" s="42"/>
      <c r="BD508" s="39"/>
      <c r="BE508" s="40"/>
      <c r="BF508" s="39"/>
      <c r="BG508" s="40"/>
    </row>
    <row r="509" spans="1:59" s="44" customFormat="1" x14ac:dyDescent="0.35">
      <c r="A509" s="39"/>
      <c r="B509" s="39"/>
      <c r="C509" s="39"/>
      <c r="D509" s="39"/>
      <c r="E509" s="39"/>
      <c r="F509" s="39"/>
      <c r="G509" s="39"/>
      <c r="H509" s="39"/>
      <c r="I509" s="39"/>
      <c r="J509" s="39"/>
      <c r="K509" s="39"/>
      <c r="L509" s="39"/>
      <c r="M509" s="39"/>
      <c r="N509" s="39"/>
      <c r="O509" s="39"/>
      <c r="P509" s="40"/>
      <c r="Q509" s="40"/>
      <c r="R509" s="39"/>
      <c r="S509" s="39"/>
      <c r="T509" s="39"/>
      <c r="U509" s="39"/>
      <c r="V509" s="39"/>
      <c r="W509" s="39"/>
      <c r="X509" s="39"/>
      <c r="Y509" s="39"/>
      <c r="Z509" s="39"/>
      <c r="AA509" s="39"/>
      <c r="AB509" s="39"/>
      <c r="AC509" s="41"/>
      <c r="AD509" s="39"/>
      <c r="AE509" s="39"/>
      <c r="AF509" s="39"/>
      <c r="AG509" s="39"/>
      <c r="AH509" s="39"/>
      <c r="AI509" s="39"/>
      <c r="AJ509" s="18"/>
      <c r="AK509" s="39"/>
      <c r="AL509" s="39"/>
      <c r="AM509" s="42"/>
      <c r="AN509" s="39"/>
      <c r="AO509" s="39"/>
      <c r="AP509" s="39"/>
      <c r="AQ509" s="39"/>
      <c r="AR509" s="18"/>
      <c r="AS509" s="39"/>
      <c r="AT509" s="18"/>
      <c r="AU509" s="43"/>
      <c r="AV509" s="39"/>
      <c r="AW509" s="40"/>
      <c r="AX509" s="39"/>
      <c r="AY509" s="39"/>
      <c r="AZ509" s="39"/>
      <c r="BA509" s="39"/>
      <c r="BB509" s="39"/>
      <c r="BC509" s="42"/>
      <c r="BD509" s="39"/>
      <c r="BE509" s="40"/>
      <c r="BF509" s="39"/>
      <c r="BG509" s="40"/>
    </row>
    <row r="510" spans="1:59" s="44" customFormat="1" x14ac:dyDescent="0.35">
      <c r="A510" s="39"/>
      <c r="B510" s="39"/>
      <c r="C510" s="39"/>
      <c r="D510" s="39"/>
      <c r="E510" s="39"/>
      <c r="F510" s="39"/>
      <c r="G510" s="39"/>
      <c r="H510" s="39"/>
      <c r="I510" s="39"/>
      <c r="J510" s="39"/>
      <c r="K510" s="39"/>
      <c r="L510" s="39"/>
      <c r="M510" s="39"/>
      <c r="N510" s="39"/>
      <c r="O510" s="39"/>
      <c r="P510" s="40"/>
      <c r="Q510" s="40"/>
      <c r="R510" s="39"/>
      <c r="S510" s="39"/>
      <c r="T510" s="39"/>
      <c r="U510" s="39"/>
      <c r="V510" s="39"/>
      <c r="W510" s="39"/>
      <c r="X510" s="39"/>
      <c r="Y510" s="39"/>
      <c r="Z510" s="39"/>
      <c r="AA510" s="39"/>
      <c r="AB510" s="39"/>
      <c r="AC510" s="41"/>
      <c r="AD510" s="39"/>
      <c r="AE510" s="39"/>
      <c r="AF510" s="39"/>
      <c r="AG510" s="39"/>
      <c r="AH510" s="39"/>
      <c r="AI510" s="39"/>
      <c r="AJ510" s="18"/>
      <c r="AK510" s="39"/>
      <c r="AL510" s="39"/>
      <c r="AM510" s="42"/>
      <c r="AN510" s="39"/>
      <c r="AO510" s="39"/>
      <c r="AP510" s="39"/>
      <c r="AQ510" s="39"/>
      <c r="AR510" s="18"/>
      <c r="AS510" s="39"/>
      <c r="AT510" s="18"/>
      <c r="AU510" s="43"/>
      <c r="AV510" s="39"/>
      <c r="AW510" s="40"/>
      <c r="AX510" s="39"/>
      <c r="AY510" s="39"/>
      <c r="AZ510" s="39"/>
      <c r="BA510" s="39"/>
      <c r="BB510" s="39"/>
      <c r="BC510" s="42"/>
      <c r="BD510" s="39"/>
      <c r="BE510" s="40"/>
      <c r="BF510" s="39"/>
      <c r="BG510" s="40"/>
    </row>
    <row r="511" spans="1:59" s="44" customFormat="1" x14ac:dyDescent="0.35">
      <c r="A511" s="39"/>
      <c r="B511" s="39"/>
      <c r="C511" s="39"/>
      <c r="D511" s="39"/>
      <c r="E511" s="39"/>
      <c r="F511" s="39"/>
      <c r="G511" s="39"/>
      <c r="H511" s="39"/>
      <c r="I511" s="39"/>
      <c r="J511" s="39"/>
      <c r="K511" s="39"/>
      <c r="L511" s="39"/>
      <c r="M511" s="39"/>
      <c r="N511" s="39"/>
      <c r="O511" s="39"/>
      <c r="P511" s="40"/>
      <c r="Q511" s="40"/>
      <c r="R511" s="39"/>
      <c r="S511" s="39"/>
      <c r="T511" s="39"/>
      <c r="U511" s="39"/>
      <c r="V511" s="39"/>
      <c r="W511" s="39"/>
      <c r="X511" s="39"/>
      <c r="Y511" s="39"/>
      <c r="Z511" s="39"/>
      <c r="AA511" s="39"/>
      <c r="AB511" s="39"/>
      <c r="AC511" s="41"/>
      <c r="AD511" s="39"/>
      <c r="AE511" s="39"/>
      <c r="AF511" s="39"/>
      <c r="AG511" s="39"/>
      <c r="AH511" s="39"/>
      <c r="AI511" s="39"/>
      <c r="AJ511" s="18"/>
      <c r="AK511" s="39"/>
      <c r="AL511" s="39"/>
      <c r="AM511" s="42"/>
      <c r="AN511" s="39"/>
      <c r="AO511" s="39"/>
      <c r="AP511" s="39"/>
      <c r="AQ511" s="39"/>
      <c r="AR511" s="18"/>
      <c r="AS511" s="39"/>
      <c r="AT511" s="18"/>
      <c r="AU511" s="43"/>
      <c r="AV511" s="39"/>
      <c r="AW511" s="40"/>
      <c r="AX511" s="39"/>
      <c r="AY511" s="39"/>
      <c r="AZ511" s="39"/>
      <c r="BA511" s="39"/>
      <c r="BB511" s="39"/>
      <c r="BC511" s="42"/>
      <c r="BD511" s="39"/>
      <c r="BE511" s="40"/>
      <c r="BF511" s="39"/>
      <c r="BG511" s="40"/>
    </row>
    <row r="512" spans="1:59" s="44" customFormat="1" x14ac:dyDescent="0.35">
      <c r="A512" s="39"/>
      <c r="B512" s="39"/>
      <c r="C512" s="39"/>
      <c r="D512" s="39"/>
      <c r="E512" s="39"/>
      <c r="F512" s="39"/>
      <c r="G512" s="39"/>
      <c r="H512" s="39"/>
      <c r="I512" s="39"/>
      <c r="J512" s="39"/>
      <c r="K512" s="39"/>
      <c r="L512" s="39"/>
      <c r="M512" s="39"/>
      <c r="N512" s="39"/>
      <c r="O512" s="39"/>
      <c r="P512" s="40"/>
      <c r="Q512" s="40"/>
      <c r="R512" s="39"/>
      <c r="S512" s="39"/>
      <c r="T512" s="39"/>
      <c r="U512" s="39"/>
      <c r="V512" s="39"/>
      <c r="W512" s="39"/>
      <c r="X512" s="39"/>
      <c r="Y512" s="39"/>
      <c r="Z512" s="39"/>
      <c r="AA512" s="39"/>
      <c r="AB512" s="39"/>
      <c r="AC512" s="41"/>
      <c r="AD512" s="39"/>
      <c r="AE512" s="39"/>
      <c r="AF512" s="39"/>
      <c r="AG512" s="39"/>
      <c r="AH512" s="39"/>
      <c r="AI512" s="39"/>
      <c r="AJ512" s="18"/>
      <c r="AK512" s="39"/>
      <c r="AL512" s="39"/>
      <c r="AM512" s="42"/>
      <c r="AN512" s="39"/>
      <c r="AO512" s="39"/>
      <c r="AP512" s="39"/>
      <c r="AQ512" s="39"/>
      <c r="AR512" s="18"/>
      <c r="AS512" s="39"/>
      <c r="AT512" s="18"/>
      <c r="AU512" s="43"/>
      <c r="AV512" s="39"/>
      <c r="AW512" s="40"/>
      <c r="AX512" s="39"/>
      <c r="AY512" s="39"/>
      <c r="AZ512" s="39"/>
      <c r="BA512" s="39"/>
      <c r="BB512" s="39"/>
      <c r="BC512" s="42"/>
      <c r="BD512" s="39"/>
      <c r="BE512" s="40"/>
      <c r="BF512" s="39"/>
      <c r="BG512" s="40"/>
    </row>
    <row r="513" spans="1:59" s="44" customFormat="1" x14ac:dyDescent="0.35">
      <c r="A513" s="39"/>
      <c r="B513" s="39"/>
      <c r="C513" s="39"/>
      <c r="D513" s="39"/>
      <c r="E513" s="39"/>
      <c r="F513" s="39"/>
      <c r="G513" s="39"/>
      <c r="H513" s="39"/>
      <c r="I513" s="39"/>
      <c r="J513" s="39"/>
      <c r="K513" s="39"/>
      <c r="L513" s="39"/>
      <c r="M513" s="39"/>
      <c r="N513" s="39"/>
      <c r="O513" s="39"/>
      <c r="P513" s="40"/>
      <c r="Q513" s="40"/>
      <c r="R513" s="39"/>
      <c r="S513" s="39"/>
      <c r="T513" s="39"/>
      <c r="U513" s="39"/>
      <c r="V513" s="39"/>
      <c r="W513" s="39"/>
      <c r="X513" s="39"/>
      <c r="Y513" s="39"/>
      <c r="Z513" s="39"/>
      <c r="AA513" s="39"/>
      <c r="AB513" s="39"/>
      <c r="AC513" s="41"/>
      <c r="AD513" s="39"/>
      <c r="AE513" s="39"/>
      <c r="AF513" s="39"/>
      <c r="AG513" s="39"/>
      <c r="AH513" s="39"/>
      <c r="AI513" s="39"/>
      <c r="AJ513" s="18"/>
      <c r="AK513" s="39"/>
      <c r="AL513" s="39"/>
      <c r="AM513" s="42"/>
      <c r="AN513" s="39"/>
      <c r="AO513" s="39"/>
      <c r="AP513" s="39"/>
      <c r="AQ513" s="39"/>
      <c r="AR513" s="18"/>
      <c r="AS513" s="39"/>
      <c r="AT513" s="18"/>
      <c r="AU513" s="43"/>
      <c r="AV513" s="39"/>
      <c r="AW513" s="40"/>
      <c r="AX513" s="39"/>
      <c r="AY513" s="39"/>
      <c r="AZ513" s="39"/>
      <c r="BA513" s="39"/>
      <c r="BB513" s="39"/>
      <c r="BC513" s="42"/>
      <c r="BD513" s="39"/>
      <c r="BE513" s="40"/>
      <c r="BF513" s="39"/>
      <c r="BG513" s="40"/>
    </row>
    <row r="514" spans="1:59" s="44" customFormat="1" x14ac:dyDescent="0.35">
      <c r="A514" s="39"/>
      <c r="B514" s="39"/>
      <c r="C514" s="39"/>
      <c r="D514" s="39"/>
      <c r="E514" s="39"/>
      <c r="F514" s="39"/>
      <c r="G514" s="39"/>
      <c r="H514" s="39"/>
      <c r="I514" s="39"/>
      <c r="J514" s="39"/>
      <c r="K514" s="39"/>
      <c r="L514" s="39"/>
      <c r="M514" s="39"/>
      <c r="N514" s="39"/>
      <c r="O514" s="39"/>
      <c r="P514" s="40"/>
      <c r="Q514" s="40"/>
      <c r="R514" s="39"/>
      <c r="S514" s="39"/>
      <c r="T514" s="39"/>
      <c r="U514" s="39"/>
      <c r="V514" s="39"/>
      <c r="W514" s="39"/>
      <c r="X514" s="39"/>
      <c r="Y514" s="39"/>
      <c r="Z514" s="39"/>
      <c r="AA514" s="39"/>
      <c r="AB514" s="39"/>
      <c r="AC514" s="41"/>
      <c r="AD514" s="39"/>
      <c r="AE514" s="39"/>
      <c r="AF514" s="39"/>
      <c r="AG514" s="39"/>
      <c r="AH514" s="39"/>
      <c r="AI514" s="39"/>
      <c r="AJ514" s="18"/>
      <c r="AK514" s="39"/>
      <c r="AL514" s="39"/>
      <c r="AM514" s="42"/>
      <c r="AN514" s="39"/>
      <c r="AO514" s="39"/>
      <c r="AP514" s="39"/>
      <c r="AQ514" s="39"/>
      <c r="AR514" s="18"/>
      <c r="AS514" s="39"/>
      <c r="AT514" s="18"/>
      <c r="AU514" s="43"/>
      <c r="AV514" s="39"/>
      <c r="AW514" s="40"/>
      <c r="AX514" s="39"/>
      <c r="AY514" s="39"/>
      <c r="AZ514" s="39"/>
      <c r="BA514" s="39"/>
      <c r="BB514" s="39"/>
      <c r="BC514" s="42"/>
      <c r="BD514" s="39"/>
      <c r="BE514" s="40"/>
      <c r="BF514" s="39"/>
      <c r="BG514" s="40"/>
    </row>
    <row r="515" spans="1:59" s="44" customFormat="1" x14ac:dyDescent="0.35">
      <c r="A515" s="39"/>
      <c r="B515" s="39"/>
      <c r="C515" s="39"/>
      <c r="D515" s="39"/>
      <c r="E515" s="39"/>
      <c r="F515" s="39"/>
      <c r="G515" s="39"/>
      <c r="H515" s="39"/>
      <c r="I515" s="39"/>
      <c r="J515" s="39"/>
      <c r="K515" s="39"/>
      <c r="L515" s="39"/>
      <c r="M515" s="39"/>
      <c r="N515" s="39"/>
      <c r="O515" s="39"/>
      <c r="P515" s="40"/>
      <c r="Q515" s="40"/>
      <c r="R515" s="39"/>
      <c r="S515" s="39"/>
      <c r="T515" s="39"/>
      <c r="U515" s="39"/>
      <c r="V515" s="39"/>
      <c r="W515" s="39"/>
      <c r="X515" s="39"/>
      <c r="Y515" s="39"/>
      <c r="Z515" s="39"/>
      <c r="AA515" s="39"/>
      <c r="AB515" s="39"/>
      <c r="AC515" s="41"/>
      <c r="AD515" s="39"/>
      <c r="AE515" s="39"/>
      <c r="AF515" s="39"/>
      <c r="AG515" s="39"/>
      <c r="AH515" s="39"/>
      <c r="AI515" s="39"/>
      <c r="AJ515" s="18"/>
      <c r="AK515" s="39"/>
      <c r="AL515" s="39"/>
      <c r="AM515" s="42"/>
      <c r="AN515" s="39"/>
      <c r="AO515" s="39"/>
      <c r="AP515" s="39"/>
      <c r="AQ515" s="39"/>
      <c r="AR515" s="18"/>
      <c r="AS515" s="39"/>
      <c r="AT515" s="18"/>
      <c r="AU515" s="43"/>
      <c r="AV515" s="39"/>
      <c r="AW515" s="40"/>
      <c r="AX515" s="39"/>
      <c r="AY515" s="39"/>
      <c r="AZ515" s="39"/>
      <c r="BA515" s="39"/>
      <c r="BB515" s="39"/>
      <c r="BC515" s="42"/>
      <c r="BD515" s="39"/>
      <c r="BE515" s="40"/>
      <c r="BF515" s="39"/>
      <c r="BG515" s="40"/>
    </row>
    <row r="516" spans="1:59" s="44" customFormat="1" x14ac:dyDescent="0.35">
      <c r="A516" s="39"/>
      <c r="B516" s="39"/>
      <c r="C516" s="39"/>
      <c r="D516" s="39"/>
      <c r="E516" s="39"/>
      <c r="F516" s="39"/>
      <c r="G516" s="39"/>
      <c r="H516" s="39"/>
      <c r="I516" s="39"/>
      <c r="J516" s="39"/>
      <c r="K516" s="39"/>
      <c r="L516" s="39"/>
      <c r="M516" s="39"/>
      <c r="N516" s="39"/>
      <c r="O516" s="39"/>
      <c r="P516" s="40"/>
      <c r="Q516" s="40"/>
      <c r="R516" s="39"/>
      <c r="S516" s="39"/>
      <c r="T516" s="39"/>
      <c r="U516" s="39"/>
      <c r="V516" s="39"/>
      <c r="W516" s="39"/>
      <c r="X516" s="39"/>
      <c r="Y516" s="39"/>
      <c r="Z516" s="39"/>
      <c r="AA516" s="39"/>
      <c r="AB516" s="39"/>
      <c r="AC516" s="41"/>
      <c r="AD516" s="39"/>
      <c r="AE516" s="39"/>
      <c r="AF516" s="39"/>
      <c r="AG516" s="39"/>
      <c r="AH516" s="39"/>
      <c r="AI516" s="39"/>
      <c r="AJ516" s="18"/>
      <c r="AK516" s="39"/>
      <c r="AL516" s="39"/>
      <c r="AM516" s="42"/>
      <c r="AN516" s="39"/>
      <c r="AO516" s="39"/>
      <c r="AP516" s="39"/>
      <c r="AQ516" s="39"/>
      <c r="AR516" s="18"/>
      <c r="AS516" s="39"/>
      <c r="AT516" s="18"/>
      <c r="AU516" s="43"/>
      <c r="AV516" s="39"/>
      <c r="AW516" s="40"/>
      <c r="AX516" s="39"/>
      <c r="AY516" s="39"/>
      <c r="AZ516" s="39"/>
      <c r="BA516" s="39"/>
      <c r="BB516" s="39"/>
      <c r="BC516" s="42"/>
      <c r="BD516" s="39"/>
      <c r="BE516" s="40"/>
      <c r="BF516" s="39"/>
      <c r="BG516" s="40"/>
    </row>
    <row r="517" spans="1:59" s="44" customFormat="1" x14ac:dyDescent="0.35">
      <c r="A517" s="39"/>
      <c r="B517" s="39"/>
      <c r="C517" s="39"/>
      <c r="D517" s="39"/>
      <c r="E517" s="39"/>
      <c r="F517" s="39"/>
      <c r="G517" s="39"/>
      <c r="H517" s="39"/>
      <c r="I517" s="39"/>
      <c r="J517" s="39"/>
      <c r="K517" s="39"/>
      <c r="L517" s="39"/>
      <c r="M517" s="39"/>
      <c r="N517" s="39"/>
      <c r="O517" s="39"/>
      <c r="P517" s="40"/>
      <c r="Q517" s="40"/>
      <c r="R517" s="39"/>
      <c r="S517" s="39"/>
      <c r="T517" s="39"/>
      <c r="U517" s="39"/>
      <c r="V517" s="39"/>
      <c r="W517" s="39"/>
      <c r="X517" s="39"/>
      <c r="Y517" s="39"/>
      <c r="Z517" s="39"/>
      <c r="AA517" s="39"/>
      <c r="AB517" s="39"/>
      <c r="AC517" s="41"/>
      <c r="AD517" s="39"/>
      <c r="AE517" s="39"/>
      <c r="AF517" s="39"/>
      <c r="AG517" s="39"/>
      <c r="AH517" s="39"/>
      <c r="AI517" s="39"/>
      <c r="AJ517" s="18"/>
      <c r="AK517" s="39"/>
      <c r="AL517" s="39"/>
      <c r="AM517" s="42"/>
      <c r="AN517" s="39"/>
      <c r="AO517" s="39"/>
      <c r="AP517" s="39"/>
      <c r="AQ517" s="39"/>
      <c r="AR517" s="18"/>
      <c r="AS517" s="39"/>
      <c r="AT517" s="18"/>
      <c r="AU517" s="43"/>
      <c r="AV517" s="39"/>
      <c r="AW517" s="40"/>
      <c r="AX517" s="39"/>
      <c r="AY517" s="39"/>
      <c r="AZ517" s="39"/>
      <c r="BA517" s="39"/>
      <c r="BB517" s="39"/>
      <c r="BC517" s="42"/>
      <c r="BD517" s="39"/>
      <c r="BE517" s="40"/>
      <c r="BF517" s="39"/>
      <c r="BG517" s="40"/>
    </row>
    <row r="518" spans="1:59" s="44" customFormat="1" x14ac:dyDescent="0.35">
      <c r="A518" s="39"/>
      <c r="B518" s="39"/>
      <c r="C518" s="39"/>
      <c r="D518" s="39"/>
      <c r="E518" s="39"/>
      <c r="F518" s="39"/>
      <c r="G518" s="39"/>
      <c r="H518" s="39"/>
      <c r="I518" s="39"/>
      <c r="J518" s="39"/>
      <c r="K518" s="39"/>
      <c r="L518" s="39"/>
      <c r="M518" s="39"/>
      <c r="N518" s="39"/>
      <c r="O518" s="39"/>
      <c r="P518" s="40"/>
      <c r="Q518" s="40"/>
      <c r="R518" s="39"/>
      <c r="S518" s="39"/>
      <c r="T518" s="39"/>
      <c r="U518" s="39"/>
      <c r="V518" s="39"/>
      <c r="W518" s="39"/>
      <c r="X518" s="39"/>
      <c r="Y518" s="39"/>
      <c r="Z518" s="39"/>
      <c r="AA518" s="39"/>
      <c r="AB518" s="39"/>
      <c r="AC518" s="41"/>
      <c r="AD518" s="39"/>
      <c r="AE518" s="39"/>
      <c r="AF518" s="39"/>
      <c r="AG518" s="39"/>
      <c r="AH518" s="39"/>
      <c r="AI518" s="39"/>
      <c r="AJ518" s="18"/>
      <c r="AK518" s="39"/>
      <c r="AL518" s="39"/>
      <c r="AM518" s="42"/>
      <c r="AN518" s="39"/>
      <c r="AO518" s="39"/>
      <c r="AP518" s="39"/>
      <c r="AQ518" s="39"/>
      <c r="AR518" s="18"/>
      <c r="AS518" s="39"/>
      <c r="AT518" s="18"/>
      <c r="AU518" s="43"/>
      <c r="AV518" s="39"/>
      <c r="AW518" s="40"/>
      <c r="AX518" s="39"/>
      <c r="AY518" s="39"/>
      <c r="AZ518" s="39"/>
      <c r="BA518" s="39"/>
      <c r="BB518" s="39"/>
      <c r="BC518" s="42"/>
      <c r="BD518" s="39"/>
      <c r="BE518" s="40"/>
      <c r="BF518" s="39"/>
      <c r="BG518" s="40"/>
    </row>
    <row r="519" spans="1:59" s="44" customFormat="1" x14ac:dyDescent="0.35">
      <c r="A519" s="39"/>
      <c r="B519" s="39"/>
      <c r="C519" s="39"/>
      <c r="D519" s="39"/>
      <c r="E519" s="39"/>
      <c r="F519" s="39"/>
      <c r="G519" s="39"/>
      <c r="H519" s="39"/>
      <c r="I519" s="39"/>
      <c r="J519" s="39"/>
      <c r="K519" s="39"/>
      <c r="L519" s="39"/>
      <c r="M519" s="39"/>
      <c r="N519" s="39"/>
      <c r="O519" s="39"/>
      <c r="P519" s="40"/>
      <c r="Q519" s="40"/>
      <c r="R519" s="39"/>
      <c r="S519" s="39"/>
      <c r="T519" s="39"/>
      <c r="U519" s="39"/>
      <c r="V519" s="39"/>
      <c r="W519" s="39"/>
      <c r="X519" s="39"/>
      <c r="Y519" s="39"/>
      <c r="Z519" s="39"/>
      <c r="AA519" s="39"/>
      <c r="AB519" s="39"/>
      <c r="AC519" s="41"/>
      <c r="AD519" s="39"/>
      <c r="AE519" s="39"/>
      <c r="AF519" s="39"/>
      <c r="AG519" s="39"/>
      <c r="AH519" s="39"/>
      <c r="AI519" s="39"/>
      <c r="AJ519" s="18"/>
      <c r="AK519" s="39"/>
      <c r="AL519" s="39"/>
      <c r="AM519" s="42"/>
      <c r="AN519" s="39"/>
      <c r="AO519" s="39"/>
      <c r="AP519" s="39"/>
      <c r="AQ519" s="39"/>
      <c r="AR519" s="18"/>
      <c r="AS519" s="39"/>
      <c r="AT519" s="18"/>
      <c r="AU519" s="43"/>
      <c r="AV519" s="39"/>
      <c r="AW519" s="40"/>
      <c r="AX519" s="39"/>
      <c r="AY519" s="39"/>
      <c r="AZ519" s="39"/>
      <c r="BA519" s="39"/>
      <c r="BB519" s="39"/>
      <c r="BC519" s="42"/>
      <c r="BD519" s="39"/>
      <c r="BE519" s="40"/>
      <c r="BF519" s="39"/>
      <c r="BG519" s="40"/>
    </row>
    <row r="520" spans="1:59" s="44" customFormat="1" x14ac:dyDescent="0.35">
      <c r="A520" s="39"/>
      <c r="B520" s="39"/>
      <c r="C520" s="39"/>
      <c r="D520" s="39"/>
      <c r="E520" s="39"/>
      <c r="F520" s="39"/>
      <c r="G520" s="39"/>
      <c r="H520" s="39"/>
      <c r="I520" s="39"/>
      <c r="J520" s="39"/>
      <c r="K520" s="39"/>
      <c r="L520" s="39"/>
      <c r="M520" s="39"/>
      <c r="N520" s="39"/>
      <c r="O520" s="39"/>
      <c r="P520" s="40"/>
      <c r="Q520" s="40"/>
      <c r="R520" s="39"/>
      <c r="S520" s="39"/>
      <c r="T520" s="39"/>
      <c r="U520" s="39"/>
      <c r="V520" s="39"/>
      <c r="W520" s="39"/>
      <c r="X520" s="39"/>
      <c r="Y520" s="39"/>
      <c r="Z520" s="39"/>
      <c r="AA520" s="39"/>
      <c r="AB520" s="39"/>
      <c r="AC520" s="41"/>
      <c r="AD520" s="39"/>
      <c r="AE520" s="39"/>
      <c r="AF520" s="39"/>
      <c r="AG520" s="39"/>
      <c r="AH520" s="39"/>
      <c r="AI520" s="39"/>
      <c r="AJ520" s="18"/>
      <c r="AK520" s="39"/>
      <c r="AL520" s="39"/>
      <c r="AM520" s="42"/>
      <c r="AN520" s="39"/>
      <c r="AO520" s="39"/>
      <c r="AP520" s="39"/>
      <c r="AQ520" s="39"/>
      <c r="AR520" s="18"/>
      <c r="AS520" s="39"/>
      <c r="AT520" s="18"/>
      <c r="AU520" s="43"/>
      <c r="AV520" s="39"/>
      <c r="AW520" s="40"/>
      <c r="AX520" s="39"/>
      <c r="AY520" s="39"/>
      <c r="AZ520" s="39"/>
      <c r="BA520" s="39"/>
      <c r="BB520" s="39"/>
      <c r="BC520" s="42"/>
      <c r="BD520" s="39"/>
      <c r="BE520" s="40"/>
      <c r="BF520" s="39"/>
      <c r="BG520" s="40"/>
    </row>
    <row r="521" spans="1:59" s="44" customFormat="1" x14ac:dyDescent="0.35">
      <c r="A521" s="39"/>
      <c r="B521" s="39"/>
      <c r="C521" s="39"/>
      <c r="D521" s="39"/>
      <c r="E521" s="39"/>
      <c r="F521" s="39"/>
      <c r="G521" s="39"/>
      <c r="H521" s="39"/>
      <c r="I521" s="39"/>
      <c r="J521" s="39"/>
      <c r="K521" s="39"/>
      <c r="L521" s="39"/>
      <c r="M521" s="39"/>
      <c r="N521" s="39"/>
      <c r="O521" s="39"/>
      <c r="P521" s="40"/>
      <c r="Q521" s="40"/>
      <c r="R521" s="39"/>
      <c r="S521" s="39"/>
      <c r="T521" s="39"/>
      <c r="U521" s="39"/>
      <c r="V521" s="39"/>
      <c r="W521" s="39"/>
      <c r="X521" s="39"/>
      <c r="Y521" s="39"/>
      <c r="Z521" s="39"/>
      <c r="AA521" s="39"/>
      <c r="AB521" s="39"/>
      <c r="AC521" s="41"/>
      <c r="AD521" s="39"/>
      <c r="AE521" s="39"/>
      <c r="AF521" s="39"/>
      <c r="AG521" s="39"/>
      <c r="AH521" s="39"/>
      <c r="AI521" s="39"/>
      <c r="AJ521" s="18"/>
      <c r="AK521" s="39"/>
      <c r="AL521" s="39"/>
      <c r="AM521" s="42"/>
      <c r="AN521" s="39"/>
      <c r="AO521" s="39"/>
      <c r="AP521" s="39"/>
      <c r="AQ521" s="39"/>
      <c r="AR521" s="18"/>
      <c r="AS521" s="39"/>
      <c r="AT521" s="18"/>
      <c r="AU521" s="43"/>
      <c r="AV521" s="39"/>
      <c r="AW521" s="40"/>
      <c r="AX521" s="39"/>
      <c r="AY521" s="39"/>
      <c r="AZ521" s="39"/>
      <c r="BA521" s="39"/>
      <c r="BB521" s="39"/>
      <c r="BC521" s="42"/>
      <c r="BD521" s="39"/>
      <c r="BE521" s="40"/>
      <c r="BF521" s="39"/>
      <c r="BG521" s="40"/>
    </row>
    <row r="522" spans="1:59" s="44" customFormat="1" x14ac:dyDescent="0.35">
      <c r="A522" s="39"/>
      <c r="B522" s="39"/>
      <c r="C522" s="39"/>
      <c r="D522" s="39"/>
      <c r="E522" s="39"/>
      <c r="F522" s="39"/>
      <c r="G522" s="39"/>
      <c r="H522" s="39"/>
      <c r="I522" s="39"/>
      <c r="J522" s="39"/>
      <c r="K522" s="39"/>
      <c r="L522" s="39"/>
      <c r="M522" s="39"/>
      <c r="N522" s="39"/>
      <c r="O522" s="39"/>
      <c r="P522" s="40"/>
      <c r="Q522" s="40"/>
      <c r="R522" s="39"/>
      <c r="S522" s="39"/>
      <c r="T522" s="39"/>
      <c r="U522" s="39"/>
      <c r="V522" s="39"/>
      <c r="W522" s="39"/>
      <c r="X522" s="39"/>
      <c r="Y522" s="39"/>
      <c r="Z522" s="39"/>
      <c r="AA522" s="39"/>
      <c r="AB522" s="39"/>
      <c r="AC522" s="41"/>
      <c r="AD522" s="39"/>
      <c r="AE522" s="39"/>
      <c r="AF522" s="39"/>
      <c r="AG522" s="39"/>
      <c r="AH522" s="39"/>
      <c r="AI522" s="39"/>
      <c r="AJ522" s="18"/>
      <c r="AK522" s="39"/>
      <c r="AL522" s="39"/>
      <c r="AM522" s="42"/>
      <c r="AN522" s="39"/>
      <c r="AO522" s="39"/>
      <c r="AP522" s="39"/>
      <c r="AQ522" s="39"/>
      <c r="AR522" s="18"/>
      <c r="AS522" s="39"/>
      <c r="AT522" s="18"/>
      <c r="AU522" s="43"/>
      <c r="AV522" s="39"/>
      <c r="AW522" s="40"/>
      <c r="AX522" s="39"/>
      <c r="AY522" s="39"/>
      <c r="AZ522" s="39"/>
      <c r="BA522" s="39"/>
      <c r="BB522" s="39"/>
      <c r="BC522" s="42"/>
      <c r="BD522" s="39"/>
      <c r="BE522" s="40"/>
      <c r="BF522" s="39"/>
      <c r="BG522" s="40"/>
    </row>
    <row r="523" spans="1:59" s="44" customFormat="1" x14ac:dyDescent="0.35">
      <c r="A523" s="39"/>
      <c r="B523" s="39"/>
      <c r="C523" s="39"/>
      <c r="D523" s="39"/>
      <c r="E523" s="39"/>
      <c r="F523" s="39"/>
      <c r="G523" s="39"/>
      <c r="H523" s="39"/>
      <c r="I523" s="39"/>
      <c r="J523" s="39"/>
      <c r="K523" s="39"/>
      <c r="L523" s="39"/>
      <c r="M523" s="39"/>
      <c r="N523" s="39"/>
      <c r="O523" s="39"/>
      <c r="P523" s="40"/>
      <c r="Q523" s="40"/>
      <c r="R523" s="39"/>
      <c r="S523" s="39"/>
      <c r="T523" s="39"/>
      <c r="U523" s="39"/>
      <c r="V523" s="39"/>
      <c r="W523" s="39"/>
      <c r="X523" s="39"/>
      <c r="Y523" s="39"/>
      <c r="Z523" s="39"/>
      <c r="AA523" s="39"/>
      <c r="AB523" s="39"/>
      <c r="AC523" s="41"/>
      <c r="AD523" s="39"/>
      <c r="AE523" s="39"/>
      <c r="AF523" s="39"/>
      <c r="AG523" s="39"/>
      <c r="AH523" s="39"/>
      <c r="AI523" s="39"/>
      <c r="AJ523" s="18"/>
      <c r="AK523" s="39"/>
      <c r="AL523" s="39"/>
      <c r="AM523" s="42"/>
      <c r="AN523" s="39"/>
      <c r="AO523" s="39"/>
      <c r="AP523" s="39"/>
      <c r="AQ523" s="39"/>
      <c r="AR523" s="18"/>
      <c r="AS523" s="39"/>
      <c r="AT523" s="18"/>
      <c r="AU523" s="43"/>
      <c r="AV523" s="39"/>
      <c r="AW523" s="40"/>
      <c r="AX523" s="39"/>
      <c r="AY523" s="39"/>
      <c r="AZ523" s="39"/>
      <c r="BA523" s="39"/>
      <c r="BB523" s="39"/>
      <c r="BC523" s="42"/>
      <c r="BD523" s="39"/>
      <c r="BE523" s="40"/>
      <c r="BF523" s="39"/>
      <c r="BG523" s="40"/>
    </row>
    <row r="524" spans="1:59" s="44" customFormat="1" x14ac:dyDescent="0.35">
      <c r="A524" s="39"/>
      <c r="B524" s="39"/>
      <c r="C524" s="39"/>
      <c r="D524" s="39"/>
      <c r="E524" s="39"/>
      <c r="F524" s="39"/>
      <c r="G524" s="39"/>
      <c r="H524" s="39"/>
      <c r="I524" s="39"/>
      <c r="J524" s="39"/>
      <c r="K524" s="39"/>
      <c r="L524" s="39"/>
      <c r="M524" s="39"/>
      <c r="N524" s="39"/>
      <c r="O524" s="39"/>
      <c r="P524" s="40"/>
      <c r="Q524" s="40"/>
      <c r="R524" s="39"/>
      <c r="S524" s="39"/>
      <c r="T524" s="39"/>
      <c r="U524" s="39"/>
      <c r="V524" s="39"/>
      <c r="W524" s="39"/>
      <c r="X524" s="39"/>
      <c r="Y524" s="39"/>
      <c r="Z524" s="39"/>
      <c r="AA524" s="39"/>
      <c r="AB524" s="39"/>
      <c r="AC524" s="41"/>
      <c r="AD524" s="39"/>
      <c r="AE524" s="39"/>
      <c r="AF524" s="39"/>
      <c r="AG524" s="39"/>
      <c r="AH524" s="39"/>
      <c r="AI524" s="39"/>
      <c r="AJ524" s="18"/>
      <c r="AK524" s="39"/>
      <c r="AL524" s="39"/>
      <c r="AM524" s="42"/>
      <c r="AN524" s="39"/>
      <c r="AO524" s="39"/>
      <c r="AP524" s="39"/>
      <c r="AQ524" s="39"/>
      <c r="AR524" s="18"/>
      <c r="AS524" s="39"/>
      <c r="AT524" s="18"/>
      <c r="AU524" s="43"/>
      <c r="AV524" s="39"/>
      <c r="AW524" s="40"/>
      <c r="AX524" s="39"/>
      <c r="AY524" s="39"/>
      <c r="AZ524" s="39"/>
      <c r="BA524" s="39"/>
      <c r="BB524" s="39"/>
      <c r="BC524" s="42"/>
      <c r="BD524" s="39"/>
      <c r="BE524" s="40"/>
      <c r="BF524" s="39"/>
      <c r="BG524" s="40"/>
    </row>
    <row r="525" spans="1:59" s="44" customFormat="1" x14ac:dyDescent="0.35">
      <c r="A525" s="39"/>
      <c r="B525" s="39"/>
      <c r="C525" s="39"/>
      <c r="D525" s="39"/>
      <c r="E525" s="39"/>
      <c r="F525" s="39"/>
      <c r="G525" s="39"/>
      <c r="H525" s="39"/>
      <c r="I525" s="39"/>
      <c r="J525" s="39"/>
      <c r="K525" s="39"/>
      <c r="L525" s="39"/>
      <c r="M525" s="39"/>
      <c r="N525" s="39"/>
      <c r="O525" s="39"/>
      <c r="P525" s="40"/>
      <c r="Q525" s="40"/>
      <c r="R525" s="39"/>
      <c r="S525" s="39"/>
      <c r="T525" s="39"/>
      <c r="U525" s="39"/>
      <c r="V525" s="39"/>
      <c r="W525" s="39"/>
      <c r="X525" s="39"/>
      <c r="Y525" s="39"/>
      <c r="Z525" s="39"/>
      <c r="AA525" s="39"/>
      <c r="AB525" s="39"/>
      <c r="AC525" s="41"/>
      <c r="AD525" s="39"/>
      <c r="AE525" s="39"/>
      <c r="AF525" s="39"/>
      <c r="AG525" s="39"/>
      <c r="AH525" s="39"/>
      <c r="AI525" s="39"/>
      <c r="AJ525" s="18"/>
      <c r="AK525" s="39"/>
      <c r="AL525" s="39"/>
      <c r="AM525" s="42"/>
      <c r="AN525" s="39"/>
      <c r="AO525" s="39"/>
      <c r="AP525" s="39"/>
      <c r="AQ525" s="39"/>
      <c r="AR525" s="18"/>
      <c r="AS525" s="39"/>
      <c r="AT525" s="18"/>
      <c r="AU525" s="43"/>
      <c r="AV525" s="39"/>
      <c r="AW525" s="40"/>
      <c r="AX525" s="39"/>
      <c r="AY525" s="39"/>
      <c r="AZ525" s="39"/>
      <c r="BA525" s="39"/>
      <c r="BB525" s="39"/>
      <c r="BC525" s="42"/>
      <c r="BD525" s="39"/>
      <c r="BE525" s="40"/>
      <c r="BF525" s="39"/>
      <c r="BG525" s="40"/>
    </row>
    <row r="526" spans="1:59" s="44" customFormat="1" x14ac:dyDescent="0.35">
      <c r="A526" s="39"/>
      <c r="B526" s="39"/>
      <c r="C526" s="39"/>
      <c r="D526" s="39"/>
      <c r="E526" s="39"/>
      <c r="F526" s="39"/>
      <c r="G526" s="39"/>
      <c r="H526" s="39"/>
      <c r="I526" s="39"/>
      <c r="J526" s="39"/>
      <c r="K526" s="39"/>
      <c r="L526" s="39"/>
      <c r="M526" s="39"/>
      <c r="N526" s="39"/>
      <c r="O526" s="39"/>
      <c r="P526" s="40"/>
      <c r="Q526" s="40"/>
      <c r="R526" s="39"/>
      <c r="S526" s="39"/>
      <c r="T526" s="39"/>
      <c r="U526" s="39"/>
      <c r="V526" s="39"/>
      <c r="W526" s="39"/>
      <c r="X526" s="39"/>
      <c r="Y526" s="39"/>
      <c r="Z526" s="39"/>
      <c r="AA526" s="39"/>
      <c r="AB526" s="39"/>
      <c r="AC526" s="41"/>
      <c r="AD526" s="39"/>
      <c r="AE526" s="39"/>
      <c r="AF526" s="39"/>
      <c r="AG526" s="39"/>
      <c r="AH526" s="39"/>
      <c r="AI526" s="39"/>
      <c r="AJ526" s="18"/>
      <c r="AK526" s="39"/>
      <c r="AL526" s="39"/>
      <c r="AM526" s="42"/>
      <c r="AN526" s="39"/>
      <c r="AO526" s="39"/>
      <c r="AP526" s="39"/>
      <c r="AQ526" s="39"/>
      <c r="AR526" s="18"/>
      <c r="AS526" s="39"/>
      <c r="AT526" s="18"/>
      <c r="AU526" s="43"/>
      <c r="AV526" s="39"/>
      <c r="AW526" s="40"/>
      <c r="AX526" s="39"/>
      <c r="AY526" s="39"/>
      <c r="AZ526" s="39"/>
      <c r="BA526" s="39"/>
      <c r="BB526" s="39"/>
      <c r="BC526" s="42"/>
      <c r="BD526" s="39"/>
      <c r="BE526" s="40"/>
      <c r="BF526" s="39"/>
      <c r="BG526" s="40"/>
    </row>
    <row r="527" spans="1:59" s="44" customFormat="1" x14ac:dyDescent="0.35">
      <c r="A527" s="39"/>
      <c r="B527" s="39"/>
      <c r="C527" s="39"/>
      <c r="D527" s="39"/>
      <c r="E527" s="39"/>
      <c r="F527" s="39"/>
      <c r="G527" s="39"/>
      <c r="H527" s="39"/>
      <c r="I527" s="39"/>
      <c r="J527" s="39"/>
      <c r="K527" s="39"/>
      <c r="L527" s="39"/>
      <c r="M527" s="39"/>
      <c r="N527" s="39"/>
      <c r="O527" s="39"/>
      <c r="P527" s="40"/>
      <c r="Q527" s="40"/>
      <c r="R527" s="39"/>
      <c r="S527" s="39"/>
      <c r="T527" s="39"/>
      <c r="U527" s="39"/>
      <c r="V527" s="39"/>
      <c r="W527" s="39"/>
      <c r="X527" s="39"/>
      <c r="Y527" s="39"/>
      <c r="Z527" s="39"/>
      <c r="AA527" s="39"/>
      <c r="AB527" s="39"/>
      <c r="AC527" s="41"/>
      <c r="AD527" s="39"/>
      <c r="AE527" s="39"/>
      <c r="AF527" s="39"/>
      <c r="AG527" s="39"/>
      <c r="AH527" s="39"/>
      <c r="AI527" s="39"/>
      <c r="AJ527" s="18"/>
      <c r="AK527" s="39"/>
      <c r="AL527" s="39"/>
      <c r="AM527" s="42"/>
      <c r="AN527" s="39"/>
      <c r="AO527" s="39"/>
      <c r="AP527" s="39"/>
      <c r="AQ527" s="39"/>
      <c r="AR527" s="18"/>
      <c r="AS527" s="39"/>
      <c r="AT527" s="18"/>
      <c r="AU527" s="43"/>
      <c r="AV527" s="39"/>
      <c r="AW527" s="40"/>
      <c r="AX527" s="39"/>
      <c r="AY527" s="39"/>
      <c r="AZ527" s="39"/>
      <c r="BA527" s="39"/>
      <c r="BB527" s="39"/>
      <c r="BC527" s="42"/>
      <c r="BD527" s="39"/>
      <c r="BE527" s="40"/>
      <c r="BF527" s="39"/>
      <c r="BG527" s="40"/>
    </row>
    <row r="528" spans="1:59" s="44" customFormat="1" x14ac:dyDescent="0.35">
      <c r="A528" s="39"/>
      <c r="B528" s="39"/>
      <c r="C528" s="39"/>
      <c r="D528" s="39"/>
      <c r="E528" s="39"/>
      <c r="F528" s="39"/>
      <c r="G528" s="39"/>
      <c r="H528" s="39"/>
      <c r="I528" s="39"/>
      <c r="J528" s="39"/>
      <c r="K528" s="39"/>
      <c r="L528" s="39"/>
      <c r="M528" s="39"/>
      <c r="N528" s="39"/>
      <c r="O528" s="39"/>
      <c r="P528" s="40"/>
      <c r="Q528" s="40"/>
      <c r="R528" s="39"/>
      <c r="S528" s="39"/>
      <c r="T528" s="39"/>
      <c r="U528" s="39"/>
      <c r="V528" s="39"/>
      <c r="W528" s="39"/>
      <c r="X528" s="39"/>
      <c r="Y528" s="39"/>
      <c r="Z528" s="39"/>
      <c r="AA528" s="39"/>
      <c r="AB528" s="39"/>
      <c r="AC528" s="41"/>
      <c r="AD528" s="39"/>
      <c r="AE528" s="39"/>
      <c r="AF528" s="39"/>
      <c r="AG528" s="39"/>
      <c r="AH528" s="39"/>
      <c r="AI528" s="39"/>
      <c r="AJ528" s="18"/>
      <c r="AK528" s="39"/>
      <c r="AL528" s="39"/>
      <c r="AM528" s="42"/>
      <c r="AN528" s="39"/>
      <c r="AO528" s="39"/>
      <c r="AP528" s="39"/>
      <c r="AQ528" s="39"/>
      <c r="AR528" s="18"/>
      <c r="AS528" s="39"/>
      <c r="AT528" s="18"/>
      <c r="AU528" s="43"/>
      <c r="AV528" s="39"/>
      <c r="AW528" s="40"/>
      <c r="AX528" s="39"/>
      <c r="AY528" s="39"/>
      <c r="AZ528" s="39"/>
      <c r="BA528" s="39"/>
      <c r="BB528" s="39"/>
      <c r="BC528" s="42"/>
      <c r="BD528" s="39"/>
      <c r="BE528" s="40"/>
      <c r="BF528" s="39"/>
      <c r="BG528" s="40"/>
    </row>
    <row r="529" spans="1:59" s="44" customFormat="1" x14ac:dyDescent="0.35">
      <c r="A529" s="39"/>
      <c r="B529" s="39"/>
      <c r="C529" s="39"/>
      <c r="D529" s="39"/>
      <c r="E529" s="39"/>
      <c r="F529" s="39"/>
      <c r="G529" s="39"/>
      <c r="H529" s="39"/>
      <c r="I529" s="39"/>
      <c r="J529" s="39"/>
      <c r="K529" s="39"/>
      <c r="L529" s="39"/>
      <c r="M529" s="39"/>
      <c r="N529" s="39"/>
      <c r="O529" s="39"/>
      <c r="P529" s="40"/>
      <c r="Q529" s="40"/>
      <c r="R529" s="39"/>
      <c r="S529" s="39"/>
      <c r="T529" s="39"/>
      <c r="U529" s="39"/>
      <c r="V529" s="39"/>
      <c r="W529" s="39"/>
      <c r="X529" s="39"/>
      <c r="Y529" s="39"/>
      <c r="Z529" s="39"/>
      <c r="AA529" s="39"/>
      <c r="AB529" s="39"/>
      <c r="AC529" s="41"/>
      <c r="AD529" s="39"/>
      <c r="AE529" s="39"/>
      <c r="AF529" s="39"/>
      <c r="AG529" s="39"/>
      <c r="AH529" s="39"/>
      <c r="AI529" s="39"/>
      <c r="AJ529" s="18"/>
      <c r="AK529" s="39"/>
      <c r="AL529" s="39"/>
      <c r="AM529" s="42"/>
      <c r="AN529" s="39"/>
      <c r="AO529" s="39"/>
      <c r="AP529" s="39"/>
      <c r="AQ529" s="39"/>
      <c r="AR529" s="18"/>
      <c r="AS529" s="39"/>
      <c r="AT529" s="18"/>
      <c r="AU529" s="43"/>
      <c r="AV529" s="39"/>
      <c r="AW529" s="40"/>
      <c r="AX529" s="39"/>
      <c r="AY529" s="39"/>
      <c r="AZ529" s="39"/>
      <c r="BA529" s="39"/>
      <c r="BB529" s="39"/>
      <c r="BC529" s="42"/>
      <c r="BD529" s="39"/>
      <c r="BE529" s="40"/>
      <c r="BF529" s="39"/>
      <c r="BG529" s="40"/>
    </row>
    <row r="530" spans="1:59" s="44" customFormat="1" x14ac:dyDescent="0.35">
      <c r="A530" s="39"/>
      <c r="B530" s="39"/>
      <c r="C530" s="39"/>
      <c r="D530" s="39"/>
      <c r="E530" s="39"/>
      <c r="F530" s="39"/>
      <c r="G530" s="39"/>
      <c r="H530" s="39"/>
      <c r="I530" s="39"/>
      <c r="J530" s="39"/>
      <c r="K530" s="39"/>
      <c r="L530" s="39"/>
      <c r="M530" s="39"/>
      <c r="N530" s="39"/>
      <c r="O530" s="39"/>
      <c r="P530" s="40"/>
      <c r="Q530" s="40"/>
      <c r="R530" s="39"/>
      <c r="S530" s="39"/>
      <c r="T530" s="39"/>
      <c r="U530" s="39"/>
      <c r="V530" s="39"/>
      <c r="W530" s="39"/>
      <c r="X530" s="39"/>
      <c r="Y530" s="39"/>
      <c r="Z530" s="39"/>
      <c r="AA530" s="39"/>
      <c r="AB530" s="39"/>
      <c r="AC530" s="41"/>
      <c r="AD530" s="39"/>
      <c r="AE530" s="39"/>
      <c r="AF530" s="39"/>
      <c r="AG530" s="39"/>
      <c r="AH530" s="39"/>
      <c r="AI530" s="39"/>
      <c r="AJ530" s="18"/>
      <c r="AK530" s="39"/>
      <c r="AL530" s="39"/>
      <c r="AM530" s="42"/>
      <c r="AN530" s="39"/>
      <c r="AO530" s="39"/>
      <c r="AP530" s="39"/>
      <c r="AQ530" s="39"/>
      <c r="AR530" s="18"/>
      <c r="AS530" s="39"/>
      <c r="AT530" s="18"/>
      <c r="AU530" s="43"/>
      <c r="AV530" s="39"/>
      <c r="AW530" s="40"/>
      <c r="AX530" s="39"/>
      <c r="AY530" s="39"/>
      <c r="AZ530" s="39"/>
      <c r="BA530" s="39"/>
      <c r="BB530" s="39"/>
      <c r="BC530" s="42"/>
      <c r="BD530" s="39"/>
      <c r="BE530" s="40"/>
      <c r="BF530" s="39"/>
      <c r="BG530" s="40"/>
    </row>
    <row r="531" spans="1:59" s="44" customFormat="1" x14ac:dyDescent="0.35">
      <c r="A531" s="39"/>
      <c r="B531" s="39"/>
      <c r="C531" s="39"/>
      <c r="D531" s="39"/>
      <c r="E531" s="39"/>
      <c r="F531" s="39"/>
      <c r="G531" s="39"/>
      <c r="H531" s="39"/>
      <c r="I531" s="39"/>
      <c r="J531" s="39"/>
      <c r="K531" s="39"/>
      <c r="L531" s="39"/>
      <c r="M531" s="39"/>
      <c r="N531" s="39"/>
      <c r="O531" s="39"/>
      <c r="P531" s="40"/>
      <c r="Q531" s="40"/>
      <c r="R531" s="39"/>
      <c r="S531" s="39"/>
      <c r="T531" s="39"/>
      <c r="U531" s="39"/>
      <c r="V531" s="39"/>
      <c r="W531" s="39"/>
      <c r="X531" s="39"/>
      <c r="Y531" s="39"/>
      <c r="Z531" s="39"/>
      <c r="AA531" s="39"/>
      <c r="AB531" s="39"/>
      <c r="AC531" s="41"/>
      <c r="AD531" s="39"/>
      <c r="AE531" s="39"/>
      <c r="AF531" s="39"/>
      <c r="AG531" s="39"/>
      <c r="AH531" s="39"/>
      <c r="AI531" s="39"/>
      <c r="AJ531" s="18"/>
      <c r="AK531" s="39"/>
      <c r="AL531" s="39"/>
      <c r="AM531" s="42"/>
      <c r="AN531" s="39"/>
      <c r="AO531" s="39"/>
      <c r="AP531" s="39"/>
      <c r="AQ531" s="39"/>
      <c r="AR531" s="18"/>
      <c r="AS531" s="39"/>
      <c r="AT531" s="18"/>
      <c r="AU531" s="43"/>
      <c r="AV531" s="39"/>
      <c r="AW531" s="40"/>
      <c r="AX531" s="39"/>
      <c r="AY531" s="39"/>
      <c r="AZ531" s="39"/>
      <c r="BA531" s="39"/>
      <c r="BB531" s="39"/>
      <c r="BC531" s="42"/>
      <c r="BD531" s="39"/>
      <c r="BE531" s="40"/>
      <c r="BF531" s="39"/>
      <c r="BG531" s="40"/>
    </row>
    <row r="532" spans="1:59" s="44" customFormat="1" x14ac:dyDescent="0.35">
      <c r="A532" s="39"/>
      <c r="B532" s="39"/>
      <c r="C532" s="39"/>
      <c r="D532" s="39"/>
      <c r="E532" s="39"/>
      <c r="F532" s="39"/>
      <c r="G532" s="39"/>
      <c r="H532" s="39"/>
      <c r="I532" s="39"/>
      <c r="J532" s="39"/>
      <c r="K532" s="39"/>
      <c r="L532" s="39"/>
      <c r="M532" s="39"/>
      <c r="N532" s="39"/>
      <c r="O532" s="39"/>
      <c r="P532" s="40"/>
      <c r="Q532" s="40"/>
      <c r="R532" s="39"/>
      <c r="S532" s="39"/>
      <c r="T532" s="39"/>
      <c r="U532" s="39"/>
      <c r="V532" s="39"/>
      <c r="W532" s="39"/>
      <c r="X532" s="39"/>
      <c r="Y532" s="39"/>
      <c r="Z532" s="39"/>
      <c r="AA532" s="39"/>
      <c r="AB532" s="39"/>
      <c r="AC532" s="41"/>
      <c r="AD532" s="39"/>
      <c r="AE532" s="39"/>
      <c r="AF532" s="39"/>
      <c r="AG532" s="39"/>
      <c r="AH532" s="39"/>
      <c r="AI532" s="39"/>
      <c r="AJ532" s="18"/>
      <c r="AK532" s="39"/>
      <c r="AL532" s="39"/>
      <c r="AM532" s="42"/>
      <c r="AN532" s="39"/>
      <c r="AO532" s="39"/>
      <c r="AP532" s="39"/>
      <c r="AQ532" s="39"/>
      <c r="AR532" s="18"/>
      <c r="AS532" s="39"/>
      <c r="AT532" s="18"/>
      <c r="AU532" s="43"/>
      <c r="AV532" s="39"/>
      <c r="AW532" s="40"/>
      <c r="AX532" s="39"/>
      <c r="AY532" s="39"/>
      <c r="AZ532" s="39"/>
      <c r="BA532" s="39"/>
      <c r="BB532" s="39"/>
      <c r="BC532" s="42"/>
      <c r="BD532" s="39"/>
      <c r="BE532" s="40"/>
      <c r="BF532" s="39"/>
      <c r="BG532" s="40"/>
    </row>
    <row r="533" spans="1:59" s="44" customFormat="1" x14ac:dyDescent="0.35">
      <c r="A533" s="39"/>
      <c r="B533" s="39"/>
      <c r="C533" s="39"/>
      <c r="D533" s="39"/>
      <c r="E533" s="39"/>
      <c r="F533" s="39"/>
      <c r="G533" s="39"/>
      <c r="H533" s="39"/>
      <c r="I533" s="39"/>
      <c r="J533" s="39"/>
      <c r="K533" s="39"/>
      <c r="L533" s="39"/>
      <c r="M533" s="39"/>
      <c r="N533" s="39"/>
      <c r="O533" s="39"/>
      <c r="P533" s="40"/>
      <c r="Q533" s="40"/>
      <c r="R533" s="39"/>
      <c r="S533" s="39"/>
      <c r="T533" s="39"/>
      <c r="U533" s="39"/>
      <c r="V533" s="39"/>
      <c r="W533" s="39"/>
      <c r="X533" s="39"/>
      <c r="Y533" s="39"/>
      <c r="Z533" s="39"/>
      <c r="AA533" s="39"/>
      <c r="AB533" s="39"/>
      <c r="AC533" s="41"/>
      <c r="AD533" s="39"/>
      <c r="AE533" s="39"/>
      <c r="AF533" s="39"/>
      <c r="AG533" s="39"/>
      <c r="AH533" s="39"/>
      <c r="AI533" s="39"/>
      <c r="AJ533" s="18"/>
      <c r="AK533" s="39"/>
      <c r="AL533" s="39"/>
      <c r="AM533" s="42"/>
      <c r="AN533" s="39"/>
      <c r="AO533" s="39"/>
      <c r="AP533" s="39"/>
      <c r="AQ533" s="39"/>
      <c r="AR533" s="18"/>
      <c r="AS533" s="39"/>
      <c r="AT533" s="18"/>
      <c r="AU533" s="43"/>
      <c r="AV533" s="39"/>
      <c r="AW533" s="40"/>
      <c r="AX533" s="39"/>
      <c r="AY533" s="39"/>
      <c r="AZ533" s="39"/>
      <c r="BA533" s="39"/>
      <c r="BB533" s="39"/>
      <c r="BC533" s="42"/>
      <c r="BD533" s="39"/>
      <c r="BE533" s="40"/>
      <c r="BF533" s="39"/>
      <c r="BG533" s="40"/>
    </row>
    <row r="534" spans="1:59" s="44" customFormat="1" x14ac:dyDescent="0.35">
      <c r="A534" s="39"/>
      <c r="B534" s="39"/>
      <c r="C534" s="39"/>
      <c r="D534" s="39"/>
      <c r="E534" s="39"/>
      <c r="F534" s="39"/>
      <c r="G534" s="39"/>
      <c r="H534" s="39"/>
      <c r="I534" s="39"/>
      <c r="J534" s="39"/>
      <c r="K534" s="39"/>
      <c r="L534" s="39"/>
      <c r="M534" s="39"/>
      <c r="N534" s="39"/>
      <c r="O534" s="39"/>
      <c r="P534" s="40"/>
      <c r="Q534" s="40"/>
      <c r="R534" s="39"/>
      <c r="S534" s="39"/>
      <c r="T534" s="39"/>
      <c r="U534" s="39"/>
      <c r="V534" s="39"/>
      <c r="W534" s="39"/>
      <c r="X534" s="39"/>
      <c r="Y534" s="39"/>
      <c r="Z534" s="39"/>
      <c r="AA534" s="39"/>
      <c r="AB534" s="39"/>
      <c r="AC534" s="41"/>
      <c r="AD534" s="39"/>
      <c r="AE534" s="39"/>
      <c r="AF534" s="39"/>
      <c r="AG534" s="39"/>
      <c r="AH534" s="39"/>
      <c r="AI534" s="39"/>
      <c r="AJ534" s="18"/>
      <c r="AK534" s="39"/>
      <c r="AL534" s="39"/>
      <c r="AM534" s="42"/>
      <c r="AN534" s="39"/>
      <c r="AO534" s="39"/>
      <c r="AP534" s="39"/>
      <c r="AQ534" s="39"/>
      <c r="AR534" s="18"/>
      <c r="AS534" s="39"/>
      <c r="AT534" s="18"/>
      <c r="AU534" s="43"/>
      <c r="AV534" s="39"/>
      <c r="AW534" s="40"/>
      <c r="AX534" s="39"/>
      <c r="AY534" s="39"/>
      <c r="AZ534" s="39"/>
      <c r="BA534" s="39"/>
      <c r="BB534" s="39"/>
      <c r="BC534" s="42"/>
      <c r="BD534" s="39"/>
      <c r="BE534" s="40"/>
      <c r="BF534" s="39"/>
      <c r="BG534" s="40"/>
    </row>
    <row r="535" spans="1:59" s="44" customFormat="1" x14ac:dyDescent="0.35">
      <c r="A535" s="39"/>
      <c r="B535" s="39"/>
      <c r="C535" s="39"/>
      <c r="D535" s="39"/>
      <c r="E535" s="39"/>
      <c r="F535" s="39"/>
      <c r="G535" s="39"/>
      <c r="H535" s="39"/>
      <c r="I535" s="39"/>
      <c r="J535" s="39"/>
      <c r="K535" s="39"/>
      <c r="L535" s="39"/>
      <c r="M535" s="39"/>
      <c r="N535" s="39"/>
      <c r="O535" s="39"/>
      <c r="P535" s="40"/>
      <c r="Q535" s="40"/>
      <c r="R535" s="39"/>
      <c r="S535" s="39"/>
      <c r="T535" s="39"/>
      <c r="U535" s="39"/>
      <c r="V535" s="39"/>
      <c r="W535" s="39"/>
      <c r="X535" s="39"/>
      <c r="Y535" s="39"/>
      <c r="Z535" s="39"/>
      <c r="AA535" s="39"/>
      <c r="AB535" s="39"/>
      <c r="AC535" s="41"/>
      <c r="AD535" s="39"/>
      <c r="AE535" s="39"/>
      <c r="AF535" s="39"/>
      <c r="AG535" s="39"/>
      <c r="AH535" s="39"/>
      <c r="AI535" s="39"/>
      <c r="AJ535" s="18"/>
      <c r="AK535" s="39"/>
      <c r="AL535" s="39"/>
      <c r="AM535" s="42"/>
      <c r="AN535" s="39"/>
      <c r="AO535" s="39"/>
      <c r="AP535" s="39"/>
      <c r="AQ535" s="39"/>
      <c r="AR535" s="18"/>
      <c r="AS535" s="39"/>
      <c r="AT535" s="18"/>
      <c r="AU535" s="43"/>
      <c r="AV535" s="39"/>
      <c r="AW535" s="40"/>
      <c r="AX535" s="39"/>
      <c r="AY535" s="39"/>
      <c r="AZ535" s="39"/>
      <c r="BA535" s="39"/>
      <c r="BB535" s="39"/>
      <c r="BC535" s="42"/>
      <c r="BD535" s="39"/>
      <c r="BE535" s="40"/>
      <c r="BF535" s="39"/>
      <c r="BG535" s="40"/>
    </row>
    <row r="536" spans="1:59" s="44" customFormat="1" x14ac:dyDescent="0.35">
      <c r="A536" s="39"/>
      <c r="B536" s="39"/>
      <c r="C536" s="39"/>
      <c r="D536" s="39"/>
      <c r="E536" s="39"/>
      <c r="F536" s="39"/>
      <c r="G536" s="39"/>
      <c r="H536" s="39"/>
      <c r="I536" s="39"/>
      <c r="J536" s="39"/>
      <c r="K536" s="39"/>
      <c r="L536" s="39"/>
      <c r="M536" s="39"/>
      <c r="N536" s="39"/>
      <c r="O536" s="39"/>
      <c r="P536" s="40"/>
      <c r="Q536" s="40"/>
      <c r="R536" s="39"/>
      <c r="S536" s="39"/>
      <c r="T536" s="39"/>
      <c r="U536" s="39"/>
      <c r="V536" s="39"/>
      <c r="W536" s="39"/>
      <c r="X536" s="39"/>
      <c r="Y536" s="39"/>
      <c r="Z536" s="39"/>
      <c r="AA536" s="39"/>
      <c r="AB536" s="39"/>
      <c r="AC536" s="41"/>
      <c r="AD536" s="39"/>
      <c r="AE536" s="39"/>
      <c r="AF536" s="39"/>
      <c r="AG536" s="39"/>
      <c r="AH536" s="39"/>
      <c r="AI536" s="39"/>
      <c r="AJ536" s="18"/>
      <c r="AK536" s="39"/>
      <c r="AL536" s="39"/>
      <c r="AM536" s="42"/>
      <c r="AN536" s="39"/>
      <c r="AO536" s="39"/>
      <c r="AP536" s="39"/>
      <c r="AQ536" s="39"/>
      <c r="AR536" s="18"/>
      <c r="AS536" s="39"/>
      <c r="AT536" s="18"/>
      <c r="AU536" s="43"/>
      <c r="AV536" s="39"/>
      <c r="AW536" s="40"/>
      <c r="AX536" s="39"/>
      <c r="AY536" s="39"/>
      <c r="AZ536" s="39"/>
      <c r="BA536" s="39"/>
      <c r="BB536" s="39"/>
      <c r="BC536" s="42"/>
      <c r="BD536" s="39"/>
      <c r="BE536" s="40"/>
      <c r="BF536" s="39"/>
      <c r="BG536" s="40"/>
    </row>
    <row r="537" spans="1:59" s="44" customFormat="1" x14ac:dyDescent="0.35">
      <c r="A537" s="39"/>
      <c r="B537" s="39"/>
      <c r="C537" s="39"/>
      <c r="D537" s="39"/>
      <c r="E537" s="39"/>
      <c r="F537" s="39"/>
      <c r="G537" s="39"/>
      <c r="H537" s="39"/>
      <c r="I537" s="39"/>
      <c r="J537" s="39"/>
      <c r="K537" s="39"/>
      <c r="L537" s="39"/>
      <c r="M537" s="39"/>
      <c r="N537" s="39"/>
      <c r="O537" s="39"/>
      <c r="P537" s="40"/>
      <c r="Q537" s="40"/>
      <c r="R537" s="39"/>
      <c r="S537" s="39"/>
      <c r="T537" s="39"/>
      <c r="U537" s="39"/>
      <c r="V537" s="39"/>
      <c r="W537" s="39"/>
      <c r="X537" s="39"/>
      <c r="Y537" s="39"/>
      <c r="Z537" s="39"/>
      <c r="AA537" s="39"/>
      <c r="AB537" s="39"/>
      <c r="AC537" s="41"/>
      <c r="AD537" s="39"/>
      <c r="AE537" s="39"/>
      <c r="AF537" s="39"/>
      <c r="AG537" s="39"/>
      <c r="AH537" s="39"/>
      <c r="AI537" s="39"/>
      <c r="AJ537" s="18"/>
      <c r="AK537" s="39"/>
      <c r="AL537" s="39"/>
      <c r="AM537" s="42"/>
      <c r="AN537" s="39"/>
      <c r="AO537" s="39"/>
      <c r="AP537" s="39"/>
      <c r="AQ537" s="39"/>
      <c r="AR537" s="18"/>
      <c r="AS537" s="39"/>
      <c r="AT537" s="18"/>
      <c r="AU537" s="43"/>
      <c r="AV537" s="39"/>
      <c r="AW537" s="40"/>
      <c r="AX537" s="39"/>
      <c r="AY537" s="39"/>
      <c r="AZ537" s="39"/>
      <c r="BA537" s="39"/>
      <c r="BB537" s="39"/>
      <c r="BC537" s="42"/>
      <c r="BD537" s="39"/>
      <c r="BE537" s="40"/>
      <c r="BF537" s="39"/>
      <c r="BG537" s="40"/>
    </row>
    <row r="538" spans="1:59" s="44" customFormat="1" x14ac:dyDescent="0.35">
      <c r="A538" s="39"/>
      <c r="B538" s="39"/>
      <c r="C538" s="39"/>
      <c r="D538" s="39"/>
      <c r="E538" s="39"/>
      <c r="F538" s="39"/>
      <c r="G538" s="39"/>
      <c r="H538" s="39"/>
      <c r="I538" s="39"/>
      <c r="J538" s="39"/>
      <c r="K538" s="39"/>
      <c r="L538" s="39"/>
      <c r="M538" s="39"/>
      <c r="N538" s="39"/>
      <c r="O538" s="39"/>
      <c r="P538" s="40"/>
      <c r="Q538" s="40"/>
      <c r="R538" s="39"/>
      <c r="S538" s="39"/>
      <c r="T538" s="39"/>
      <c r="U538" s="39"/>
      <c r="V538" s="39"/>
      <c r="W538" s="39"/>
      <c r="X538" s="39"/>
      <c r="Y538" s="39"/>
      <c r="Z538" s="39"/>
      <c r="AA538" s="39"/>
      <c r="AB538" s="39"/>
      <c r="AC538" s="41"/>
      <c r="AD538" s="39"/>
      <c r="AE538" s="39"/>
      <c r="AF538" s="39"/>
      <c r="AG538" s="39"/>
      <c r="AH538" s="39"/>
      <c r="AI538" s="39"/>
      <c r="AJ538" s="18"/>
      <c r="AK538" s="39"/>
      <c r="AL538" s="39"/>
      <c r="AM538" s="42"/>
      <c r="AN538" s="39"/>
      <c r="AO538" s="39"/>
      <c r="AP538" s="39"/>
      <c r="AQ538" s="39"/>
      <c r="AR538" s="18"/>
      <c r="AS538" s="39"/>
      <c r="AT538" s="18"/>
      <c r="AU538" s="43"/>
      <c r="AV538" s="39"/>
      <c r="AW538" s="40"/>
      <c r="AX538" s="39"/>
      <c r="AY538" s="39"/>
      <c r="AZ538" s="39"/>
      <c r="BA538" s="39"/>
      <c r="BB538" s="39"/>
      <c r="BC538" s="42"/>
      <c r="BD538" s="39"/>
      <c r="BE538" s="40"/>
      <c r="BF538" s="39"/>
      <c r="BG538" s="40"/>
    </row>
    <row r="539" spans="1:59" s="44" customFormat="1" x14ac:dyDescent="0.35">
      <c r="A539" s="39"/>
      <c r="B539" s="39"/>
      <c r="C539" s="39"/>
      <c r="D539" s="39"/>
      <c r="E539" s="39"/>
      <c r="F539" s="39"/>
      <c r="G539" s="39"/>
      <c r="H539" s="39"/>
      <c r="I539" s="39"/>
      <c r="J539" s="39"/>
      <c r="K539" s="39"/>
      <c r="L539" s="39"/>
      <c r="M539" s="39"/>
      <c r="N539" s="39"/>
      <c r="O539" s="39"/>
      <c r="P539" s="40"/>
      <c r="Q539" s="40"/>
      <c r="R539" s="39"/>
      <c r="S539" s="39"/>
      <c r="T539" s="39"/>
      <c r="U539" s="39"/>
      <c r="V539" s="39"/>
      <c r="W539" s="39"/>
      <c r="X539" s="39"/>
      <c r="Y539" s="39"/>
      <c r="Z539" s="39"/>
      <c r="AA539" s="39"/>
      <c r="AB539" s="39"/>
      <c r="AC539" s="41"/>
      <c r="AD539" s="39"/>
      <c r="AE539" s="39"/>
      <c r="AF539" s="39"/>
      <c r="AG539" s="39"/>
      <c r="AH539" s="39"/>
      <c r="AI539" s="39"/>
      <c r="AJ539" s="18"/>
      <c r="AK539" s="39"/>
      <c r="AL539" s="39"/>
      <c r="AM539" s="42"/>
      <c r="AN539" s="39"/>
      <c r="AO539" s="39"/>
      <c r="AP539" s="39"/>
      <c r="AQ539" s="39"/>
      <c r="AR539" s="18"/>
      <c r="AS539" s="39"/>
      <c r="AT539" s="18"/>
      <c r="AU539" s="43"/>
      <c r="AV539" s="39"/>
      <c r="AW539" s="40"/>
      <c r="AX539" s="39"/>
      <c r="AY539" s="39"/>
      <c r="AZ539" s="39"/>
      <c r="BA539" s="39"/>
      <c r="BB539" s="39"/>
      <c r="BC539" s="42"/>
      <c r="BD539" s="39"/>
      <c r="BE539" s="40"/>
      <c r="BF539" s="39"/>
      <c r="BG539" s="40"/>
    </row>
    <row r="540" spans="1:59" s="44" customFormat="1" x14ac:dyDescent="0.35">
      <c r="A540" s="39"/>
      <c r="B540" s="39"/>
      <c r="C540" s="39"/>
      <c r="D540" s="39"/>
      <c r="E540" s="39"/>
      <c r="F540" s="39"/>
      <c r="G540" s="39"/>
      <c r="H540" s="39"/>
      <c r="I540" s="39"/>
      <c r="J540" s="39"/>
      <c r="K540" s="39"/>
      <c r="L540" s="39"/>
      <c r="M540" s="39"/>
      <c r="N540" s="39"/>
      <c r="O540" s="39"/>
      <c r="P540" s="40"/>
      <c r="Q540" s="40"/>
      <c r="R540" s="39"/>
      <c r="S540" s="39"/>
      <c r="T540" s="39"/>
      <c r="U540" s="39"/>
      <c r="V540" s="39"/>
      <c r="W540" s="39"/>
      <c r="X540" s="39"/>
      <c r="Y540" s="39"/>
      <c r="Z540" s="39"/>
      <c r="AA540" s="39"/>
      <c r="AB540" s="39"/>
      <c r="AC540" s="41"/>
      <c r="AD540" s="39"/>
      <c r="AE540" s="39"/>
      <c r="AF540" s="39"/>
      <c r="AG540" s="39"/>
      <c r="AH540" s="39"/>
      <c r="AI540" s="39"/>
      <c r="AJ540" s="18"/>
      <c r="AK540" s="39"/>
      <c r="AL540" s="39"/>
      <c r="AM540" s="42"/>
      <c r="AN540" s="39"/>
      <c r="AO540" s="39"/>
      <c r="AP540" s="39"/>
      <c r="AQ540" s="39"/>
      <c r="AR540" s="18"/>
      <c r="AS540" s="39"/>
      <c r="AT540" s="18"/>
      <c r="AU540" s="43"/>
      <c r="AV540" s="39"/>
      <c r="AW540" s="40"/>
      <c r="AX540" s="39"/>
      <c r="AY540" s="39"/>
      <c r="AZ540" s="39"/>
      <c r="BA540" s="39"/>
      <c r="BB540" s="39"/>
      <c r="BC540" s="42"/>
      <c r="BD540" s="39"/>
      <c r="BE540" s="40"/>
      <c r="BF540" s="39"/>
      <c r="BG540" s="40"/>
    </row>
    <row r="541" spans="1:59" s="44" customFormat="1" x14ac:dyDescent="0.35">
      <c r="A541" s="39"/>
      <c r="B541" s="39"/>
      <c r="C541" s="39"/>
      <c r="D541" s="39"/>
      <c r="E541" s="39"/>
      <c r="F541" s="39"/>
      <c r="G541" s="39"/>
      <c r="H541" s="39"/>
      <c r="I541" s="39"/>
      <c r="J541" s="39"/>
      <c r="K541" s="39"/>
      <c r="L541" s="39"/>
      <c r="M541" s="39"/>
      <c r="N541" s="39"/>
      <c r="O541" s="39"/>
      <c r="P541" s="40"/>
      <c r="Q541" s="40"/>
      <c r="R541" s="39"/>
      <c r="S541" s="39"/>
      <c r="T541" s="39"/>
      <c r="U541" s="39"/>
      <c r="V541" s="39"/>
      <c r="W541" s="39"/>
      <c r="X541" s="39"/>
      <c r="Y541" s="39"/>
      <c r="Z541" s="39"/>
      <c r="AA541" s="39"/>
      <c r="AB541" s="39"/>
      <c r="AC541" s="41"/>
      <c r="AD541" s="39"/>
      <c r="AE541" s="39"/>
      <c r="AF541" s="39"/>
      <c r="AG541" s="39"/>
      <c r="AH541" s="39"/>
      <c r="AI541" s="39"/>
      <c r="AJ541" s="18"/>
      <c r="AK541" s="39"/>
      <c r="AL541" s="39"/>
      <c r="AM541" s="42"/>
      <c r="AN541" s="39"/>
      <c r="AO541" s="39"/>
      <c r="AP541" s="39"/>
      <c r="AQ541" s="39"/>
      <c r="AR541" s="18"/>
      <c r="AS541" s="39"/>
      <c r="AT541" s="18"/>
      <c r="AU541" s="43"/>
      <c r="AV541" s="39"/>
      <c r="AW541" s="40"/>
      <c r="AX541" s="39"/>
      <c r="AY541" s="39"/>
      <c r="AZ541" s="39"/>
      <c r="BA541" s="39"/>
      <c r="BB541" s="39"/>
      <c r="BC541" s="42"/>
      <c r="BD541" s="39"/>
      <c r="BE541" s="40"/>
      <c r="BF541" s="39"/>
      <c r="BG541" s="40"/>
    </row>
    <row r="542" spans="1:59" s="44" customFormat="1" x14ac:dyDescent="0.35">
      <c r="A542" s="39"/>
      <c r="B542" s="39"/>
      <c r="C542" s="39"/>
      <c r="D542" s="39"/>
      <c r="E542" s="39"/>
      <c r="F542" s="39"/>
      <c r="G542" s="39"/>
      <c r="H542" s="39"/>
      <c r="I542" s="39"/>
      <c r="J542" s="39"/>
      <c r="K542" s="39"/>
      <c r="L542" s="39"/>
      <c r="M542" s="39"/>
      <c r="N542" s="39"/>
      <c r="O542" s="39"/>
      <c r="P542" s="40"/>
      <c r="Q542" s="40"/>
      <c r="R542" s="39"/>
      <c r="S542" s="39"/>
      <c r="T542" s="39"/>
      <c r="U542" s="39"/>
      <c r="V542" s="39"/>
      <c r="W542" s="39"/>
      <c r="X542" s="39"/>
      <c r="Y542" s="39"/>
      <c r="Z542" s="39"/>
      <c r="AA542" s="39"/>
      <c r="AB542" s="39"/>
      <c r="AC542" s="41"/>
      <c r="AD542" s="39"/>
      <c r="AE542" s="39"/>
      <c r="AF542" s="39"/>
      <c r="AG542" s="39"/>
      <c r="AH542" s="39"/>
      <c r="AI542" s="39"/>
      <c r="AJ542" s="18"/>
      <c r="AK542" s="39"/>
      <c r="AL542" s="39"/>
      <c r="AM542" s="42"/>
      <c r="AN542" s="39"/>
      <c r="AO542" s="39"/>
      <c r="AP542" s="39"/>
      <c r="AQ542" s="39"/>
      <c r="AR542" s="18"/>
      <c r="AS542" s="39"/>
      <c r="AT542" s="18"/>
      <c r="AU542" s="43"/>
      <c r="AV542" s="39"/>
      <c r="AW542" s="40"/>
      <c r="AX542" s="39"/>
      <c r="AY542" s="39"/>
      <c r="AZ542" s="39"/>
      <c r="BA542" s="39"/>
      <c r="BB542" s="39"/>
      <c r="BC542" s="42"/>
      <c r="BD542" s="39"/>
      <c r="BE542" s="40"/>
      <c r="BF542" s="39"/>
      <c r="BG542" s="40"/>
    </row>
    <row r="543" spans="1:59" s="44" customFormat="1" x14ac:dyDescent="0.35">
      <c r="A543" s="39"/>
      <c r="B543" s="39"/>
      <c r="C543" s="39"/>
      <c r="D543" s="39"/>
      <c r="E543" s="39"/>
      <c r="F543" s="39"/>
      <c r="G543" s="39"/>
      <c r="H543" s="39"/>
      <c r="I543" s="39"/>
      <c r="J543" s="39"/>
      <c r="K543" s="39"/>
      <c r="L543" s="39"/>
      <c r="M543" s="39"/>
      <c r="N543" s="39"/>
      <c r="O543" s="39"/>
      <c r="P543" s="40"/>
      <c r="Q543" s="40"/>
      <c r="R543" s="39"/>
      <c r="S543" s="39"/>
      <c r="T543" s="39"/>
      <c r="U543" s="39"/>
      <c r="V543" s="39"/>
      <c r="W543" s="39"/>
      <c r="X543" s="39"/>
      <c r="Y543" s="39"/>
      <c r="Z543" s="39"/>
      <c r="AA543" s="39"/>
      <c r="AB543" s="39"/>
      <c r="AC543" s="41"/>
      <c r="AD543" s="39"/>
      <c r="AE543" s="39"/>
      <c r="AF543" s="39"/>
      <c r="AG543" s="39"/>
      <c r="AH543" s="39"/>
      <c r="AI543" s="39"/>
      <c r="AJ543" s="18"/>
      <c r="AK543" s="39"/>
      <c r="AL543" s="39"/>
      <c r="AM543" s="42"/>
      <c r="AN543" s="39"/>
      <c r="AO543" s="39"/>
      <c r="AP543" s="39"/>
      <c r="AQ543" s="39"/>
      <c r="AR543" s="18"/>
      <c r="AS543" s="39"/>
      <c r="AT543" s="18"/>
      <c r="AU543" s="43"/>
      <c r="AV543" s="39"/>
      <c r="AW543" s="40"/>
      <c r="AX543" s="39"/>
      <c r="AY543" s="39"/>
      <c r="AZ543" s="39"/>
      <c r="BA543" s="39"/>
      <c r="BB543" s="39"/>
      <c r="BC543" s="42"/>
      <c r="BD543" s="39"/>
      <c r="BE543" s="40"/>
      <c r="BF543" s="39"/>
      <c r="BG543" s="40"/>
    </row>
    <row r="544" spans="1:59" s="44" customFormat="1" x14ac:dyDescent="0.35">
      <c r="A544" s="39"/>
      <c r="B544" s="39"/>
      <c r="C544" s="39"/>
      <c r="D544" s="39"/>
      <c r="E544" s="39"/>
      <c r="F544" s="39"/>
      <c r="G544" s="39"/>
      <c r="H544" s="39"/>
      <c r="I544" s="39"/>
      <c r="J544" s="39"/>
      <c r="K544" s="39"/>
      <c r="L544" s="39"/>
      <c r="M544" s="39"/>
      <c r="N544" s="39"/>
      <c r="O544" s="39"/>
      <c r="P544" s="40"/>
      <c r="Q544" s="40"/>
      <c r="R544" s="39"/>
      <c r="S544" s="39"/>
      <c r="T544" s="39"/>
      <c r="U544" s="39"/>
      <c r="V544" s="39"/>
      <c r="W544" s="39"/>
      <c r="X544" s="39"/>
      <c r="Y544" s="39"/>
      <c r="Z544" s="39"/>
      <c r="AA544" s="39"/>
      <c r="AB544" s="39"/>
      <c r="AC544" s="41"/>
      <c r="AD544" s="39"/>
      <c r="AE544" s="39"/>
      <c r="AF544" s="39"/>
      <c r="AG544" s="39"/>
      <c r="AH544" s="39"/>
      <c r="AI544" s="39"/>
      <c r="AJ544" s="18"/>
      <c r="AK544" s="39"/>
      <c r="AL544" s="39"/>
      <c r="AM544" s="42"/>
      <c r="AN544" s="39"/>
      <c r="AO544" s="39"/>
      <c r="AP544" s="39"/>
      <c r="AQ544" s="39"/>
      <c r="AR544" s="18"/>
      <c r="AS544" s="39"/>
      <c r="AT544" s="18"/>
      <c r="AU544" s="43"/>
      <c r="AV544" s="39"/>
      <c r="AW544" s="40"/>
      <c r="AX544" s="39"/>
      <c r="AY544" s="39"/>
      <c r="AZ544" s="39"/>
      <c r="BA544" s="39"/>
      <c r="BB544" s="39"/>
      <c r="BC544" s="42"/>
      <c r="BD544" s="39"/>
      <c r="BE544" s="40"/>
      <c r="BF544" s="39"/>
      <c r="BG544" s="40"/>
    </row>
    <row r="545" spans="1:59" s="44" customFormat="1" x14ac:dyDescent="0.35">
      <c r="A545" s="39"/>
      <c r="B545" s="39"/>
      <c r="C545" s="39"/>
      <c r="D545" s="39"/>
      <c r="E545" s="39"/>
      <c r="F545" s="39"/>
      <c r="G545" s="39"/>
      <c r="H545" s="39"/>
      <c r="I545" s="39"/>
      <c r="J545" s="39"/>
      <c r="K545" s="39"/>
      <c r="L545" s="39"/>
      <c r="M545" s="39"/>
      <c r="N545" s="39"/>
      <c r="O545" s="39"/>
      <c r="P545" s="40"/>
      <c r="Q545" s="40"/>
      <c r="R545" s="39"/>
      <c r="S545" s="39"/>
      <c r="T545" s="39"/>
      <c r="U545" s="39"/>
      <c r="V545" s="39"/>
      <c r="W545" s="39"/>
      <c r="X545" s="39"/>
      <c r="Y545" s="39"/>
      <c r="Z545" s="39"/>
      <c r="AA545" s="39"/>
      <c r="AB545" s="39"/>
      <c r="AC545" s="41"/>
      <c r="AD545" s="39"/>
      <c r="AE545" s="39"/>
      <c r="AF545" s="39"/>
      <c r="AG545" s="39"/>
      <c r="AH545" s="39"/>
      <c r="AI545" s="39"/>
      <c r="AJ545" s="18"/>
      <c r="AK545" s="39"/>
      <c r="AL545" s="39"/>
      <c r="AM545" s="42"/>
      <c r="AN545" s="39"/>
      <c r="AO545" s="39"/>
      <c r="AP545" s="39"/>
      <c r="AQ545" s="39"/>
      <c r="AR545" s="18"/>
      <c r="AS545" s="39"/>
      <c r="AT545" s="18"/>
      <c r="AU545" s="43"/>
      <c r="AV545" s="39"/>
      <c r="AW545" s="40"/>
      <c r="AX545" s="39"/>
      <c r="AY545" s="39"/>
      <c r="AZ545" s="39"/>
      <c r="BA545" s="39"/>
      <c r="BB545" s="39"/>
      <c r="BC545" s="42"/>
      <c r="BD545" s="39"/>
      <c r="BE545" s="40"/>
      <c r="BF545" s="39"/>
      <c r="BG545" s="40"/>
    </row>
    <row r="546" spans="1:59" s="44" customFormat="1" x14ac:dyDescent="0.35">
      <c r="A546" s="39"/>
      <c r="B546" s="39"/>
      <c r="C546" s="39"/>
      <c r="D546" s="39"/>
      <c r="E546" s="39"/>
      <c r="F546" s="39"/>
      <c r="G546" s="39"/>
      <c r="H546" s="39"/>
      <c r="I546" s="39"/>
      <c r="J546" s="39"/>
      <c r="K546" s="39"/>
      <c r="L546" s="39"/>
      <c r="M546" s="39"/>
      <c r="N546" s="39"/>
      <c r="O546" s="39"/>
      <c r="P546" s="40"/>
      <c r="Q546" s="40"/>
      <c r="R546" s="39"/>
      <c r="S546" s="39"/>
      <c r="T546" s="39"/>
      <c r="U546" s="39"/>
      <c r="V546" s="39"/>
      <c r="W546" s="39"/>
      <c r="X546" s="39"/>
      <c r="Y546" s="39"/>
      <c r="Z546" s="39"/>
      <c r="AA546" s="39"/>
      <c r="AB546" s="39"/>
      <c r="AC546" s="41"/>
      <c r="AD546" s="39"/>
      <c r="AE546" s="39"/>
      <c r="AF546" s="39"/>
      <c r="AG546" s="39"/>
      <c r="AH546" s="39"/>
      <c r="AI546" s="39"/>
      <c r="AJ546" s="18"/>
      <c r="AK546" s="39"/>
      <c r="AL546" s="39"/>
      <c r="AM546" s="42"/>
      <c r="AN546" s="39"/>
      <c r="AO546" s="39"/>
      <c r="AP546" s="39"/>
      <c r="AQ546" s="39"/>
      <c r="AR546" s="18"/>
      <c r="AS546" s="39"/>
      <c r="AT546" s="18"/>
      <c r="AU546" s="43"/>
      <c r="AV546" s="39"/>
      <c r="AW546" s="40"/>
      <c r="AX546" s="39"/>
      <c r="AY546" s="39"/>
      <c r="AZ546" s="39"/>
      <c r="BA546" s="39"/>
      <c r="BB546" s="39"/>
      <c r="BC546" s="42"/>
      <c r="BD546" s="39"/>
      <c r="BE546" s="40"/>
      <c r="BF546" s="39"/>
      <c r="BG546" s="40"/>
    </row>
    <row r="547" spans="1:59" s="44" customFormat="1" x14ac:dyDescent="0.35">
      <c r="A547" s="39"/>
      <c r="B547" s="39"/>
      <c r="C547" s="39"/>
      <c r="D547" s="39"/>
      <c r="E547" s="39"/>
      <c r="F547" s="39"/>
      <c r="G547" s="39"/>
      <c r="H547" s="39"/>
      <c r="I547" s="39"/>
      <c r="J547" s="39"/>
      <c r="K547" s="39"/>
      <c r="L547" s="39"/>
      <c r="M547" s="39"/>
      <c r="N547" s="39"/>
      <c r="O547" s="39"/>
      <c r="P547" s="40"/>
      <c r="Q547" s="40"/>
      <c r="R547" s="39"/>
      <c r="S547" s="39"/>
      <c r="T547" s="39"/>
      <c r="U547" s="39"/>
      <c r="V547" s="39"/>
      <c r="W547" s="39"/>
      <c r="X547" s="39"/>
      <c r="Y547" s="39"/>
      <c r="Z547" s="39"/>
      <c r="AA547" s="39"/>
      <c r="AB547" s="39"/>
      <c r="AC547" s="41"/>
      <c r="AD547" s="39"/>
      <c r="AE547" s="39"/>
      <c r="AF547" s="39"/>
      <c r="AG547" s="39"/>
      <c r="AH547" s="39"/>
      <c r="AI547" s="39"/>
      <c r="AJ547" s="18"/>
      <c r="AK547" s="39"/>
      <c r="AL547" s="39"/>
      <c r="AM547" s="42"/>
      <c r="AN547" s="39"/>
      <c r="AO547" s="39"/>
      <c r="AP547" s="39"/>
      <c r="AQ547" s="39"/>
      <c r="AR547" s="18"/>
      <c r="AS547" s="39"/>
      <c r="AT547" s="18"/>
      <c r="AU547" s="43"/>
      <c r="AV547" s="39"/>
      <c r="AW547" s="40"/>
      <c r="AX547" s="39"/>
      <c r="AY547" s="39"/>
      <c r="AZ547" s="39"/>
      <c r="BA547" s="39"/>
      <c r="BB547" s="39"/>
      <c r="BC547" s="42"/>
      <c r="BD547" s="39"/>
      <c r="BE547" s="40"/>
      <c r="BF547" s="39"/>
      <c r="BG547" s="40"/>
    </row>
    <row r="548" spans="1:59" s="44" customFormat="1" x14ac:dyDescent="0.35">
      <c r="A548" s="39"/>
      <c r="B548" s="39"/>
      <c r="C548" s="39"/>
      <c r="D548" s="39"/>
      <c r="E548" s="39"/>
      <c r="F548" s="39"/>
      <c r="G548" s="39"/>
      <c r="H548" s="39"/>
      <c r="I548" s="39"/>
      <c r="J548" s="39"/>
      <c r="K548" s="39"/>
      <c r="L548" s="39"/>
      <c r="M548" s="39"/>
      <c r="N548" s="39"/>
      <c r="O548" s="39"/>
      <c r="P548" s="40"/>
      <c r="Q548" s="40"/>
      <c r="R548" s="39"/>
      <c r="S548" s="39"/>
      <c r="T548" s="39"/>
      <c r="U548" s="39"/>
      <c r="V548" s="39"/>
      <c r="W548" s="39"/>
      <c r="X548" s="39"/>
      <c r="Y548" s="39"/>
      <c r="Z548" s="39"/>
      <c r="AA548" s="39"/>
      <c r="AB548" s="39"/>
      <c r="AC548" s="41"/>
      <c r="AD548" s="39"/>
      <c r="AE548" s="39"/>
      <c r="AF548" s="39"/>
      <c r="AG548" s="39"/>
      <c r="AH548" s="39"/>
      <c r="AI548" s="39"/>
      <c r="AJ548" s="18"/>
      <c r="AK548" s="39"/>
      <c r="AL548" s="39"/>
      <c r="AM548" s="42"/>
      <c r="AN548" s="39"/>
      <c r="AO548" s="39"/>
      <c r="AP548" s="39"/>
      <c r="AQ548" s="39"/>
      <c r="AR548" s="18"/>
      <c r="AS548" s="39"/>
      <c r="AT548" s="18"/>
      <c r="AU548" s="43"/>
      <c r="AV548" s="39"/>
      <c r="AW548" s="40"/>
      <c r="AX548" s="39"/>
      <c r="AY548" s="39"/>
      <c r="AZ548" s="39"/>
      <c r="BA548" s="39"/>
      <c r="BB548" s="39"/>
      <c r="BC548" s="42"/>
      <c r="BD548" s="39"/>
      <c r="BE548" s="40"/>
      <c r="BF548" s="39"/>
      <c r="BG548" s="40"/>
    </row>
    <row r="549" spans="1:59" s="44" customFormat="1" x14ac:dyDescent="0.35">
      <c r="A549" s="39"/>
      <c r="B549" s="39"/>
      <c r="C549" s="39"/>
      <c r="D549" s="39"/>
      <c r="E549" s="39"/>
      <c r="F549" s="39"/>
      <c r="G549" s="39"/>
      <c r="H549" s="39"/>
      <c r="I549" s="39"/>
      <c r="J549" s="39"/>
      <c r="K549" s="39"/>
      <c r="L549" s="39"/>
      <c r="M549" s="39"/>
      <c r="N549" s="39"/>
      <c r="O549" s="39"/>
      <c r="P549" s="40"/>
      <c r="Q549" s="40"/>
      <c r="R549" s="39"/>
      <c r="S549" s="39"/>
      <c r="T549" s="39"/>
      <c r="U549" s="39"/>
      <c r="V549" s="39"/>
      <c r="W549" s="39"/>
      <c r="X549" s="39"/>
      <c r="Y549" s="39"/>
      <c r="Z549" s="39"/>
      <c r="AA549" s="39"/>
      <c r="AB549" s="39"/>
      <c r="AC549" s="41"/>
      <c r="AD549" s="39"/>
      <c r="AE549" s="39"/>
      <c r="AF549" s="39"/>
      <c r="AG549" s="39"/>
      <c r="AH549" s="39"/>
      <c r="AI549" s="39"/>
      <c r="AJ549" s="18"/>
      <c r="AK549" s="39"/>
      <c r="AL549" s="39"/>
      <c r="AM549" s="42"/>
      <c r="AN549" s="39"/>
      <c r="AO549" s="39"/>
      <c r="AP549" s="39"/>
      <c r="AQ549" s="39"/>
      <c r="AR549" s="18"/>
      <c r="AS549" s="39"/>
      <c r="AT549" s="18"/>
      <c r="AU549" s="43"/>
      <c r="AV549" s="39"/>
      <c r="AW549" s="40"/>
      <c r="AX549" s="39"/>
      <c r="AY549" s="39"/>
      <c r="AZ549" s="39"/>
      <c r="BA549" s="39"/>
      <c r="BB549" s="39"/>
      <c r="BC549" s="42"/>
      <c r="BD549" s="39"/>
      <c r="BE549" s="40"/>
      <c r="BF549" s="39"/>
      <c r="BG549" s="40"/>
    </row>
    <row r="550" spans="1:59" s="44" customFormat="1" x14ac:dyDescent="0.35">
      <c r="A550" s="39"/>
      <c r="B550" s="39"/>
      <c r="C550" s="39"/>
      <c r="D550" s="39"/>
      <c r="E550" s="39"/>
      <c r="F550" s="39"/>
      <c r="G550" s="39"/>
      <c r="H550" s="39"/>
      <c r="I550" s="39"/>
      <c r="J550" s="39"/>
      <c r="K550" s="39"/>
      <c r="L550" s="39"/>
      <c r="M550" s="39"/>
      <c r="N550" s="39"/>
      <c r="O550" s="39"/>
      <c r="P550" s="40"/>
      <c r="Q550" s="40"/>
      <c r="R550" s="39"/>
      <c r="S550" s="39"/>
      <c r="T550" s="39"/>
      <c r="U550" s="39"/>
      <c r="V550" s="39"/>
      <c r="W550" s="39"/>
      <c r="X550" s="39"/>
      <c r="Y550" s="39"/>
      <c r="Z550" s="39"/>
      <c r="AA550" s="39"/>
      <c r="AB550" s="39"/>
      <c r="AC550" s="41"/>
      <c r="AD550" s="39"/>
      <c r="AE550" s="39"/>
      <c r="AF550" s="39"/>
      <c r="AG550" s="39"/>
      <c r="AH550" s="39"/>
      <c r="AI550" s="39"/>
      <c r="AJ550" s="18"/>
      <c r="AK550" s="39"/>
      <c r="AL550" s="39"/>
      <c r="AM550" s="42"/>
      <c r="AN550" s="39"/>
      <c r="AO550" s="39"/>
      <c r="AP550" s="39"/>
      <c r="AQ550" s="39"/>
      <c r="AR550" s="18"/>
      <c r="AS550" s="39"/>
      <c r="AT550" s="18"/>
      <c r="AU550" s="43"/>
      <c r="AV550" s="39"/>
      <c r="AW550" s="40"/>
      <c r="AX550" s="39"/>
      <c r="AY550" s="39"/>
      <c r="AZ550" s="39"/>
      <c r="BA550" s="39"/>
      <c r="BB550" s="39"/>
      <c r="BC550" s="42"/>
      <c r="BD550" s="39"/>
      <c r="BE550" s="40"/>
      <c r="BF550" s="39"/>
      <c r="BG550" s="40"/>
    </row>
    <row r="551" spans="1:59" s="44" customFormat="1" x14ac:dyDescent="0.35">
      <c r="A551" s="39"/>
      <c r="B551" s="39"/>
      <c r="C551" s="39"/>
      <c r="D551" s="39"/>
      <c r="E551" s="39"/>
      <c r="F551" s="39"/>
      <c r="G551" s="39"/>
      <c r="H551" s="39"/>
      <c r="I551" s="39"/>
      <c r="J551" s="39"/>
      <c r="K551" s="39"/>
      <c r="L551" s="39"/>
      <c r="M551" s="39"/>
      <c r="N551" s="39"/>
      <c r="O551" s="39"/>
      <c r="P551" s="40"/>
      <c r="Q551" s="40"/>
      <c r="R551" s="39"/>
      <c r="S551" s="39"/>
      <c r="T551" s="39"/>
      <c r="U551" s="39"/>
      <c r="V551" s="39"/>
      <c r="W551" s="39"/>
      <c r="X551" s="39"/>
      <c r="Y551" s="39"/>
      <c r="Z551" s="39"/>
      <c r="AA551" s="39"/>
      <c r="AB551" s="39"/>
      <c r="AC551" s="41"/>
      <c r="AD551" s="39"/>
      <c r="AE551" s="39"/>
      <c r="AF551" s="39"/>
      <c r="AG551" s="39"/>
      <c r="AH551" s="39"/>
      <c r="AI551" s="39"/>
      <c r="AJ551" s="18"/>
      <c r="AK551" s="39"/>
      <c r="AL551" s="39"/>
      <c r="AM551" s="42"/>
      <c r="AN551" s="39"/>
      <c r="AO551" s="39"/>
      <c r="AP551" s="39"/>
      <c r="AQ551" s="39"/>
      <c r="AR551" s="18"/>
      <c r="AS551" s="39"/>
      <c r="AT551" s="18"/>
      <c r="AU551" s="43"/>
      <c r="AV551" s="39"/>
      <c r="AW551" s="40"/>
      <c r="AX551" s="39"/>
      <c r="AY551" s="39"/>
      <c r="AZ551" s="39"/>
      <c r="BA551" s="39"/>
      <c r="BB551" s="39"/>
      <c r="BC551" s="42"/>
      <c r="BD551" s="39"/>
      <c r="BE551" s="40"/>
      <c r="BF551" s="39"/>
      <c r="BG551" s="40"/>
    </row>
    <row r="552" spans="1:59" s="44" customFormat="1" x14ac:dyDescent="0.35">
      <c r="A552" s="39"/>
      <c r="B552" s="39"/>
      <c r="C552" s="39"/>
      <c r="D552" s="39"/>
      <c r="E552" s="39"/>
      <c r="F552" s="39"/>
      <c r="G552" s="39"/>
      <c r="H552" s="39"/>
      <c r="I552" s="39"/>
      <c r="J552" s="39"/>
      <c r="K552" s="39"/>
      <c r="L552" s="39"/>
      <c r="M552" s="39"/>
      <c r="N552" s="39"/>
      <c r="O552" s="39"/>
      <c r="P552" s="40"/>
      <c r="Q552" s="40"/>
      <c r="R552" s="39"/>
      <c r="S552" s="39"/>
      <c r="T552" s="39"/>
      <c r="U552" s="39"/>
      <c r="V552" s="39"/>
      <c r="W552" s="39"/>
      <c r="X552" s="39"/>
      <c r="Y552" s="39"/>
      <c r="Z552" s="39"/>
      <c r="AA552" s="39"/>
      <c r="AB552" s="39"/>
      <c r="AC552" s="41"/>
      <c r="AD552" s="39"/>
      <c r="AE552" s="39"/>
      <c r="AF552" s="39"/>
      <c r="AG552" s="39"/>
      <c r="AH552" s="39"/>
      <c r="AI552" s="39"/>
      <c r="AJ552" s="18"/>
      <c r="AK552" s="39"/>
      <c r="AL552" s="39"/>
      <c r="AM552" s="42"/>
      <c r="AN552" s="39"/>
      <c r="AO552" s="39"/>
      <c r="AP552" s="39"/>
      <c r="AQ552" s="39"/>
      <c r="AR552" s="18"/>
      <c r="AS552" s="39"/>
      <c r="AT552" s="18"/>
      <c r="AU552" s="43"/>
      <c r="AV552" s="39"/>
      <c r="AW552" s="40"/>
      <c r="AX552" s="39"/>
      <c r="AY552" s="39"/>
      <c r="AZ552" s="39"/>
      <c r="BA552" s="39"/>
      <c r="BB552" s="39"/>
      <c r="BC552" s="42"/>
      <c r="BD552" s="39"/>
      <c r="BE552" s="40"/>
      <c r="BF552" s="39"/>
      <c r="BG552" s="40"/>
    </row>
    <row r="553" spans="1:59" s="44" customFormat="1" x14ac:dyDescent="0.35">
      <c r="A553" s="39"/>
      <c r="B553" s="39"/>
      <c r="C553" s="39"/>
      <c r="D553" s="39"/>
      <c r="E553" s="39"/>
      <c r="F553" s="39"/>
      <c r="G553" s="39"/>
      <c r="H553" s="39"/>
      <c r="I553" s="39"/>
      <c r="J553" s="39"/>
      <c r="K553" s="39"/>
      <c r="L553" s="39"/>
      <c r="M553" s="39"/>
      <c r="N553" s="39"/>
      <c r="O553" s="39"/>
      <c r="P553" s="40"/>
      <c r="Q553" s="40"/>
      <c r="R553" s="39"/>
      <c r="S553" s="39"/>
      <c r="T553" s="39"/>
      <c r="U553" s="39"/>
      <c r="V553" s="39"/>
      <c r="W553" s="39"/>
      <c r="X553" s="39"/>
      <c r="Y553" s="39"/>
      <c r="Z553" s="39"/>
      <c r="AA553" s="39"/>
      <c r="AB553" s="39"/>
      <c r="AC553" s="41"/>
      <c r="AD553" s="39"/>
      <c r="AE553" s="39"/>
      <c r="AF553" s="39"/>
      <c r="AG553" s="39"/>
      <c r="AH553" s="39"/>
      <c r="AI553" s="39"/>
      <c r="AJ553" s="18"/>
      <c r="AK553" s="39"/>
      <c r="AL553" s="39"/>
      <c r="AM553" s="42"/>
      <c r="AN553" s="39"/>
      <c r="AO553" s="39"/>
      <c r="AP553" s="39"/>
      <c r="AQ553" s="39"/>
      <c r="AR553" s="18"/>
      <c r="AS553" s="39"/>
      <c r="AT553" s="18"/>
      <c r="AU553" s="43"/>
      <c r="AV553" s="39"/>
      <c r="AW553" s="40"/>
      <c r="AX553" s="39"/>
      <c r="AY553" s="39"/>
      <c r="AZ553" s="39"/>
      <c r="BA553" s="39"/>
      <c r="BB553" s="39"/>
      <c r="BC553" s="42"/>
      <c r="BD553" s="39"/>
      <c r="BE553" s="40"/>
      <c r="BF553" s="39"/>
      <c r="BG553" s="40"/>
    </row>
    <row r="554" spans="1:59" s="44" customFormat="1" x14ac:dyDescent="0.35">
      <c r="A554" s="39"/>
      <c r="B554" s="39"/>
      <c r="C554" s="39"/>
      <c r="D554" s="39"/>
      <c r="E554" s="39"/>
      <c r="F554" s="39"/>
      <c r="G554" s="39"/>
      <c r="H554" s="39"/>
      <c r="I554" s="39"/>
      <c r="J554" s="39"/>
      <c r="K554" s="39"/>
      <c r="L554" s="39"/>
      <c r="M554" s="39"/>
      <c r="N554" s="39"/>
      <c r="O554" s="39"/>
      <c r="P554" s="40"/>
      <c r="Q554" s="40"/>
      <c r="R554" s="39"/>
      <c r="S554" s="39"/>
      <c r="T554" s="39"/>
      <c r="U554" s="39"/>
      <c r="V554" s="39"/>
      <c r="W554" s="39"/>
      <c r="X554" s="39"/>
      <c r="Y554" s="39"/>
      <c r="Z554" s="39"/>
      <c r="AA554" s="39"/>
      <c r="AB554" s="39"/>
      <c r="AC554" s="41"/>
      <c r="AD554" s="39"/>
      <c r="AE554" s="39"/>
      <c r="AF554" s="39"/>
      <c r="AG554" s="39"/>
      <c r="AH554" s="39"/>
      <c r="AI554" s="39"/>
      <c r="AJ554" s="18"/>
      <c r="AK554" s="39"/>
      <c r="AL554" s="39"/>
      <c r="AM554" s="42"/>
      <c r="AN554" s="39"/>
      <c r="AO554" s="39"/>
      <c r="AP554" s="39"/>
      <c r="AQ554" s="39"/>
      <c r="AR554" s="18"/>
      <c r="AS554" s="39"/>
      <c r="AT554" s="18"/>
      <c r="AU554" s="43"/>
      <c r="AV554" s="39"/>
      <c r="AW554" s="40"/>
      <c r="AX554" s="39"/>
      <c r="AY554" s="39"/>
      <c r="AZ554" s="39"/>
      <c r="BA554" s="39"/>
      <c r="BB554" s="39"/>
      <c r="BC554" s="42"/>
      <c r="BD554" s="39"/>
      <c r="BE554" s="40"/>
      <c r="BF554" s="39"/>
      <c r="BG554" s="40"/>
    </row>
    <row r="555" spans="1:59" s="44" customFormat="1" x14ac:dyDescent="0.35">
      <c r="A555" s="39"/>
      <c r="B555" s="39"/>
      <c r="C555" s="39"/>
      <c r="D555" s="39"/>
      <c r="E555" s="39"/>
      <c r="F555" s="39"/>
      <c r="G555" s="39"/>
      <c r="H555" s="39"/>
      <c r="I555" s="39"/>
      <c r="J555" s="39"/>
      <c r="K555" s="39"/>
      <c r="L555" s="39"/>
      <c r="M555" s="39"/>
      <c r="N555" s="39"/>
      <c r="O555" s="39"/>
      <c r="P555" s="40"/>
      <c r="Q555" s="40"/>
      <c r="R555" s="39"/>
      <c r="S555" s="39"/>
      <c r="T555" s="39"/>
      <c r="U555" s="39"/>
      <c r="V555" s="39"/>
      <c r="W555" s="39"/>
      <c r="X555" s="39"/>
      <c r="Y555" s="39"/>
      <c r="Z555" s="39"/>
      <c r="AA555" s="39"/>
      <c r="AB555" s="39"/>
      <c r="AC555" s="41"/>
      <c r="AD555" s="39"/>
      <c r="AE555" s="39"/>
      <c r="AF555" s="39"/>
      <c r="AG555" s="39"/>
      <c r="AH555" s="39"/>
      <c r="AI555" s="39"/>
      <c r="AJ555" s="18"/>
      <c r="AK555" s="39"/>
      <c r="AL555" s="39"/>
      <c r="AM555" s="42"/>
      <c r="AN555" s="39"/>
      <c r="AO555" s="39"/>
      <c r="AP555" s="39"/>
      <c r="AQ555" s="39"/>
      <c r="AR555" s="18"/>
      <c r="AS555" s="39"/>
      <c r="AT555" s="18"/>
      <c r="AU555" s="43"/>
      <c r="AV555" s="39"/>
      <c r="AW555" s="40"/>
      <c r="AX555" s="39"/>
      <c r="AY555" s="39"/>
      <c r="AZ555" s="39"/>
      <c r="BA555" s="39"/>
      <c r="BB555" s="39"/>
      <c r="BC555" s="42"/>
      <c r="BD555" s="39"/>
      <c r="BE555" s="40"/>
      <c r="BF555" s="39"/>
      <c r="BG555" s="40"/>
    </row>
    <row r="556" spans="1:59" s="44" customFormat="1" x14ac:dyDescent="0.35">
      <c r="A556" s="39"/>
      <c r="B556" s="39"/>
      <c r="C556" s="39"/>
      <c r="D556" s="39"/>
      <c r="E556" s="39"/>
      <c r="F556" s="39"/>
      <c r="G556" s="39"/>
      <c r="H556" s="39"/>
      <c r="I556" s="39"/>
      <c r="J556" s="39"/>
      <c r="K556" s="39"/>
      <c r="L556" s="39"/>
      <c r="M556" s="39"/>
      <c r="N556" s="39"/>
      <c r="O556" s="39"/>
      <c r="P556" s="40"/>
      <c r="Q556" s="40"/>
      <c r="R556" s="39"/>
      <c r="S556" s="39"/>
      <c r="T556" s="39"/>
      <c r="U556" s="39"/>
      <c r="V556" s="39"/>
      <c r="W556" s="39"/>
      <c r="X556" s="39"/>
      <c r="Y556" s="39"/>
      <c r="Z556" s="39"/>
      <c r="AA556" s="39"/>
      <c r="AB556" s="39"/>
      <c r="AC556" s="41"/>
      <c r="AD556" s="39"/>
      <c r="AE556" s="39"/>
      <c r="AF556" s="39"/>
      <c r="AG556" s="39"/>
      <c r="AH556" s="39"/>
      <c r="AI556" s="39"/>
      <c r="AJ556" s="18"/>
      <c r="AK556" s="39"/>
      <c r="AL556" s="39"/>
      <c r="AM556" s="42"/>
      <c r="AN556" s="39"/>
      <c r="AO556" s="39"/>
      <c r="AP556" s="39"/>
      <c r="AQ556" s="39"/>
      <c r="AR556" s="18"/>
      <c r="AS556" s="39"/>
      <c r="AT556" s="18"/>
      <c r="AU556" s="43"/>
      <c r="AV556" s="39"/>
      <c r="AW556" s="40"/>
      <c r="AX556" s="39"/>
      <c r="AY556" s="39"/>
      <c r="AZ556" s="39"/>
      <c r="BA556" s="39"/>
      <c r="BB556" s="39"/>
      <c r="BC556" s="42"/>
      <c r="BD556" s="39"/>
      <c r="BE556" s="40"/>
      <c r="BF556" s="39"/>
      <c r="BG556" s="40"/>
    </row>
    <row r="557" spans="1:59" s="44" customFormat="1" x14ac:dyDescent="0.35">
      <c r="A557" s="39"/>
      <c r="B557" s="39"/>
      <c r="C557" s="39"/>
      <c r="D557" s="39"/>
      <c r="E557" s="39"/>
      <c r="F557" s="39"/>
      <c r="G557" s="39"/>
      <c r="H557" s="39"/>
      <c r="I557" s="39"/>
      <c r="J557" s="39"/>
      <c r="K557" s="39"/>
      <c r="L557" s="39"/>
      <c r="M557" s="39"/>
      <c r="N557" s="39"/>
      <c r="O557" s="39"/>
      <c r="P557" s="40"/>
      <c r="Q557" s="40"/>
      <c r="R557" s="39"/>
      <c r="S557" s="39"/>
      <c r="T557" s="39"/>
      <c r="U557" s="39"/>
      <c r="V557" s="39"/>
      <c r="W557" s="39"/>
      <c r="X557" s="39"/>
      <c r="Y557" s="39"/>
      <c r="Z557" s="39"/>
      <c r="AA557" s="39"/>
      <c r="AB557" s="39"/>
      <c r="AC557" s="41"/>
      <c r="AD557" s="39"/>
      <c r="AE557" s="39"/>
      <c r="AF557" s="39"/>
      <c r="AG557" s="39"/>
      <c r="AH557" s="39"/>
      <c r="AI557" s="39"/>
      <c r="AJ557" s="18"/>
      <c r="AK557" s="39"/>
      <c r="AL557" s="39"/>
      <c r="AM557" s="42"/>
      <c r="AN557" s="39"/>
      <c r="AO557" s="39"/>
      <c r="AP557" s="39"/>
      <c r="AQ557" s="39"/>
      <c r="AR557" s="18"/>
      <c r="AS557" s="39"/>
      <c r="AT557" s="18"/>
      <c r="AU557" s="43"/>
      <c r="AV557" s="39"/>
      <c r="AW557" s="40"/>
      <c r="AX557" s="39"/>
      <c r="AY557" s="39"/>
      <c r="AZ557" s="39"/>
      <c r="BA557" s="39"/>
      <c r="BB557" s="39"/>
      <c r="BC557" s="42"/>
      <c r="BD557" s="39"/>
      <c r="BE557" s="40"/>
      <c r="BF557" s="39"/>
      <c r="BG557" s="40"/>
    </row>
    <row r="558" spans="1:59" s="44" customFormat="1" x14ac:dyDescent="0.35">
      <c r="A558" s="39"/>
      <c r="B558" s="39"/>
      <c r="C558" s="39"/>
      <c r="D558" s="39"/>
      <c r="E558" s="39"/>
      <c r="F558" s="39"/>
      <c r="G558" s="39"/>
      <c r="H558" s="39"/>
      <c r="I558" s="39"/>
      <c r="J558" s="39"/>
      <c r="K558" s="39"/>
      <c r="L558" s="39"/>
      <c r="M558" s="39"/>
      <c r="N558" s="39"/>
      <c r="O558" s="39"/>
      <c r="P558" s="40"/>
      <c r="Q558" s="40"/>
      <c r="R558" s="39"/>
      <c r="S558" s="39"/>
      <c r="T558" s="39"/>
      <c r="U558" s="39"/>
      <c r="V558" s="39"/>
      <c r="W558" s="39"/>
      <c r="X558" s="39"/>
      <c r="Y558" s="39"/>
      <c r="Z558" s="39"/>
      <c r="AA558" s="39"/>
      <c r="AB558" s="39"/>
      <c r="AC558" s="41"/>
      <c r="AD558" s="39"/>
      <c r="AE558" s="39"/>
      <c r="AF558" s="39"/>
      <c r="AG558" s="39"/>
      <c r="AH558" s="39"/>
      <c r="AI558" s="39"/>
      <c r="AJ558" s="18"/>
      <c r="AK558" s="39"/>
      <c r="AL558" s="39"/>
      <c r="AM558" s="42"/>
      <c r="AN558" s="39"/>
      <c r="AO558" s="39"/>
      <c r="AP558" s="39"/>
      <c r="AQ558" s="39"/>
      <c r="AR558" s="18"/>
      <c r="AS558" s="39"/>
      <c r="AT558" s="18"/>
      <c r="AU558" s="43"/>
      <c r="AV558" s="39"/>
      <c r="AW558" s="40"/>
      <c r="AX558" s="39"/>
      <c r="AY558" s="39"/>
      <c r="AZ558" s="39"/>
      <c r="BA558" s="39"/>
      <c r="BB558" s="39"/>
      <c r="BC558" s="42"/>
      <c r="BD558" s="39"/>
      <c r="BE558" s="40"/>
      <c r="BF558" s="39"/>
      <c r="BG558" s="40"/>
    </row>
    <row r="559" spans="1:59" s="44" customFormat="1" x14ac:dyDescent="0.35">
      <c r="A559" s="39"/>
      <c r="B559" s="39"/>
      <c r="C559" s="39"/>
      <c r="D559" s="39"/>
      <c r="E559" s="39"/>
      <c r="F559" s="39"/>
      <c r="G559" s="39"/>
      <c r="H559" s="39"/>
      <c r="I559" s="39"/>
      <c r="J559" s="39"/>
      <c r="K559" s="39"/>
      <c r="L559" s="39"/>
      <c r="M559" s="39"/>
      <c r="N559" s="39"/>
      <c r="O559" s="39"/>
      <c r="P559" s="40"/>
      <c r="Q559" s="40"/>
      <c r="R559" s="39"/>
      <c r="S559" s="39"/>
      <c r="T559" s="39"/>
      <c r="U559" s="39"/>
      <c r="V559" s="39"/>
      <c r="W559" s="39"/>
      <c r="X559" s="39"/>
      <c r="Y559" s="39"/>
      <c r="Z559" s="39"/>
      <c r="AA559" s="39"/>
      <c r="AB559" s="39"/>
      <c r="AC559" s="41"/>
      <c r="AD559" s="39"/>
      <c r="AE559" s="39"/>
      <c r="AF559" s="39"/>
      <c r="AG559" s="39"/>
      <c r="AH559" s="39"/>
      <c r="AI559" s="39"/>
      <c r="AJ559" s="18"/>
      <c r="AK559" s="39"/>
      <c r="AL559" s="39"/>
      <c r="AM559" s="42"/>
      <c r="AN559" s="39"/>
      <c r="AO559" s="39"/>
      <c r="AP559" s="39"/>
      <c r="AQ559" s="39"/>
      <c r="AR559" s="18"/>
      <c r="AS559" s="39"/>
      <c r="AT559" s="18"/>
      <c r="AU559" s="43"/>
      <c r="AV559" s="39"/>
      <c r="AW559" s="40"/>
      <c r="AX559" s="39"/>
      <c r="AY559" s="39"/>
      <c r="AZ559" s="39"/>
      <c r="BA559" s="39"/>
      <c r="BB559" s="39"/>
      <c r="BC559" s="42"/>
      <c r="BD559" s="39"/>
      <c r="BE559" s="40"/>
      <c r="BF559" s="39"/>
      <c r="BG559" s="40"/>
    </row>
    <row r="560" spans="1:59" s="44" customFormat="1" x14ac:dyDescent="0.35">
      <c r="A560" s="39"/>
      <c r="B560" s="39"/>
      <c r="C560" s="39"/>
      <c r="D560" s="39"/>
      <c r="E560" s="39"/>
      <c r="F560" s="39"/>
      <c r="G560" s="39"/>
      <c r="H560" s="39"/>
      <c r="I560" s="39"/>
      <c r="J560" s="39"/>
      <c r="K560" s="39"/>
      <c r="L560" s="39"/>
      <c r="M560" s="39"/>
      <c r="N560" s="39"/>
      <c r="O560" s="39"/>
      <c r="P560" s="40"/>
      <c r="Q560" s="40"/>
      <c r="R560" s="39"/>
      <c r="S560" s="39"/>
      <c r="T560" s="39"/>
      <c r="U560" s="39"/>
      <c r="V560" s="39"/>
      <c r="W560" s="39"/>
      <c r="X560" s="39"/>
      <c r="Y560" s="39"/>
      <c r="Z560" s="39"/>
      <c r="AA560" s="39"/>
      <c r="AB560" s="39"/>
      <c r="AC560" s="41"/>
      <c r="AD560" s="39"/>
      <c r="AE560" s="39"/>
      <c r="AF560" s="39"/>
      <c r="AG560" s="39"/>
      <c r="AH560" s="39"/>
      <c r="AI560" s="39"/>
      <c r="AJ560" s="18"/>
      <c r="AK560" s="39"/>
      <c r="AL560" s="39"/>
      <c r="AM560" s="42"/>
      <c r="AN560" s="39"/>
      <c r="AO560" s="39"/>
      <c r="AP560" s="39"/>
      <c r="AQ560" s="39"/>
      <c r="AR560" s="18"/>
      <c r="AS560" s="39"/>
      <c r="AT560" s="18"/>
      <c r="AU560" s="43"/>
      <c r="AV560" s="39"/>
      <c r="AW560" s="40"/>
      <c r="AX560" s="39"/>
      <c r="AY560" s="39"/>
      <c r="AZ560" s="39"/>
      <c r="BA560" s="39"/>
      <c r="BB560" s="39"/>
      <c r="BC560" s="42"/>
      <c r="BD560" s="39"/>
      <c r="BE560" s="40"/>
      <c r="BF560" s="39"/>
      <c r="BG560" s="40"/>
    </row>
    <row r="561" spans="1:59" s="44" customFormat="1" x14ac:dyDescent="0.35">
      <c r="A561" s="39"/>
      <c r="B561" s="39"/>
      <c r="C561" s="39"/>
      <c r="D561" s="39"/>
      <c r="E561" s="39"/>
      <c r="F561" s="39"/>
      <c r="G561" s="39"/>
      <c r="H561" s="39"/>
      <c r="I561" s="39"/>
      <c r="J561" s="39"/>
      <c r="K561" s="39"/>
      <c r="L561" s="39"/>
      <c r="M561" s="39"/>
      <c r="N561" s="39"/>
      <c r="O561" s="39"/>
      <c r="P561" s="40"/>
      <c r="Q561" s="40"/>
      <c r="R561" s="39"/>
      <c r="S561" s="39"/>
      <c r="T561" s="39"/>
      <c r="U561" s="39"/>
      <c r="V561" s="39"/>
      <c r="W561" s="39"/>
      <c r="X561" s="39"/>
      <c r="Y561" s="39"/>
      <c r="Z561" s="39"/>
      <c r="AA561" s="39"/>
      <c r="AB561" s="39"/>
      <c r="AC561" s="41"/>
      <c r="AD561" s="39"/>
      <c r="AE561" s="39"/>
      <c r="AF561" s="39"/>
      <c r="AG561" s="39"/>
      <c r="AH561" s="39"/>
      <c r="AI561" s="39"/>
      <c r="AJ561" s="18"/>
      <c r="AK561" s="39"/>
      <c r="AL561" s="39"/>
      <c r="AM561" s="42"/>
      <c r="AN561" s="39"/>
      <c r="AO561" s="39"/>
      <c r="AP561" s="39"/>
      <c r="AQ561" s="39"/>
      <c r="AR561" s="18"/>
      <c r="AS561" s="39"/>
      <c r="AT561" s="18"/>
      <c r="AU561" s="43"/>
      <c r="AV561" s="39"/>
      <c r="AW561" s="40"/>
      <c r="AX561" s="39"/>
      <c r="AY561" s="39"/>
      <c r="AZ561" s="39"/>
      <c r="BA561" s="39"/>
      <c r="BB561" s="39"/>
      <c r="BC561" s="42"/>
      <c r="BD561" s="39"/>
      <c r="BE561" s="40"/>
      <c r="BF561" s="39"/>
      <c r="BG561" s="40"/>
    </row>
    <row r="562" spans="1:59" s="44" customFormat="1" x14ac:dyDescent="0.35">
      <c r="A562" s="39"/>
      <c r="B562" s="39"/>
      <c r="C562" s="39"/>
      <c r="D562" s="39"/>
      <c r="E562" s="39"/>
      <c r="F562" s="39"/>
      <c r="G562" s="39"/>
      <c r="H562" s="39"/>
      <c r="I562" s="39"/>
      <c r="J562" s="39"/>
      <c r="K562" s="39"/>
      <c r="L562" s="39"/>
      <c r="M562" s="39"/>
      <c r="N562" s="39"/>
      <c r="O562" s="39"/>
      <c r="P562" s="40"/>
      <c r="Q562" s="40"/>
      <c r="R562" s="39"/>
      <c r="S562" s="39"/>
      <c r="T562" s="39"/>
      <c r="U562" s="39"/>
      <c r="V562" s="39"/>
      <c r="W562" s="39"/>
      <c r="X562" s="39"/>
      <c r="Y562" s="39"/>
      <c r="Z562" s="39"/>
      <c r="AA562" s="39"/>
      <c r="AB562" s="39"/>
      <c r="AC562" s="41"/>
      <c r="AD562" s="39"/>
      <c r="AE562" s="39"/>
      <c r="AF562" s="39"/>
      <c r="AG562" s="39"/>
      <c r="AH562" s="39"/>
      <c r="AI562" s="39"/>
      <c r="AJ562" s="18"/>
      <c r="AK562" s="39"/>
      <c r="AL562" s="39"/>
      <c r="AM562" s="42"/>
      <c r="AN562" s="39"/>
      <c r="AO562" s="39"/>
      <c r="AP562" s="39"/>
      <c r="AQ562" s="39"/>
      <c r="AR562" s="18"/>
      <c r="AS562" s="39"/>
      <c r="AT562" s="18"/>
      <c r="AU562" s="43"/>
      <c r="AV562" s="39"/>
      <c r="AW562" s="40"/>
      <c r="AX562" s="39"/>
      <c r="AY562" s="39"/>
      <c r="AZ562" s="39"/>
      <c r="BA562" s="39"/>
      <c r="BB562" s="39"/>
      <c r="BC562" s="42"/>
      <c r="BD562" s="39"/>
      <c r="BE562" s="40"/>
      <c r="BF562" s="39"/>
      <c r="BG562" s="40"/>
    </row>
    <row r="563" spans="1:59" s="44" customFormat="1" x14ac:dyDescent="0.35">
      <c r="A563" s="39"/>
      <c r="B563" s="39"/>
      <c r="C563" s="39"/>
      <c r="D563" s="39"/>
      <c r="E563" s="39"/>
      <c r="F563" s="39"/>
      <c r="G563" s="39"/>
      <c r="H563" s="39"/>
      <c r="I563" s="39"/>
      <c r="J563" s="39"/>
      <c r="K563" s="39"/>
      <c r="L563" s="39"/>
      <c r="M563" s="39"/>
      <c r="N563" s="39"/>
      <c r="O563" s="39"/>
      <c r="P563" s="40"/>
      <c r="Q563" s="40"/>
      <c r="R563" s="39"/>
      <c r="S563" s="39"/>
      <c r="T563" s="39"/>
      <c r="U563" s="39"/>
      <c r="V563" s="39"/>
      <c r="W563" s="39"/>
      <c r="X563" s="39"/>
      <c r="Y563" s="39"/>
      <c r="Z563" s="39"/>
      <c r="AA563" s="39"/>
      <c r="AB563" s="39"/>
      <c r="AC563" s="41"/>
      <c r="AD563" s="39"/>
      <c r="AE563" s="39"/>
      <c r="AF563" s="39"/>
      <c r="AG563" s="39"/>
      <c r="AH563" s="39"/>
      <c r="AI563" s="39"/>
      <c r="AJ563" s="18"/>
      <c r="AK563" s="39"/>
      <c r="AL563" s="39"/>
      <c r="AM563" s="42"/>
      <c r="AN563" s="39"/>
      <c r="AO563" s="39"/>
      <c r="AP563" s="39"/>
      <c r="AQ563" s="39"/>
      <c r="AR563" s="18"/>
      <c r="AS563" s="39"/>
      <c r="AT563" s="18"/>
      <c r="AU563" s="43"/>
      <c r="AV563" s="39"/>
      <c r="AW563" s="40"/>
      <c r="AX563" s="39"/>
      <c r="AY563" s="39"/>
      <c r="AZ563" s="39"/>
      <c r="BA563" s="39"/>
      <c r="BB563" s="39"/>
      <c r="BC563" s="42"/>
      <c r="BD563" s="39"/>
      <c r="BE563" s="40"/>
      <c r="BF563" s="39"/>
      <c r="BG563" s="40"/>
    </row>
    <row r="564" spans="1:59" s="44" customFormat="1" x14ac:dyDescent="0.35">
      <c r="A564" s="39"/>
      <c r="B564" s="39"/>
      <c r="C564" s="39"/>
      <c r="D564" s="39"/>
      <c r="E564" s="39"/>
      <c r="F564" s="39"/>
      <c r="G564" s="39"/>
      <c r="H564" s="39"/>
      <c r="I564" s="39"/>
      <c r="J564" s="39"/>
      <c r="K564" s="39"/>
      <c r="L564" s="39"/>
      <c r="M564" s="39"/>
      <c r="N564" s="39"/>
      <c r="O564" s="39"/>
      <c r="P564" s="40"/>
      <c r="Q564" s="40"/>
      <c r="R564" s="39"/>
      <c r="S564" s="39"/>
      <c r="T564" s="39"/>
      <c r="U564" s="39"/>
      <c r="V564" s="39"/>
      <c r="W564" s="39"/>
      <c r="X564" s="39"/>
      <c r="Y564" s="39"/>
      <c r="Z564" s="39"/>
      <c r="AA564" s="39"/>
      <c r="AB564" s="39"/>
      <c r="AC564" s="41"/>
      <c r="AD564" s="39"/>
      <c r="AE564" s="39"/>
      <c r="AF564" s="39"/>
      <c r="AG564" s="39"/>
      <c r="AH564" s="39"/>
      <c r="AI564" s="39"/>
      <c r="AJ564" s="18"/>
      <c r="AK564" s="39"/>
      <c r="AL564" s="39"/>
      <c r="AM564" s="42"/>
      <c r="AN564" s="39"/>
      <c r="AO564" s="39"/>
      <c r="AP564" s="39"/>
      <c r="AQ564" s="39"/>
      <c r="AR564" s="18"/>
      <c r="AS564" s="39"/>
      <c r="AT564" s="18"/>
      <c r="AU564" s="43"/>
      <c r="AV564" s="39"/>
      <c r="AW564" s="40"/>
      <c r="AX564" s="39"/>
      <c r="AY564" s="39"/>
      <c r="AZ564" s="39"/>
      <c r="BA564" s="39"/>
      <c r="BB564" s="39"/>
      <c r="BC564" s="42"/>
      <c r="BD564" s="39"/>
      <c r="BE564" s="40"/>
      <c r="BF564" s="39"/>
      <c r="BG564" s="40"/>
    </row>
    <row r="565" spans="1:59" s="44" customFormat="1" x14ac:dyDescent="0.35">
      <c r="A565" s="39"/>
      <c r="B565" s="39"/>
      <c r="C565" s="39"/>
      <c r="D565" s="39"/>
      <c r="E565" s="39"/>
      <c r="F565" s="39"/>
      <c r="G565" s="39"/>
      <c r="H565" s="39"/>
      <c r="I565" s="39"/>
      <c r="J565" s="39"/>
      <c r="K565" s="39"/>
      <c r="L565" s="39"/>
      <c r="M565" s="39"/>
      <c r="N565" s="39"/>
      <c r="O565" s="39"/>
      <c r="P565" s="40"/>
      <c r="Q565" s="40"/>
      <c r="R565" s="39"/>
      <c r="S565" s="39"/>
      <c r="T565" s="39"/>
      <c r="U565" s="39"/>
      <c r="V565" s="39"/>
      <c r="W565" s="39"/>
      <c r="X565" s="39"/>
      <c r="Y565" s="39"/>
      <c r="Z565" s="39"/>
      <c r="AA565" s="39"/>
      <c r="AB565" s="39"/>
      <c r="AC565" s="41"/>
      <c r="AD565" s="39"/>
      <c r="AE565" s="39"/>
      <c r="AF565" s="39"/>
      <c r="AG565" s="39"/>
      <c r="AH565" s="39"/>
      <c r="AI565" s="39"/>
      <c r="AJ565" s="18"/>
      <c r="AK565" s="39"/>
      <c r="AL565" s="39"/>
      <c r="AM565" s="42"/>
      <c r="AN565" s="39"/>
      <c r="AO565" s="39"/>
      <c r="AP565" s="39"/>
      <c r="AQ565" s="39"/>
      <c r="AR565" s="18"/>
      <c r="AS565" s="39"/>
      <c r="AT565" s="18"/>
      <c r="AU565" s="43"/>
      <c r="AV565" s="39"/>
      <c r="AW565" s="40"/>
      <c r="AX565" s="39"/>
      <c r="AY565" s="39"/>
      <c r="AZ565" s="39"/>
      <c r="BA565" s="39"/>
      <c r="BB565" s="39"/>
      <c r="BC565" s="42"/>
      <c r="BD565" s="39"/>
      <c r="BE565" s="40"/>
      <c r="BF565" s="39"/>
      <c r="BG565" s="40"/>
    </row>
    <row r="566" spans="1:59" s="44" customFormat="1" x14ac:dyDescent="0.35">
      <c r="A566" s="39"/>
      <c r="B566" s="39"/>
      <c r="C566" s="39"/>
      <c r="D566" s="39"/>
      <c r="E566" s="39"/>
      <c r="F566" s="39"/>
      <c r="G566" s="39"/>
      <c r="H566" s="39"/>
      <c r="I566" s="39"/>
      <c r="J566" s="39"/>
      <c r="K566" s="39"/>
      <c r="L566" s="39"/>
      <c r="M566" s="39"/>
      <c r="N566" s="39"/>
      <c r="O566" s="39"/>
      <c r="P566" s="40"/>
      <c r="Q566" s="40"/>
      <c r="R566" s="39"/>
      <c r="S566" s="39"/>
      <c r="T566" s="39"/>
      <c r="U566" s="39"/>
      <c r="V566" s="39"/>
      <c r="W566" s="39"/>
      <c r="X566" s="39"/>
      <c r="Y566" s="39"/>
      <c r="Z566" s="39"/>
      <c r="AA566" s="39"/>
      <c r="AB566" s="39"/>
      <c r="AC566" s="41"/>
      <c r="AD566" s="39"/>
      <c r="AE566" s="39"/>
      <c r="AF566" s="39"/>
      <c r="AG566" s="39"/>
      <c r="AH566" s="39"/>
      <c r="AI566" s="39"/>
      <c r="AJ566" s="18"/>
      <c r="AK566" s="39"/>
      <c r="AL566" s="39"/>
      <c r="AM566" s="42"/>
      <c r="AN566" s="39"/>
      <c r="AO566" s="39"/>
      <c r="AP566" s="39"/>
      <c r="AQ566" s="39"/>
      <c r="AR566" s="18"/>
      <c r="AS566" s="39"/>
      <c r="AT566" s="18"/>
      <c r="AU566" s="43"/>
      <c r="AV566" s="39"/>
      <c r="AW566" s="40"/>
      <c r="AX566" s="39"/>
      <c r="AY566" s="39"/>
      <c r="AZ566" s="39"/>
      <c r="BA566" s="39"/>
      <c r="BB566" s="39"/>
      <c r="BC566" s="42"/>
      <c r="BD566" s="39"/>
      <c r="BE566" s="40"/>
      <c r="BF566" s="39"/>
      <c r="BG566" s="40"/>
    </row>
    <row r="567" spans="1:59" s="44" customFormat="1" x14ac:dyDescent="0.35">
      <c r="A567" s="39"/>
      <c r="B567" s="39"/>
      <c r="C567" s="39"/>
      <c r="D567" s="39"/>
      <c r="E567" s="39"/>
      <c r="F567" s="39"/>
      <c r="G567" s="39"/>
      <c r="H567" s="39"/>
      <c r="I567" s="39"/>
      <c r="J567" s="39"/>
      <c r="K567" s="39"/>
      <c r="L567" s="39"/>
      <c r="M567" s="39"/>
      <c r="N567" s="39"/>
      <c r="O567" s="39"/>
      <c r="P567" s="40"/>
      <c r="Q567" s="40"/>
      <c r="R567" s="39"/>
      <c r="S567" s="39"/>
      <c r="T567" s="39"/>
      <c r="U567" s="39"/>
      <c r="V567" s="39"/>
      <c r="W567" s="39"/>
      <c r="X567" s="39"/>
      <c r="Y567" s="39"/>
      <c r="Z567" s="39"/>
      <c r="AA567" s="39"/>
      <c r="AB567" s="39"/>
      <c r="AC567" s="41"/>
      <c r="AD567" s="39"/>
      <c r="AE567" s="39"/>
      <c r="AF567" s="39"/>
      <c r="AG567" s="39"/>
      <c r="AH567" s="39"/>
      <c r="AI567" s="39"/>
      <c r="AJ567" s="18"/>
      <c r="AK567" s="39"/>
      <c r="AL567" s="39"/>
      <c r="AM567" s="42"/>
      <c r="AN567" s="39"/>
      <c r="AO567" s="39"/>
      <c r="AP567" s="39"/>
      <c r="AQ567" s="39"/>
      <c r="AR567" s="18"/>
      <c r="AS567" s="39"/>
      <c r="AT567" s="18"/>
      <c r="AU567" s="43"/>
      <c r="AV567" s="39"/>
      <c r="AW567" s="40"/>
      <c r="AX567" s="39"/>
      <c r="AY567" s="39"/>
      <c r="AZ567" s="39"/>
      <c r="BA567" s="39"/>
      <c r="BB567" s="39"/>
      <c r="BC567" s="42"/>
      <c r="BD567" s="39"/>
      <c r="BE567" s="40"/>
      <c r="BF567" s="39"/>
      <c r="BG567" s="40"/>
    </row>
    <row r="568" spans="1:59" s="44" customFormat="1" x14ac:dyDescent="0.35">
      <c r="A568" s="39"/>
      <c r="B568" s="39"/>
      <c r="C568" s="39"/>
      <c r="D568" s="39"/>
      <c r="E568" s="39"/>
      <c r="F568" s="39"/>
      <c r="G568" s="39"/>
      <c r="H568" s="39"/>
      <c r="I568" s="39"/>
      <c r="J568" s="39"/>
      <c r="K568" s="39"/>
      <c r="L568" s="39"/>
      <c r="M568" s="39"/>
      <c r="N568" s="39"/>
      <c r="O568" s="39"/>
      <c r="P568" s="40"/>
      <c r="Q568" s="40"/>
      <c r="R568" s="39"/>
      <c r="S568" s="39"/>
      <c r="T568" s="39"/>
      <c r="U568" s="39"/>
      <c r="V568" s="39"/>
      <c r="W568" s="39"/>
      <c r="X568" s="39"/>
      <c r="Y568" s="39"/>
      <c r="Z568" s="39"/>
      <c r="AA568" s="39"/>
      <c r="AB568" s="39"/>
      <c r="AC568" s="41"/>
      <c r="AD568" s="39"/>
      <c r="AE568" s="39"/>
      <c r="AF568" s="39"/>
      <c r="AG568" s="39"/>
      <c r="AH568" s="39"/>
      <c r="AI568" s="39"/>
      <c r="AJ568" s="18"/>
      <c r="AK568" s="39"/>
      <c r="AL568" s="39"/>
      <c r="AM568" s="42"/>
      <c r="AN568" s="39"/>
      <c r="AO568" s="39"/>
      <c r="AP568" s="39"/>
      <c r="AQ568" s="39"/>
      <c r="AR568" s="18"/>
      <c r="AS568" s="39"/>
      <c r="AT568" s="18"/>
      <c r="AU568" s="43"/>
      <c r="AV568" s="39"/>
      <c r="AW568" s="40"/>
      <c r="AX568" s="39"/>
      <c r="AY568" s="39"/>
      <c r="AZ568" s="39"/>
      <c r="BA568" s="39"/>
      <c r="BB568" s="39"/>
      <c r="BC568" s="42"/>
      <c r="BD568" s="39"/>
      <c r="BE568" s="40"/>
      <c r="BF568" s="39"/>
      <c r="BG568" s="40"/>
    </row>
    <row r="569" spans="1:59" s="44" customFormat="1" x14ac:dyDescent="0.35">
      <c r="A569" s="39"/>
      <c r="B569" s="39"/>
      <c r="C569" s="39"/>
      <c r="D569" s="39"/>
      <c r="E569" s="39"/>
      <c r="F569" s="39"/>
      <c r="G569" s="39"/>
      <c r="H569" s="39"/>
      <c r="I569" s="39"/>
      <c r="J569" s="39"/>
      <c r="K569" s="39"/>
      <c r="L569" s="39"/>
      <c r="M569" s="39"/>
      <c r="N569" s="39"/>
      <c r="O569" s="39"/>
      <c r="P569" s="40"/>
      <c r="Q569" s="40"/>
      <c r="R569" s="39"/>
      <c r="S569" s="39"/>
      <c r="T569" s="39"/>
      <c r="U569" s="39"/>
      <c r="V569" s="39"/>
      <c r="W569" s="39"/>
      <c r="X569" s="39"/>
      <c r="Y569" s="39"/>
      <c r="Z569" s="39"/>
      <c r="AA569" s="39"/>
      <c r="AB569" s="39"/>
      <c r="AC569" s="41"/>
      <c r="AD569" s="39"/>
      <c r="AE569" s="39"/>
      <c r="AF569" s="39"/>
      <c r="AG569" s="39"/>
      <c r="AH569" s="39"/>
      <c r="AI569" s="39"/>
      <c r="AJ569" s="18"/>
      <c r="AK569" s="39"/>
      <c r="AL569" s="39"/>
      <c r="AM569" s="42"/>
      <c r="AN569" s="39"/>
      <c r="AO569" s="39"/>
      <c r="AP569" s="39"/>
      <c r="AQ569" s="39"/>
      <c r="AR569" s="18"/>
      <c r="AS569" s="39"/>
      <c r="AT569" s="18"/>
      <c r="AU569" s="43"/>
      <c r="AV569" s="39"/>
      <c r="AW569" s="40"/>
      <c r="AX569" s="39"/>
      <c r="AY569" s="39"/>
      <c r="AZ569" s="39"/>
      <c r="BA569" s="39"/>
      <c r="BB569" s="39"/>
      <c r="BC569" s="42"/>
      <c r="BD569" s="39"/>
      <c r="BE569" s="40"/>
      <c r="BF569" s="39"/>
      <c r="BG569" s="40"/>
    </row>
    <row r="570" spans="1:59" s="44" customFormat="1" x14ac:dyDescent="0.35">
      <c r="A570" s="39"/>
      <c r="B570" s="39"/>
      <c r="C570" s="39"/>
      <c r="D570" s="39"/>
      <c r="E570" s="39"/>
      <c r="F570" s="39"/>
      <c r="G570" s="39"/>
      <c r="H570" s="39"/>
      <c r="I570" s="39"/>
      <c r="J570" s="39"/>
      <c r="K570" s="39"/>
      <c r="L570" s="39"/>
      <c r="M570" s="39"/>
      <c r="N570" s="39"/>
      <c r="O570" s="39"/>
      <c r="P570" s="40"/>
      <c r="Q570" s="40"/>
      <c r="R570" s="39"/>
      <c r="S570" s="39"/>
      <c r="T570" s="39"/>
      <c r="U570" s="39"/>
      <c r="V570" s="39"/>
      <c r="W570" s="39"/>
      <c r="X570" s="39"/>
      <c r="Y570" s="39"/>
      <c r="Z570" s="39"/>
      <c r="AA570" s="39"/>
      <c r="AB570" s="39"/>
      <c r="AC570" s="41"/>
      <c r="AD570" s="39"/>
      <c r="AE570" s="39"/>
      <c r="AF570" s="39"/>
      <c r="AG570" s="39"/>
      <c r="AH570" s="39"/>
      <c r="AI570" s="39"/>
      <c r="AJ570" s="18"/>
      <c r="AK570" s="39"/>
      <c r="AL570" s="39"/>
      <c r="AM570" s="42"/>
      <c r="AN570" s="39"/>
      <c r="AO570" s="39"/>
      <c r="AP570" s="39"/>
      <c r="AQ570" s="39"/>
      <c r="AR570" s="18"/>
      <c r="AS570" s="39"/>
      <c r="AT570" s="18"/>
      <c r="AU570" s="43"/>
      <c r="AV570" s="39"/>
      <c r="AW570" s="40"/>
      <c r="AX570" s="39"/>
      <c r="AY570" s="39"/>
      <c r="AZ570" s="39"/>
      <c r="BA570" s="39"/>
      <c r="BB570" s="39"/>
      <c r="BC570" s="42"/>
      <c r="BD570" s="39"/>
      <c r="BE570" s="40"/>
      <c r="BF570" s="39"/>
      <c r="BG570" s="40"/>
    </row>
    <row r="571" spans="1:59" s="44" customFormat="1" x14ac:dyDescent="0.35">
      <c r="A571" s="39"/>
      <c r="B571" s="39"/>
      <c r="C571" s="39"/>
      <c r="D571" s="39"/>
      <c r="E571" s="39"/>
      <c r="F571" s="39"/>
      <c r="G571" s="39"/>
      <c r="H571" s="39"/>
      <c r="I571" s="39"/>
      <c r="J571" s="39"/>
      <c r="K571" s="39"/>
      <c r="L571" s="39"/>
      <c r="M571" s="39"/>
      <c r="N571" s="39"/>
      <c r="O571" s="39"/>
      <c r="P571" s="40"/>
      <c r="Q571" s="40"/>
      <c r="R571" s="39"/>
      <c r="S571" s="39"/>
      <c r="T571" s="39"/>
      <c r="U571" s="39"/>
      <c r="V571" s="39"/>
      <c r="W571" s="39"/>
      <c r="X571" s="39"/>
      <c r="Y571" s="39"/>
      <c r="Z571" s="39"/>
      <c r="AA571" s="39"/>
      <c r="AB571" s="39"/>
      <c r="AC571" s="41"/>
      <c r="AD571" s="39"/>
      <c r="AE571" s="39"/>
      <c r="AF571" s="39"/>
      <c r="AG571" s="39"/>
      <c r="AH571" s="39"/>
      <c r="AI571" s="39"/>
      <c r="AJ571" s="18"/>
      <c r="AK571" s="39"/>
      <c r="AL571" s="39"/>
      <c r="AM571" s="42"/>
      <c r="AN571" s="39"/>
      <c r="AO571" s="39"/>
      <c r="AP571" s="39"/>
      <c r="AQ571" s="39"/>
      <c r="AR571" s="18"/>
      <c r="AS571" s="39"/>
      <c r="AT571" s="18"/>
      <c r="AU571" s="43"/>
      <c r="AV571" s="39"/>
      <c r="AW571" s="40"/>
      <c r="AX571" s="39"/>
      <c r="AY571" s="39"/>
      <c r="AZ571" s="39"/>
      <c r="BA571" s="39"/>
      <c r="BB571" s="39"/>
      <c r="BC571" s="42"/>
      <c r="BD571" s="39"/>
      <c r="BE571" s="40"/>
      <c r="BF571" s="39"/>
      <c r="BG571" s="40"/>
    </row>
    <row r="572" spans="1:59" s="44" customFormat="1" x14ac:dyDescent="0.35">
      <c r="A572" s="39"/>
      <c r="B572" s="39"/>
      <c r="C572" s="39"/>
      <c r="D572" s="39"/>
      <c r="E572" s="39"/>
      <c r="F572" s="39"/>
      <c r="G572" s="39"/>
      <c r="H572" s="39"/>
      <c r="I572" s="39"/>
      <c r="J572" s="39"/>
      <c r="K572" s="39"/>
      <c r="L572" s="39"/>
      <c r="M572" s="39"/>
      <c r="N572" s="39"/>
      <c r="O572" s="39"/>
      <c r="P572" s="40"/>
      <c r="Q572" s="40"/>
      <c r="R572" s="39"/>
      <c r="S572" s="39"/>
      <c r="T572" s="39"/>
      <c r="U572" s="39"/>
      <c r="V572" s="39"/>
      <c r="W572" s="39"/>
      <c r="X572" s="39"/>
      <c r="Y572" s="39"/>
      <c r="Z572" s="39"/>
      <c r="AA572" s="39"/>
      <c r="AB572" s="39"/>
      <c r="AC572" s="41"/>
      <c r="AD572" s="39"/>
      <c r="AE572" s="39"/>
      <c r="AF572" s="39"/>
      <c r="AG572" s="39"/>
      <c r="AH572" s="39"/>
      <c r="AI572" s="39"/>
      <c r="AJ572" s="18"/>
      <c r="AK572" s="39"/>
      <c r="AL572" s="39"/>
      <c r="AM572" s="42"/>
      <c r="AN572" s="39"/>
      <c r="AO572" s="39"/>
      <c r="AP572" s="39"/>
      <c r="AQ572" s="39"/>
      <c r="AR572" s="18"/>
      <c r="AS572" s="39"/>
      <c r="AT572" s="18"/>
      <c r="AU572" s="43"/>
      <c r="AV572" s="39"/>
      <c r="AW572" s="40"/>
      <c r="AX572" s="39"/>
      <c r="AY572" s="39"/>
      <c r="AZ572" s="39"/>
      <c r="BA572" s="39"/>
      <c r="BB572" s="39"/>
      <c r="BC572" s="42"/>
      <c r="BD572" s="39"/>
      <c r="BE572" s="40"/>
      <c r="BF572" s="39"/>
      <c r="BG572" s="40"/>
    </row>
    <row r="573" spans="1:59" s="44" customFormat="1" x14ac:dyDescent="0.35">
      <c r="A573" s="39"/>
      <c r="B573" s="39"/>
      <c r="C573" s="39"/>
      <c r="D573" s="39"/>
      <c r="E573" s="39"/>
      <c r="F573" s="39"/>
      <c r="G573" s="39"/>
      <c r="H573" s="39"/>
      <c r="I573" s="39"/>
      <c r="J573" s="39"/>
      <c r="K573" s="39"/>
      <c r="L573" s="39"/>
      <c r="M573" s="39"/>
      <c r="N573" s="39"/>
      <c r="O573" s="39"/>
      <c r="P573" s="40"/>
      <c r="Q573" s="40"/>
      <c r="R573" s="39"/>
      <c r="S573" s="39"/>
      <c r="T573" s="39"/>
      <c r="U573" s="39"/>
      <c r="V573" s="39"/>
      <c r="W573" s="39"/>
      <c r="X573" s="39"/>
      <c r="Y573" s="39"/>
      <c r="Z573" s="39"/>
      <c r="AA573" s="39"/>
      <c r="AB573" s="39"/>
      <c r="AC573" s="41"/>
      <c r="AD573" s="39"/>
      <c r="AE573" s="39"/>
      <c r="AF573" s="39"/>
      <c r="AG573" s="39"/>
      <c r="AH573" s="39"/>
      <c r="AI573" s="39"/>
      <c r="AJ573" s="18"/>
      <c r="AK573" s="39"/>
      <c r="AL573" s="39"/>
      <c r="AM573" s="42"/>
      <c r="AN573" s="39"/>
      <c r="AO573" s="39"/>
      <c r="AP573" s="39"/>
      <c r="AQ573" s="39"/>
      <c r="AR573" s="18"/>
      <c r="AS573" s="39"/>
      <c r="AT573" s="18"/>
      <c r="AU573" s="43"/>
      <c r="AV573" s="39"/>
      <c r="AW573" s="40"/>
      <c r="AX573" s="39"/>
      <c r="AY573" s="39"/>
      <c r="AZ573" s="39"/>
      <c r="BA573" s="39"/>
      <c r="BB573" s="39"/>
      <c r="BC573" s="42"/>
      <c r="BD573" s="39"/>
      <c r="BE573" s="40"/>
      <c r="BF573" s="39"/>
      <c r="BG573" s="40"/>
    </row>
    <row r="574" spans="1:59" s="44" customFormat="1" x14ac:dyDescent="0.35">
      <c r="A574" s="39"/>
      <c r="B574" s="39"/>
      <c r="C574" s="39"/>
      <c r="D574" s="39"/>
      <c r="E574" s="39"/>
      <c r="F574" s="39"/>
      <c r="G574" s="39"/>
      <c r="H574" s="39"/>
      <c r="I574" s="39"/>
      <c r="J574" s="39"/>
      <c r="K574" s="39"/>
      <c r="L574" s="39"/>
      <c r="M574" s="39"/>
      <c r="N574" s="39"/>
      <c r="O574" s="39"/>
      <c r="P574" s="40"/>
      <c r="Q574" s="40"/>
      <c r="R574" s="39"/>
      <c r="S574" s="39"/>
      <c r="T574" s="39"/>
      <c r="U574" s="39"/>
      <c r="V574" s="39"/>
      <c r="W574" s="39"/>
      <c r="X574" s="39"/>
      <c r="Y574" s="39"/>
      <c r="Z574" s="39"/>
      <c r="AA574" s="39"/>
      <c r="AB574" s="39"/>
      <c r="AC574" s="41"/>
      <c r="AD574" s="39"/>
      <c r="AE574" s="39"/>
      <c r="AF574" s="39"/>
      <c r="AG574" s="39"/>
      <c r="AH574" s="39"/>
      <c r="AI574" s="39"/>
      <c r="AJ574" s="18"/>
      <c r="AK574" s="39"/>
      <c r="AL574" s="39"/>
      <c r="AM574" s="42"/>
      <c r="AN574" s="39"/>
      <c r="AO574" s="39"/>
      <c r="AP574" s="39"/>
      <c r="AQ574" s="39"/>
      <c r="AR574" s="18"/>
      <c r="AS574" s="39"/>
      <c r="AT574" s="18"/>
      <c r="AU574" s="43"/>
      <c r="AV574" s="39"/>
      <c r="AW574" s="40"/>
      <c r="AX574" s="39"/>
      <c r="AY574" s="39"/>
      <c r="AZ574" s="39"/>
      <c r="BA574" s="39"/>
      <c r="BB574" s="39"/>
      <c r="BC574" s="42"/>
      <c r="BD574" s="39"/>
      <c r="BE574" s="40"/>
      <c r="BF574" s="39"/>
      <c r="BG574" s="40"/>
    </row>
    <row r="575" spans="1:59" s="44" customFormat="1" x14ac:dyDescent="0.35">
      <c r="A575" s="39"/>
      <c r="B575" s="39"/>
      <c r="C575" s="39"/>
      <c r="D575" s="39"/>
      <c r="E575" s="39"/>
      <c r="F575" s="39"/>
      <c r="G575" s="39"/>
      <c r="H575" s="39"/>
      <c r="I575" s="39"/>
      <c r="J575" s="39"/>
      <c r="K575" s="39"/>
      <c r="L575" s="39"/>
      <c r="M575" s="39"/>
      <c r="N575" s="39"/>
      <c r="O575" s="39"/>
      <c r="P575" s="40"/>
      <c r="Q575" s="40"/>
      <c r="R575" s="39"/>
      <c r="S575" s="39"/>
      <c r="T575" s="39"/>
      <c r="U575" s="39"/>
      <c r="V575" s="39"/>
      <c r="W575" s="39"/>
      <c r="X575" s="39"/>
      <c r="Y575" s="39"/>
      <c r="Z575" s="39"/>
      <c r="AA575" s="39"/>
      <c r="AB575" s="39"/>
      <c r="AC575" s="41"/>
      <c r="AD575" s="39"/>
      <c r="AE575" s="39"/>
      <c r="AF575" s="39"/>
      <c r="AG575" s="39"/>
      <c r="AH575" s="39"/>
      <c r="AI575" s="39"/>
      <c r="AJ575" s="18"/>
      <c r="AK575" s="39"/>
      <c r="AL575" s="39"/>
      <c r="AM575" s="42"/>
      <c r="AN575" s="39"/>
      <c r="AO575" s="39"/>
      <c r="AP575" s="39"/>
      <c r="AQ575" s="39"/>
      <c r="AR575" s="18"/>
      <c r="AS575" s="39"/>
      <c r="AT575" s="18"/>
      <c r="AU575" s="43"/>
      <c r="AV575" s="39"/>
      <c r="AW575" s="40"/>
      <c r="AX575" s="39"/>
      <c r="AY575" s="39"/>
      <c r="AZ575" s="39"/>
      <c r="BA575" s="39"/>
      <c r="BB575" s="39"/>
      <c r="BC575" s="42"/>
      <c r="BD575" s="39"/>
      <c r="BE575" s="40"/>
      <c r="BF575" s="39"/>
      <c r="BG575" s="40"/>
    </row>
    <row r="576" spans="1:59" s="44" customFormat="1" x14ac:dyDescent="0.35">
      <c r="A576" s="39"/>
      <c r="B576" s="39"/>
      <c r="C576" s="39"/>
      <c r="D576" s="39"/>
      <c r="E576" s="39"/>
      <c r="F576" s="39"/>
      <c r="G576" s="39"/>
      <c r="H576" s="39"/>
      <c r="I576" s="39"/>
      <c r="J576" s="39"/>
      <c r="K576" s="39"/>
      <c r="L576" s="39"/>
      <c r="M576" s="39"/>
      <c r="N576" s="39"/>
      <c r="O576" s="39"/>
      <c r="P576" s="40"/>
      <c r="Q576" s="40"/>
      <c r="R576" s="39"/>
      <c r="S576" s="39"/>
      <c r="T576" s="39"/>
      <c r="U576" s="39"/>
      <c r="V576" s="39"/>
      <c r="W576" s="39"/>
      <c r="X576" s="39"/>
      <c r="Y576" s="39"/>
      <c r="Z576" s="39"/>
      <c r="AA576" s="39"/>
      <c r="AB576" s="39"/>
      <c r="AC576" s="41"/>
      <c r="AD576" s="39"/>
      <c r="AE576" s="39"/>
      <c r="AF576" s="39"/>
      <c r="AG576" s="39"/>
      <c r="AH576" s="39"/>
      <c r="AI576" s="39"/>
      <c r="AJ576" s="18"/>
      <c r="AK576" s="39"/>
      <c r="AL576" s="39"/>
      <c r="AM576" s="42"/>
      <c r="AN576" s="39"/>
      <c r="AO576" s="39"/>
      <c r="AP576" s="39"/>
      <c r="AQ576" s="39"/>
      <c r="AR576" s="18"/>
      <c r="AS576" s="39"/>
      <c r="AT576" s="18"/>
      <c r="AU576" s="43"/>
      <c r="AV576" s="39"/>
      <c r="AW576" s="40"/>
      <c r="AX576" s="39"/>
      <c r="AY576" s="39"/>
      <c r="AZ576" s="39"/>
      <c r="BA576" s="39"/>
      <c r="BB576" s="39"/>
      <c r="BC576" s="42"/>
      <c r="BD576" s="39"/>
      <c r="BE576" s="40"/>
      <c r="BF576" s="39"/>
      <c r="BG576" s="40"/>
    </row>
  </sheetData>
  <mergeCells count="11">
    <mergeCell ref="AQ1:AR1"/>
    <mergeCell ref="AS1:AT1"/>
    <mergeCell ref="AV1:AZ1"/>
    <mergeCell ref="BA1:BB1"/>
    <mergeCell ref="BC1:BE1"/>
    <mergeCell ref="AH1:AP1"/>
    <mergeCell ref="A1:G1"/>
    <mergeCell ref="H1:K1"/>
    <mergeCell ref="L1:Q1"/>
    <mergeCell ref="R1:AC1"/>
    <mergeCell ref="AD1:AG1"/>
  </mergeCells>
  <dataValidations count="1">
    <dataValidation type="list" allowBlank="1" showInputMessage="1" showErrorMessage="1" sqref="AP2" xr:uid="{07CA6D03-9A93-4E89-A80E-5246954709F6}">
      <formula1>"GBP, AUD"</formula1>
    </dataValidation>
  </dataValidations>
  <pageMargins left="0.7" right="0.7" top="0.75" bottom="0.75" header="0.3" footer="0.3"/>
  <pageSetup paperSize="9" orientation="portrait" r:id="rId1"/>
  <headerFooter>
    <oddFooter>&amp;C_x000D_&amp;1#&amp;"Calibri"&amp;10&amp;K000000 Classification: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D873D-8804-4EA5-957F-A87C4B4B02DB}">
  <dimension ref="A1:Z3141"/>
  <sheetViews>
    <sheetView topLeftCell="A2103" workbookViewId="0">
      <selection activeCell="D2121" sqref="D2121"/>
    </sheetView>
  </sheetViews>
  <sheetFormatPr defaultColWidth="9.1796875" defaultRowHeight="16.5" customHeight="1" x14ac:dyDescent="0.35"/>
  <cols>
    <col min="1" max="2" width="42.1796875" style="17" customWidth="1"/>
    <col min="3" max="3" width="14.26953125" style="17" customWidth="1"/>
    <col min="4" max="5" width="42.1796875" style="17" customWidth="1"/>
    <col min="6" max="6" width="25.453125" style="17" customWidth="1"/>
    <col min="7" max="7" width="14" style="17" customWidth="1"/>
    <col min="8" max="8" width="42.1796875" style="17" customWidth="1"/>
    <col min="9" max="11" width="24.81640625" style="17" customWidth="1"/>
    <col min="12" max="12" width="9.1796875" style="17"/>
    <col min="13" max="15" width="24.81640625" style="17" customWidth="1"/>
    <col min="16" max="16" width="42" style="17" customWidth="1"/>
    <col min="17" max="17" width="16.26953125" style="17" customWidth="1"/>
    <col min="18" max="18" width="9.1796875" style="17"/>
    <col min="19" max="19" width="48.26953125" style="17" bestFit="1" customWidth="1"/>
    <col min="20" max="20" width="14.81640625" style="17" customWidth="1"/>
    <col min="21" max="21" width="43.7265625" style="17" customWidth="1"/>
    <col min="22" max="24" width="46.54296875" style="17" bestFit="1" customWidth="1"/>
    <col min="25" max="25" width="74.54296875" style="17" bestFit="1" customWidth="1"/>
    <col min="26" max="16384" width="9.1796875" style="17"/>
  </cols>
  <sheetData>
    <row r="1" spans="1:26" ht="16.5" customHeight="1" x14ac:dyDescent="0.35">
      <c r="A1" s="16" t="s">
        <v>129</v>
      </c>
      <c r="B1" s="22" t="s">
        <v>130</v>
      </c>
      <c r="C1" s="18" t="s">
        <v>131</v>
      </c>
      <c r="D1" s="16" t="s">
        <v>132</v>
      </c>
      <c r="E1" s="16" t="s">
        <v>133</v>
      </c>
      <c r="F1" s="16" t="s">
        <v>134</v>
      </c>
      <c r="G1" s="17" t="s">
        <v>135</v>
      </c>
      <c r="H1" s="17" t="s">
        <v>135</v>
      </c>
      <c r="I1" s="17" t="s">
        <v>136</v>
      </c>
      <c r="J1" s="17" t="s">
        <v>137</v>
      </c>
      <c r="K1" s="17" t="s">
        <v>138</v>
      </c>
      <c r="L1" s="17" t="s">
        <v>139</v>
      </c>
      <c r="M1" s="17" t="s">
        <v>140</v>
      </c>
      <c r="N1" s="17" t="s">
        <v>141</v>
      </c>
      <c r="P1" s="19" t="s">
        <v>142</v>
      </c>
      <c r="Q1" s="19" t="s">
        <v>143</v>
      </c>
      <c r="R1" s="17" t="s">
        <v>144</v>
      </c>
      <c r="S1" s="18" t="s">
        <v>145</v>
      </c>
      <c r="T1" s="21" t="s">
        <v>146</v>
      </c>
      <c r="U1" t="s">
        <v>147</v>
      </c>
      <c r="V1" t="s">
        <v>148</v>
      </c>
      <c r="W1" t="s">
        <v>149</v>
      </c>
      <c r="X1" t="s">
        <v>150</v>
      </c>
      <c r="Y1" s="15" t="s">
        <v>151</v>
      </c>
      <c r="Z1" s="17" t="s">
        <v>139</v>
      </c>
    </row>
    <row r="2" spans="1:26" ht="16.5" customHeight="1" x14ac:dyDescent="0.35">
      <c r="A2" t="s">
        <v>152</v>
      </c>
      <c r="B2" s="22" t="s">
        <v>153</v>
      </c>
      <c r="C2" s="18" t="s">
        <v>154</v>
      </c>
      <c r="D2" s="16" t="s">
        <v>155</v>
      </c>
      <c r="E2" s="16" t="s">
        <v>156</v>
      </c>
      <c r="F2" s="16" t="s">
        <v>157</v>
      </c>
      <c r="G2" s="17" t="s">
        <v>158</v>
      </c>
      <c r="H2" s="16" t="s">
        <v>158</v>
      </c>
      <c r="I2" s="16" t="s">
        <v>159</v>
      </c>
      <c r="J2" s="16" t="s">
        <v>160</v>
      </c>
      <c r="K2" s="17" t="s">
        <v>161</v>
      </c>
      <c r="L2" s="17" t="s">
        <v>162</v>
      </c>
      <c r="M2" s="17" t="s">
        <v>163</v>
      </c>
      <c r="N2" s="17" t="s">
        <v>164</v>
      </c>
      <c r="P2" s="19" t="s">
        <v>165</v>
      </c>
      <c r="Q2" s="19" t="s">
        <v>166</v>
      </c>
      <c r="R2" s="17" t="s">
        <v>167</v>
      </c>
      <c r="S2" s="18" t="s">
        <v>168</v>
      </c>
      <c r="T2" s="21" t="s">
        <v>169</v>
      </c>
      <c r="U2" s="52" t="s">
        <v>170</v>
      </c>
      <c r="V2" t="s">
        <v>171</v>
      </c>
      <c r="W2" t="s">
        <v>172</v>
      </c>
      <c r="X2" t="s">
        <v>173</v>
      </c>
      <c r="Y2" s="15" t="s">
        <v>174</v>
      </c>
      <c r="Z2" s="17" t="s">
        <v>162</v>
      </c>
    </row>
    <row r="3" spans="1:26" ht="16.5" customHeight="1" x14ac:dyDescent="0.35">
      <c r="A3" t="s">
        <v>175</v>
      </c>
      <c r="B3" s="22" t="s">
        <v>176</v>
      </c>
      <c r="C3" s="18" t="s">
        <v>177</v>
      </c>
      <c r="D3" s="16" t="s">
        <v>178</v>
      </c>
      <c r="E3" s="17" t="s">
        <v>179</v>
      </c>
      <c r="F3" s="17" t="s">
        <v>180</v>
      </c>
      <c r="H3" s="16" t="s">
        <v>181</v>
      </c>
      <c r="I3" s="16" t="s">
        <v>182</v>
      </c>
      <c r="J3" s="16" t="s">
        <v>183</v>
      </c>
      <c r="K3" s="17" t="s">
        <v>184</v>
      </c>
      <c r="M3" s="17" t="s">
        <v>185</v>
      </c>
      <c r="N3" s="17" t="s">
        <v>186</v>
      </c>
      <c r="P3" s="19" t="s">
        <v>187</v>
      </c>
      <c r="Q3" s="19" t="s">
        <v>188</v>
      </c>
      <c r="S3" s="18" t="s">
        <v>189</v>
      </c>
      <c r="U3" t="s">
        <v>190</v>
      </c>
      <c r="V3" t="s">
        <v>191</v>
      </c>
      <c r="W3" t="s">
        <v>192</v>
      </c>
      <c r="X3" t="s">
        <v>193</v>
      </c>
      <c r="Y3" s="15" t="s">
        <v>194</v>
      </c>
      <c r="Z3" s="17" t="s">
        <v>195</v>
      </c>
    </row>
    <row r="4" spans="1:26" ht="16.5" customHeight="1" x14ac:dyDescent="0.35">
      <c r="A4" s="16" t="s">
        <v>196</v>
      </c>
      <c r="B4" s="22" t="s">
        <v>197</v>
      </c>
      <c r="C4" s="18" t="s">
        <v>198</v>
      </c>
      <c r="D4" s="16" t="s">
        <v>199</v>
      </c>
      <c r="E4" s="16" t="s">
        <v>200</v>
      </c>
      <c r="F4" s="16" t="s">
        <v>201</v>
      </c>
      <c r="H4" s="16" t="s">
        <v>202</v>
      </c>
      <c r="I4" s="16" t="s">
        <v>203</v>
      </c>
      <c r="J4" s="16" t="s">
        <v>204</v>
      </c>
      <c r="K4" s="17" t="s">
        <v>205</v>
      </c>
      <c r="M4" s="17" t="s">
        <v>206</v>
      </c>
      <c r="N4" s="17" t="s">
        <v>207</v>
      </c>
      <c r="P4" s="19" t="s">
        <v>208</v>
      </c>
      <c r="Q4" s="19" t="s">
        <v>209</v>
      </c>
      <c r="S4" s="18" t="s">
        <v>210</v>
      </c>
      <c r="U4" s="52" t="s">
        <v>211</v>
      </c>
      <c r="V4" t="s">
        <v>212</v>
      </c>
      <c r="W4" t="s">
        <v>213</v>
      </c>
      <c r="X4" t="s">
        <v>214</v>
      </c>
      <c r="Y4" s="15" t="s">
        <v>215</v>
      </c>
    </row>
    <row r="5" spans="1:26" ht="16.5" customHeight="1" x14ac:dyDescent="0.35">
      <c r="A5" s="16" t="s">
        <v>216</v>
      </c>
      <c r="B5" s="22" t="s">
        <v>217</v>
      </c>
      <c r="C5" s="18" t="s">
        <v>218</v>
      </c>
      <c r="D5" s="17" t="s">
        <v>219</v>
      </c>
      <c r="E5" s="17" t="s">
        <v>220</v>
      </c>
      <c r="F5" s="17" t="s">
        <v>221</v>
      </c>
      <c r="H5" s="17" t="s">
        <v>222</v>
      </c>
      <c r="I5" s="17" t="s">
        <v>223</v>
      </c>
      <c r="J5" s="17" t="s">
        <v>224</v>
      </c>
      <c r="K5" s="17" t="s">
        <v>225</v>
      </c>
      <c r="M5" s="17" t="s">
        <v>226</v>
      </c>
      <c r="N5" s="17" t="s">
        <v>227</v>
      </c>
      <c r="P5" s="19" t="s">
        <v>228</v>
      </c>
      <c r="Q5" s="19" t="s">
        <v>229</v>
      </c>
      <c r="S5" s="18" t="s">
        <v>230</v>
      </c>
      <c r="U5" t="s">
        <v>231</v>
      </c>
      <c r="V5" t="s">
        <v>232</v>
      </c>
      <c r="W5" t="s">
        <v>233</v>
      </c>
      <c r="X5" t="s">
        <v>234</v>
      </c>
      <c r="Y5" s="15" t="s">
        <v>235</v>
      </c>
    </row>
    <row r="6" spans="1:26" ht="16.5" customHeight="1" x14ac:dyDescent="0.35">
      <c r="A6" s="16" t="s">
        <v>236</v>
      </c>
      <c r="B6" s="22" t="s">
        <v>237</v>
      </c>
      <c r="D6" s="16" t="s">
        <v>238</v>
      </c>
      <c r="E6" s="16" t="s">
        <v>239</v>
      </c>
      <c r="F6" s="16" t="s">
        <v>240</v>
      </c>
      <c r="H6" s="16" t="s">
        <v>241</v>
      </c>
      <c r="I6" s="16" t="s">
        <v>242</v>
      </c>
      <c r="J6" s="16" t="s">
        <v>243</v>
      </c>
      <c r="K6" s="17" t="s">
        <v>244</v>
      </c>
      <c r="M6" s="17" t="s">
        <v>245</v>
      </c>
      <c r="P6" s="19" t="s">
        <v>246</v>
      </c>
      <c r="Q6" s="19" t="s">
        <v>247</v>
      </c>
      <c r="S6" s="18" t="s">
        <v>248</v>
      </c>
      <c r="U6" s="52" t="s">
        <v>249</v>
      </c>
      <c r="V6" t="s">
        <v>250</v>
      </c>
      <c r="W6" t="s">
        <v>251</v>
      </c>
      <c r="X6" t="s">
        <v>252</v>
      </c>
      <c r="Y6" s="15" t="s">
        <v>253</v>
      </c>
    </row>
    <row r="7" spans="1:26" ht="16.5" customHeight="1" x14ac:dyDescent="0.35">
      <c r="A7" s="16" t="s">
        <v>254</v>
      </c>
      <c r="B7" s="22" t="s">
        <v>255</v>
      </c>
      <c r="D7" s="16" t="s">
        <v>256</v>
      </c>
      <c r="E7" s="17" t="s">
        <v>257</v>
      </c>
      <c r="F7" s="17" t="s">
        <v>258</v>
      </c>
      <c r="H7" s="16" t="s">
        <v>259</v>
      </c>
      <c r="I7" s="16" t="s">
        <v>260</v>
      </c>
      <c r="J7" s="16" t="s">
        <v>261</v>
      </c>
      <c r="K7" s="17" t="s">
        <v>262</v>
      </c>
      <c r="M7" s="17" t="s">
        <v>263</v>
      </c>
      <c r="P7" s="19" t="s">
        <v>264</v>
      </c>
      <c r="Q7" s="19" t="s">
        <v>265</v>
      </c>
      <c r="S7" s="18" t="s">
        <v>266</v>
      </c>
      <c r="U7" s="52" t="s">
        <v>267</v>
      </c>
      <c r="V7" t="s">
        <v>268</v>
      </c>
      <c r="W7" t="s">
        <v>269</v>
      </c>
      <c r="X7" t="s">
        <v>270</v>
      </c>
      <c r="Y7" s="15" t="s">
        <v>271</v>
      </c>
    </row>
    <row r="8" spans="1:26" ht="16.5" customHeight="1" x14ac:dyDescent="0.35">
      <c r="A8" s="16" t="s">
        <v>272</v>
      </c>
      <c r="B8" s="22" t="s">
        <v>273</v>
      </c>
      <c r="D8" s="16" t="s">
        <v>274</v>
      </c>
      <c r="E8" s="16" t="s">
        <v>275</v>
      </c>
      <c r="F8" s="16" t="s">
        <v>276</v>
      </c>
      <c r="H8" s="17" t="s">
        <v>277</v>
      </c>
      <c r="I8" s="17" t="s">
        <v>218</v>
      </c>
      <c r="J8" s="17" t="s">
        <v>278</v>
      </c>
      <c r="K8" s="17" t="s">
        <v>279</v>
      </c>
      <c r="M8" s="17" t="s">
        <v>280</v>
      </c>
      <c r="P8" s="19" t="s">
        <v>281</v>
      </c>
      <c r="Q8" s="19" t="s">
        <v>282</v>
      </c>
      <c r="S8" s="18" t="s">
        <v>283</v>
      </c>
      <c r="U8" t="s">
        <v>284</v>
      </c>
      <c r="V8" t="s">
        <v>285</v>
      </c>
      <c r="W8" t="s">
        <v>286</v>
      </c>
      <c r="X8" t="s">
        <v>287</v>
      </c>
      <c r="Y8" s="15" t="s">
        <v>288</v>
      </c>
    </row>
    <row r="9" spans="1:26" ht="16.5" customHeight="1" x14ac:dyDescent="0.35">
      <c r="A9" s="16" t="s">
        <v>289</v>
      </c>
      <c r="B9" s="22" t="s">
        <v>290</v>
      </c>
      <c r="D9" s="16" t="s">
        <v>291</v>
      </c>
      <c r="E9" s="17" t="s">
        <v>292</v>
      </c>
      <c r="F9" s="17" t="s">
        <v>293</v>
      </c>
      <c r="H9" s="17" t="s">
        <v>294</v>
      </c>
      <c r="I9" s="17" t="s">
        <v>295</v>
      </c>
      <c r="J9" s="17" t="s">
        <v>296</v>
      </c>
      <c r="M9" s="17" t="s">
        <v>297</v>
      </c>
      <c r="P9" s="19" t="s">
        <v>298</v>
      </c>
      <c r="Q9" s="19" t="s">
        <v>299</v>
      </c>
      <c r="S9" s="18" t="s">
        <v>300</v>
      </c>
      <c r="U9" s="52" t="s">
        <v>301</v>
      </c>
      <c r="V9" t="s">
        <v>302</v>
      </c>
      <c r="W9" t="s">
        <v>203</v>
      </c>
      <c r="X9" t="s">
        <v>303</v>
      </c>
      <c r="Y9" s="15" t="s">
        <v>304</v>
      </c>
    </row>
    <row r="10" spans="1:26" ht="16.5" customHeight="1" x14ac:dyDescent="0.35">
      <c r="A10" s="16" t="s">
        <v>305</v>
      </c>
      <c r="B10" s="22" t="s">
        <v>306</v>
      </c>
      <c r="D10" s="17" t="s">
        <v>307</v>
      </c>
      <c r="E10" s="17" t="s">
        <v>308</v>
      </c>
      <c r="H10" s="17" t="s">
        <v>309</v>
      </c>
      <c r="J10" s="17" t="s">
        <v>310</v>
      </c>
      <c r="M10" s="17" t="s">
        <v>203</v>
      </c>
      <c r="P10" s="19" t="s">
        <v>311</v>
      </c>
      <c r="Q10" s="19" t="s">
        <v>312</v>
      </c>
      <c r="S10" s="18" t="s">
        <v>313</v>
      </c>
      <c r="U10" t="s">
        <v>314</v>
      </c>
      <c r="V10" t="s">
        <v>315</v>
      </c>
      <c r="W10" t="s">
        <v>316</v>
      </c>
      <c r="X10" t="s">
        <v>317</v>
      </c>
      <c r="Y10" s="15" t="s">
        <v>318</v>
      </c>
    </row>
    <row r="11" spans="1:26" ht="16.5" customHeight="1" x14ac:dyDescent="0.35">
      <c r="A11" s="16" t="s">
        <v>319</v>
      </c>
      <c r="B11" s="22" t="s">
        <v>320</v>
      </c>
      <c r="D11" s="17" t="s">
        <v>321</v>
      </c>
      <c r="E11" s="16" t="s">
        <v>322</v>
      </c>
      <c r="F11" s="16"/>
      <c r="H11" s="17" t="s">
        <v>323</v>
      </c>
      <c r="J11" s="17" t="s">
        <v>324</v>
      </c>
      <c r="M11" s="17" t="s">
        <v>325</v>
      </c>
      <c r="Q11" s="19" t="s">
        <v>326</v>
      </c>
      <c r="S11" s="18" t="s">
        <v>327</v>
      </c>
      <c r="U11" t="s">
        <v>328</v>
      </c>
      <c r="V11" t="s">
        <v>329</v>
      </c>
      <c r="W11"/>
      <c r="X11" t="s">
        <v>330</v>
      </c>
      <c r="Y11" s="15" t="s">
        <v>331</v>
      </c>
    </row>
    <row r="12" spans="1:26" ht="16.5" customHeight="1" x14ac:dyDescent="0.35">
      <c r="A12" s="16" t="s">
        <v>332</v>
      </c>
      <c r="B12" s="22" t="s">
        <v>333</v>
      </c>
      <c r="D12" s="17" t="s">
        <v>334</v>
      </c>
      <c r="E12" s="17" t="s">
        <v>335</v>
      </c>
      <c r="H12" s="16" t="s">
        <v>336</v>
      </c>
      <c r="I12" s="16"/>
      <c r="J12" s="16" t="s">
        <v>337</v>
      </c>
      <c r="M12" s="17" t="s">
        <v>338</v>
      </c>
      <c r="Q12" s="19" t="s">
        <v>339</v>
      </c>
      <c r="U12" t="s">
        <v>340</v>
      </c>
      <c r="V12" t="s">
        <v>341</v>
      </c>
      <c r="W12"/>
      <c r="X12" t="s">
        <v>342</v>
      </c>
      <c r="Y12" s="15" t="s">
        <v>343</v>
      </c>
    </row>
    <row r="13" spans="1:26" ht="16.5" customHeight="1" x14ac:dyDescent="0.35">
      <c r="A13" s="16" t="s">
        <v>344</v>
      </c>
      <c r="B13" s="22" t="s">
        <v>345</v>
      </c>
      <c r="D13" s="16" t="s">
        <v>346</v>
      </c>
      <c r="E13" s="17" t="s">
        <v>347</v>
      </c>
      <c r="H13" s="17" t="s">
        <v>348</v>
      </c>
      <c r="J13" s="17" t="s">
        <v>349</v>
      </c>
      <c r="Q13" s="19" t="s">
        <v>350</v>
      </c>
      <c r="U13" t="s">
        <v>351</v>
      </c>
      <c r="V13" t="s">
        <v>352</v>
      </c>
      <c r="W13"/>
      <c r="X13" t="s">
        <v>353</v>
      </c>
      <c r="Y13" s="15" t="s">
        <v>354</v>
      </c>
    </row>
    <row r="14" spans="1:26" ht="16.5" customHeight="1" x14ac:dyDescent="0.35">
      <c r="A14" s="16" t="s">
        <v>355</v>
      </c>
      <c r="B14" s="22" t="s">
        <v>356</v>
      </c>
      <c r="D14" s="16" t="s">
        <v>357</v>
      </c>
      <c r="E14" s="16" t="s">
        <v>358</v>
      </c>
      <c r="F14" s="16"/>
      <c r="H14" s="16" t="s">
        <v>359</v>
      </c>
      <c r="I14" s="16"/>
      <c r="J14" s="16" t="s">
        <v>360</v>
      </c>
      <c r="Q14" s="19" t="s">
        <v>361</v>
      </c>
      <c r="U14" t="s">
        <v>362</v>
      </c>
      <c r="V14" t="s">
        <v>363</v>
      </c>
      <c r="W14"/>
      <c r="X14" t="s">
        <v>364</v>
      </c>
      <c r="Y14" s="15" t="s">
        <v>365</v>
      </c>
    </row>
    <row r="15" spans="1:26" ht="16.5" customHeight="1" x14ac:dyDescent="0.35">
      <c r="A15" s="16" t="s">
        <v>366</v>
      </c>
      <c r="B15" s="22" t="s">
        <v>367</v>
      </c>
      <c r="D15" s="16" t="s">
        <v>368</v>
      </c>
      <c r="E15" s="16" t="s">
        <v>369</v>
      </c>
      <c r="F15" s="16"/>
      <c r="H15" s="17" t="s">
        <v>370</v>
      </c>
      <c r="J15" s="17" t="s">
        <v>371</v>
      </c>
      <c r="Q15" s="19" t="s">
        <v>372</v>
      </c>
      <c r="U15" t="s">
        <v>373</v>
      </c>
      <c r="V15" t="s">
        <v>374</v>
      </c>
      <c r="W15"/>
      <c r="X15" t="s">
        <v>375</v>
      </c>
      <c r="Y15" s="15" t="s">
        <v>376</v>
      </c>
    </row>
    <row r="16" spans="1:26" ht="16.5" customHeight="1" x14ac:dyDescent="0.35">
      <c r="A16" s="16" t="s">
        <v>377</v>
      </c>
      <c r="B16" s="22" t="s">
        <v>378</v>
      </c>
      <c r="D16" s="16" t="s">
        <v>379</v>
      </c>
      <c r="E16" s="17" t="s">
        <v>380</v>
      </c>
      <c r="H16" s="16" t="s">
        <v>381</v>
      </c>
      <c r="I16" s="16"/>
      <c r="J16" s="16" t="s">
        <v>382</v>
      </c>
      <c r="Q16" s="19" t="s">
        <v>383</v>
      </c>
      <c r="U16" t="s">
        <v>384</v>
      </c>
      <c r="V16" t="s">
        <v>385</v>
      </c>
      <c r="W16"/>
      <c r="X16" t="s">
        <v>386</v>
      </c>
      <c r="Y16" s="15" t="s">
        <v>387</v>
      </c>
    </row>
    <row r="17" spans="1:25" ht="16.5" customHeight="1" x14ac:dyDescent="0.35">
      <c r="A17" s="16" t="s">
        <v>388</v>
      </c>
      <c r="B17" s="22" t="s">
        <v>389</v>
      </c>
      <c r="D17" s="17" t="s">
        <v>390</v>
      </c>
      <c r="E17" s="17" t="s">
        <v>391</v>
      </c>
      <c r="H17" s="17" t="s">
        <v>392</v>
      </c>
      <c r="J17" s="17" t="s">
        <v>393</v>
      </c>
      <c r="Q17" s="19" t="s">
        <v>394</v>
      </c>
      <c r="U17" t="s">
        <v>395</v>
      </c>
      <c r="V17" t="s">
        <v>396</v>
      </c>
      <c r="W17"/>
      <c r="X17" t="s">
        <v>397</v>
      </c>
      <c r="Y17" s="15" t="s">
        <v>398</v>
      </c>
    </row>
    <row r="18" spans="1:25" ht="16.5" customHeight="1" x14ac:dyDescent="0.35">
      <c r="A18" s="16" t="s">
        <v>399</v>
      </c>
      <c r="B18" s="22" t="s">
        <v>400</v>
      </c>
      <c r="D18" s="16" t="s">
        <v>401</v>
      </c>
      <c r="E18" s="17" t="s">
        <v>402</v>
      </c>
      <c r="H18" s="17" t="s">
        <v>403</v>
      </c>
      <c r="J18" s="17" t="s">
        <v>404</v>
      </c>
      <c r="Q18" s="19" t="s">
        <v>405</v>
      </c>
      <c r="U18"/>
      <c r="V18" t="s">
        <v>406</v>
      </c>
      <c r="W18"/>
      <c r="X18" t="s">
        <v>407</v>
      </c>
      <c r="Y18" s="15" t="s">
        <v>408</v>
      </c>
    </row>
    <row r="19" spans="1:25" ht="16.5" customHeight="1" x14ac:dyDescent="0.35">
      <c r="A19" s="16" t="s">
        <v>409</v>
      </c>
      <c r="B19" s="22" t="s">
        <v>410</v>
      </c>
      <c r="D19" s="16" t="s">
        <v>411</v>
      </c>
      <c r="E19" s="17" t="s">
        <v>412</v>
      </c>
      <c r="H19" s="17" t="s">
        <v>413</v>
      </c>
      <c r="J19" s="17" t="s">
        <v>414</v>
      </c>
      <c r="M19" s="16"/>
      <c r="Q19" s="19" t="s">
        <v>415</v>
      </c>
      <c r="U19"/>
      <c r="V19" s="52" t="s">
        <v>416</v>
      </c>
      <c r="W19"/>
      <c r="X19" t="s">
        <v>417</v>
      </c>
      <c r="Y19" s="15" t="s">
        <v>418</v>
      </c>
    </row>
    <row r="20" spans="1:25" ht="16.5" customHeight="1" x14ac:dyDescent="0.35">
      <c r="A20" s="16" t="s">
        <v>419</v>
      </c>
      <c r="B20" s="22" t="s">
        <v>420</v>
      </c>
      <c r="D20" s="16" t="s">
        <v>421</v>
      </c>
      <c r="E20" s="17" t="s">
        <v>422</v>
      </c>
      <c r="H20" s="17" t="s">
        <v>423</v>
      </c>
      <c r="J20" s="17" t="s">
        <v>424</v>
      </c>
      <c r="K20" s="16"/>
      <c r="N20" s="16"/>
      <c r="O20" s="16"/>
      <c r="Q20" s="19" t="s">
        <v>425</v>
      </c>
      <c r="U20"/>
      <c r="V20" t="s">
        <v>426</v>
      </c>
      <c r="W20"/>
      <c r="X20" t="s">
        <v>427</v>
      </c>
      <c r="Y20" s="15" t="s">
        <v>428</v>
      </c>
    </row>
    <row r="21" spans="1:25" ht="16.5" customHeight="1" x14ac:dyDescent="0.35">
      <c r="A21" s="16" t="s">
        <v>429</v>
      </c>
      <c r="B21" s="22" t="s">
        <v>430</v>
      </c>
      <c r="D21" s="16" t="s">
        <v>431</v>
      </c>
      <c r="E21" s="17" t="s">
        <v>432</v>
      </c>
      <c r="H21" s="17" t="s">
        <v>433</v>
      </c>
      <c r="J21" s="17" t="s">
        <v>434</v>
      </c>
      <c r="Q21" s="19" t="s">
        <v>435</v>
      </c>
      <c r="U21"/>
      <c r="V21" t="s">
        <v>436</v>
      </c>
      <c r="W21"/>
      <c r="X21" t="s">
        <v>437</v>
      </c>
      <c r="Y21" s="15" t="s">
        <v>438</v>
      </c>
    </row>
    <row r="22" spans="1:25" ht="16.5" customHeight="1" x14ac:dyDescent="0.35">
      <c r="A22" s="16" t="s">
        <v>439</v>
      </c>
      <c r="B22" s="22">
        <v>1036</v>
      </c>
      <c r="D22" s="16" t="s">
        <v>440</v>
      </c>
      <c r="E22" s="17" t="s">
        <v>441</v>
      </c>
      <c r="H22" s="16" t="s">
        <v>442</v>
      </c>
      <c r="I22" s="16"/>
      <c r="J22" s="16" t="s">
        <v>443</v>
      </c>
      <c r="Q22" s="19" t="s">
        <v>444</v>
      </c>
      <c r="U22"/>
      <c r="V22" t="s">
        <v>445</v>
      </c>
      <c r="W22"/>
      <c r="X22" t="s">
        <v>446</v>
      </c>
      <c r="Y22" s="15" t="s">
        <v>447</v>
      </c>
    </row>
    <row r="23" spans="1:25" ht="16.5" customHeight="1" x14ac:dyDescent="0.35">
      <c r="A23" s="16" t="s">
        <v>448</v>
      </c>
      <c r="B23" s="22">
        <v>1084</v>
      </c>
      <c r="D23" s="16" t="s">
        <v>449</v>
      </c>
      <c r="E23" s="16" t="s">
        <v>450</v>
      </c>
      <c r="F23" s="16"/>
      <c r="H23" s="16" t="s">
        <v>451</v>
      </c>
      <c r="I23" s="16"/>
      <c r="J23" s="16" t="s">
        <v>452</v>
      </c>
      <c r="Q23" s="19" t="s">
        <v>453</v>
      </c>
      <c r="U23"/>
      <c r="V23" s="52" t="s">
        <v>454</v>
      </c>
      <c r="W23"/>
      <c r="X23" t="s">
        <v>455</v>
      </c>
      <c r="Y23" s="15" t="s">
        <v>456</v>
      </c>
    </row>
    <row r="24" spans="1:25" ht="16.5" customHeight="1" x14ac:dyDescent="0.35">
      <c r="A24" s="16" t="s">
        <v>457</v>
      </c>
      <c r="B24" s="22">
        <v>1110</v>
      </c>
      <c r="D24" s="16" t="s">
        <v>458</v>
      </c>
      <c r="E24" s="16" t="s">
        <v>459</v>
      </c>
      <c r="F24" s="16"/>
      <c r="H24" s="16" t="s">
        <v>460</v>
      </c>
      <c r="I24" s="16"/>
      <c r="J24" s="16" t="s">
        <v>461</v>
      </c>
      <c r="M24" s="16"/>
      <c r="Q24" s="19" t="s">
        <v>462</v>
      </c>
      <c r="U24"/>
      <c r="V24" t="s">
        <v>463</v>
      </c>
      <c r="W24"/>
      <c r="X24" t="s">
        <v>464</v>
      </c>
      <c r="Y24" s="15" t="s">
        <v>465</v>
      </c>
    </row>
    <row r="25" spans="1:25" ht="16.5" customHeight="1" x14ac:dyDescent="0.35">
      <c r="A25" s="16" t="s">
        <v>466</v>
      </c>
      <c r="B25" s="22">
        <v>1176</v>
      </c>
      <c r="D25" s="16" t="s">
        <v>467</v>
      </c>
      <c r="E25" s="17" t="s">
        <v>468</v>
      </c>
      <c r="H25" s="17" t="s">
        <v>469</v>
      </c>
      <c r="J25" s="17" t="s">
        <v>470</v>
      </c>
      <c r="K25" s="16"/>
      <c r="N25" s="16"/>
      <c r="O25" s="16"/>
      <c r="Q25" s="19" t="s">
        <v>471</v>
      </c>
      <c r="U25"/>
      <c r="V25" s="52" t="s">
        <v>472</v>
      </c>
      <c r="W25"/>
      <c r="X25" t="s">
        <v>473</v>
      </c>
      <c r="Y25" s="15" t="s">
        <v>474</v>
      </c>
    </row>
    <row r="26" spans="1:25" ht="16.5" customHeight="1" x14ac:dyDescent="0.35">
      <c r="A26" s="16" t="s">
        <v>475</v>
      </c>
      <c r="B26" s="22">
        <v>1183</v>
      </c>
      <c r="D26" s="16" t="s">
        <v>476</v>
      </c>
      <c r="E26" s="16" t="s">
        <v>477</v>
      </c>
      <c r="F26" s="16"/>
      <c r="H26" s="16" t="s">
        <v>478</v>
      </c>
      <c r="I26" s="16"/>
      <c r="J26" s="17" t="s">
        <v>218</v>
      </c>
      <c r="M26" s="16"/>
      <c r="Q26" s="19" t="s">
        <v>479</v>
      </c>
      <c r="U26"/>
      <c r="V26" t="s">
        <v>480</v>
      </c>
      <c r="W26"/>
      <c r="X26" t="s">
        <v>481</v>
      </c>
      <c r="Y26" s="15" t="s">
        <v>482</v>
      </c>
    </row>
    <row r="27" spans="1:25" ht="16.5" customHeight="1" x14ac:dyDescent="0.35">
      <c r="A27" s="16" t="s">
        <v>483</v>
      </c>
      <c r="B27" s="22">
        <v>1200</v>
      </c>
      <c r="D27" s="16" t="s">
        <v>484</v>
      </c>
      <c r="E27" s="17" t="s">
        <v>485</v>
      </c>
      <c r="H27" s="16" t="s">
        <v>486</v>
      </c>
      <c r="I27" s="16"/>
      <c r="J27" s="16"/>
      <c r="K27" s="16"/>
      <c r="N27" s="16"/>
      <c r="O27" s="16"/>
      <c r="Q27" s="19" t="s">
        <v>487</v>
      </c>
      <c r="U27"/>
      <c r="V27" s="52" t="s">
        <v>488</v>
      </c>
      <c r="X27" s="17" t="s">
        <v>489</v>
      </c>
      <c r="Y27" s="15" t="s">
        <v>490</v>
      </c>
    </row>
    <row r="28" spans="1:25" ht="16.5" customHeight="1" x14ac:dyDescent="0.35">
      <c r="A28" s="16" t="s">
        <v>491</v>
      </c>
      <c r="B28" s="22">
        <v>1206</v>
      </c>
      <c r="D28" s="16" t="s">
        <v>492</v>
      </c>
      <c r="E28" s="17" t="s">
        <v>493</v>
      </c>
      <c r="H28" s="17" t="s">
        <v>494</v>
      </c>
      <c r="J28" s="16"/>
      <c r="Q28" s="19" t="s">
        <v>495</v>
      </c>
      <c r="U28"/>
      <c r="V28" t="s">
        <v>496</v>
      </c>
      <c r="X28" s="17" t="s">
        <v>497</v>
      </c>
      <c r="Y28" s="15" t="s">
        <v>498</v>
      </c>
    </row>
    <row r="29" spans="1:25" ht="16.5" customHeight="1" x14ac:dyDescent="0.35">
      <c r="A29" s="16" t="s">
        <v>499</v>
      </c>
      <c r="B29" s="22">
        <v>1209</v>
      </c>
      <c r="D29" s="17" t="s">
        <v>500</v>
      </c>
      <c r="E29" s="17" t="s">
        <v>501</v>
      </c>
      <c r="H29" s="16" t="s">
        <v>502</v>
      </c>
      <c r="I29" s="16"/>
      <c r="Q29" s="19" t="s">
        <v>503</v>
      </c>
      <c r="U29"/>
      <c r="V29" t="s">
        <v>504</v>
      </c>
      <c r="X29" s="17" t="s">
        <v>505</v>
      </c>
      <c r="Y29" s="15" t="s">
        <v>506</v>
      </c>
    </row>
    <row r="30" spans="1:25" ht="16.5" customHeight="1" x14ac:dyDescent="0.35">
      <c r="A30" s="16" t="s">
        <v>507</v>
      </c>
      <c r="B30" s="22">
        <v>1218</v>
      </c>
      <c r="D30" s="16" t="s">
        <v>508</v>
      </c>
      <c r="E30" s="16" t="s">
        <v>509</v>
      </c>
      <c r="F30" s="16"/>
      <c r="H30" s="16" t="s">
        <v>510</v>
      </c>
      <c r="I30" s="16"/>
      <c r="J30" s="16"/>
      <c r="M30" s="16"/>
      <c r="Q30" s="19" t="s">
        <v>511</v>
      </c>
      <c r="U30"/>
      <c r="V30" t="s">
        <v>512</v>
      </c>
      <c r="X30" s="17" t="s">
        <v>513</v>
      </c>
      <c r="Y30" s="15" t="s">
        <v>514</v>
      </c>
    </row>
    <row r="31" spans="1:25" ht="16.5" customHeight="1" x14ac:dyDescent="0.35">
      <c r="A31" s="16" t="s">
        <v>515</v>
      </c>
      <c r="B31" s="22">
        <v>1221</v>
      </c>
      <c r="D31" s="16" t="s">
        <v>516</v>
      </c>
      <c r="E31" s="17" t="s">
        <v>517</v>
      </c>
      <c r="H31" s="17" t="s">
        <v>518</v>
      </c>
      <c r="J31" s="16"/>
      <c r="K31" s="16"/>
      <c r="N31" s="16"/>
      <c r="O31" s="16"/>
      <c r="Q31" s="19" t="s">
        <v>519</v>
      </c>
      <c r="U31"/>
      <c r="V31" s="52" t="s">
        <v>520</v>
      </c>
      <c r="X31" s="17" t="s">
        <v>521</v>
      </c>
      <c r="Y31" s="15" t="s">
        <v>522</v>
      </c>
    </row>
    <row r="32" spans="1:25" ht="16.5" customHeight="1" x14ac:dyDescent="0.35">
      <c r="A32" s="16" t="s">
        <v>523</v>
      </c>
      <c r="B32" s="22">
        <v>1225</v>
      </c>
      <c r="D32" s="17" t="s">
        <v>524</v>
      </c>
      <c r="E32" s="16" t="s">
        <v>525</v>
      </c>
      <c r="F32" s="16"/>
      <c r="H32" s="17" t="s">
        <v>526</v>
      </c>
      <c r="Q32" s="19" t="s">
        <v>527</v>
      </c>
      <c r="U32"/>
      <c r="V32" t="s">
        <v>528</v>
      </c>
      <c r="X32" s="17" t="s">
        <v>529</v>
      </c>
      <c r="Y32" s="15" t="s">
        <v>530</v>
      </c>
    </row>
    <row r="33" spans="1:25" ht="16.5" customHeight="1" x14ac:dyDescent="0.35">
      <c r="A33" s="16" t="s">
        <v>531</v>
      </c>
      <c r="B33" s="22">
        <v>1274</v>
      </c>
      <c r="D33" s="16" t="s">
        <v>532</v>
      </c>
      <c r="E33" s="17" t="s">
        <v>533</v>
      </c>
      <c r="H33" s="16" t="s">
        <v>534</v>
      </c>
      <c r="I33" s="16"/>
      <c r="Q33" s="19" t="s">
        <v>535</v>
      </c>
      <c r="V33" t="s">
        <v>536</v>
      </c>
      <c r="X33" s="17" t="s">
        <v>537</v>
      </c>
      <c r="Y33" s="15" t="s">
        <v>538</v>
      </c>
    </row>
    <row r="34" spans="1:25" ht="16.5" customHeight="1" x14ac:dyDescent="0.35">
      <c r="A34" s="16" t="s">
        <v>539</v>
      </c>
      <c r="B34" s="22">
        <v>1301</v>
      </c>
      <c r="D34" s="16" t="s">
        <v>540</v>
      </c>
      <c r="E34" s="16" t="s">
        <v>541</v>
      </c>
      <c r="F34" s="16"/>
      <c r="H34" s="17" t="s">
        <v>542</v>
      </c>
      <c r="J34" s="16"/>
      <c r="Q34" s="19" t="s">
        <v>543</v>
      </c>
      <c r="V34" s="52" t="s">
        <v>544</v>
      </c>
      <c r="X34" s="17" t="s">
        <v>545</v>
      </c>
      <c r="Y34" s="15" t="s">
        <v>546</v>
      </c>
    </row>
    <row r="35" spans="1:25" ht="16.5" customHeight="1" x14ac:dyDescent="0.35">
      <c r="A35" s="16" t="s">
        <v>547</v>
      </c>
      <c r="B35" s="22">
        <v>1318</v>
      </c>
      <c r="D35" s="17" t="s">
        <v>548</v>
      </c>
      <c r="E35" s="17" t="s">
        <v>549</v>
      </c>
      <c r="H35" s="16" t="s">
        <v>550</v>
      </c>
      <c r="I35" s="16"/>
      <c r="M35" s="16"/>
      <c r="Q35" s="19" t="s">
        <v>551</v>
      </c>
      <c r="V35" t="s">
        <v>552</v>
      </c>
      <c r="X35" s="17" t="s">
        <v>553</v>
      </c>
      <c r="Y35" s="15" t="s">
        <v>554</v>
      </c>
    </row>
    <row r="36" spans="1:25" ht="16.5" customHeight="1" x14ac:dyDescent="0.35">
      <c r="A36" s="16" t="s">
        <v>555</v>
      </c>
      <c r="B36" s="22">
        <v>1400</v>
      </c>
      <c r="D36" s="17" t="s">
        <v>556</v>
      </c>
      <c r="E36" s="16" t="s">
        <v>557</v>
      </c>
      <c r="F36" s="16"/>
      <c r="H36" s="16" t="s">
        <v>558</v>
      </c>
      <c r="I36" s="16"/>
      <c r="J36" s="16"/>
      <c r="K36" s="16"/>
      <c r="N36" s="16"/>
      <c r="O36" s="16"/>
      <c r="Q36" s="19" t="s">
        <v>559</v>
      </c>
      <c r="V36" s="52" t="s">
        <v>560</v>
      </c>
      <c r="X36" s="17" t="s">
        <v>561</v>
      </c>
      <c r="Y36" s="15" t="s">
        <v>562</v>
      </c>
    </row>
    <row r="37" spans="1:25" ht="16.5" customHeight="1" x14ac:dyDescent="0.35">
      <c r="A37" s="16" t="s">
        <v>563</v>
      </c>
      <c r="B37" s="22">
        <v>1414</v>
      </c>
      <c r="D37" s="16" t="s">
        <v>564</v>
      </c>
      <c r="E37" s="17" t="s">
        <v>565</v>
      </c>
      <c r="H37" s="17" t="s">
        <v>566</v>
      </c>
      <c r="J37" s="16"/>
      <c r="M37" s="16"/>
      <c r="Q37" s="19" t="s">
        <v>567</v>
      </c>
      <c r="V37" t="s">
        <v>568</v>
      </c>
      <c r="X37" s="17" t="s">
        <v>569</v>
      </c>
      <c r="Y37" s="15" t="s">
        <v>570</v>
      </c>
    </row>
    <row r="38" spans="1:25" ht="16.5" customHeight="1" x14ac:dyDescent="0.35">
      <c r="A38" s="16" t="s">
        <v>571</v>
      </c>
      <c r="B38" s="22">
        <v>1458</v>
      </c>
      <c r="D38" s="16" t="s">
        <v>572</v>
      </c>
      <c r="E38" s="17" t="s">
        <v>573</v>
      </c>
      <c r="H38" s="17" t="s">
        <v>574</v>
      </c>
      <c r="K38" s="16"/>
      <c r="M38" s="16"/>
      <c r="N38" s="16"/>
      <c r="O38" s="16"/>
      <c r="Q38" s="19" t="s">
        <v>575</v>
      </c>
      <c r="V38" t="s">
        <v>576</v>
      </c>
      <c r="X38" s="17" t="s">
        <v>577</v>
      </c>
      <c r="Y38" s="15" t="s">
        <v>578</v>
      </c>
    </row>
    <row r="39" spans="1:25" ht="16.5" customHeight="1" x14ac:dyDescent="0.35">
      <c r="A39" s="16" t="s">
        <v>579</v>
      </c>
      <c r="B39" s="22">
        <v>1492</v>
      </c>
      <c r="D39" s="16" t="s">
        <v>580</v>
      </c>
      <c r="E39" s="16" t="s">
        <v>581</v>
      </c>
      <c r="F39" s="16"/>
      <c r="H39" s="17" t="s">
        <v>582</v>
      </c>
      <c r="K39" s="16"/>
      <c r="M39" s="16"/>
      <c r="N39" s="16"/>
      <c r="O39" s="16"/>
      <c r="Q39" s="19" t="s">
        <v>583</v>
      </c>
      <c r="V39" t="s">
        <v>584</v>
      </c>
      <c r="X39" s="17" t="s">
        <v>585</v>
      </c>
      <c r="Y39" s="15" t="s">
        <v>586</v>
      </c>
    </row>
    <row r="40" spans="1:25" ht="16.5" customHeight="1" x14ac:dyDescent="0.35">
      <c r="A40" s="16" t="s">
        <v>587</v>
      </c>
      <c r="B40" s="22">
        <v>1686</v>
      </c>
      <c r="D40" s="17" t="s">
        <v>588</v>
      </c>
      <c r="E40" s="17" t="s">
        <v>589</v>
      </c>
      <c r="H40" s="17" t="s">
        <v>590</v>
      </c>
      <c r="K40" s="16"/>
      <c r="N40" s="16"/>
      <c r="O40" s="16"/>
      <c r="Q40" s="19" t="s">
        <v>591</v>
      </c>
      <c r="V40" s="52" t="s">
        <v>592</v>
      </c>
      <c r="X40" s="17" t="s">
        <v>593</v>
      </c>
      <c r="Y40" s="15" t="s">
        <v>594</v>
      </c>
    </row>
    <row r="41" spans="1:25" ht="16.5" customHeight="1" x14ac:dyDescent="0.35">
      <c r="A41" s="16" t="s">
        <v>595</v>
      </c>
      <c r="B41" s="22">
        <v>1729</v>
      </c>
      <c r="D41" s="16" t="s">
        <v>596</v>
      </c>
      <c r="E41" s="17" t="s">
        <v>597</v>
      </c>
      <c r="H41" s="17" t="s">
        <v>598</v>
      </c>
      <c r="Q41" s="19" t="s">
        <v>599</v>
      </c>
      <c r="V41" t="s">
        <v>600</v>
      </c>
      <c r="X41" s="17" t="s">
        <v>601</v>
      </c>
      <c r="Y41" s="15" t="s">
        <v>602</v>
      </c>
    </row>
    <row r="42" spans="1:25" ht="16.5" customHeight="1" x14ac:dyDescent="0.35">
      <c r="A42" s="16" t="s">
        <v>603</v>
      </c>
      <c r="B42" s="22">
        <v>1856</v>
      </c>
      <c r="D42" s="17" t="s">
        <v>604</v>
      </c>
      <c r="E42" s="16" t="s">
        <v>605</v>
      </c>
      <c r="F42" s="16"/>
      <c r="H42" s="17" t="s">
        <v>606</v>
      </c>
      <c r="Q42" s="19" t="s">
        <v>607</v>
      </c>
      <c r="X42" s="17" t="s">
        <v>608</v>
      </c>
      <c r="Y42" s="15" t="s">
        <v>609</v>
      </c>
    </row>
    <row r="43" spans="1:25" ht="16.5" customHeight="1" x14ac:dyDescent="0.35">
      <c r="A43" s="16" t="s">
        <v>610</v>
      </c>
      <c r="B43" s="22">
        <v>1861</v>
      </c>
      <c r="D43" s="16" t="s">
        <v>611</v>
      </c>
      <c r="E43" s="17" t="s">
        <v>612</v>
      </c>
      <c r="H43" s="17" t="s">
        <v>613</v>
      </c>
      <c r="Q43" s="19" t="s">
        <v>614</v>
      </c>
      <c r="X43" s="17" t="s">
        <v>615</v>
      </c>
      <c r="Y43" s="15" t="s">
        <v>616</v>
      </c>
    </row>
    <row r="44" spans="1:25" ht="16.5" customHeight="1" x14ac:dyDescent="0.35">
      <c r="A44" t="s">
        <v>617</v>
      </c>
      <c r="B44" s="22">
        <v>1880</v>
      </c>
      <c r="D44" s="16" t="s">
        <v>618</v>
      </c>
      <c r="E44" s="16" t="s">
        <v>619</v>
      </c>
      <c r="F44" s="16"/>
      <c r="H44" s="17" t="s">
        <v>620</v>
      </c>
      <c r="Q44" s="19" t="s">
        <v>621</v>
      </c>
      <c r="X44" s="17" t="s">
        <v>622</v>
      </c>
      <c r="Y44" s="15" t="s">
        <v>623</v>
      </c>
    </row>
    <row r="45" spans="1:25" ht="16.5" customHeight="1" x14ac:dyDescent="0.35">
      <c r="A45" s="16" t="s">
        <v>624</v>
      </c>
      <c r="B45" s="22">
        <v>1882</v>
      </c>
      <c r="D45" s="16" t="s">
        <v>625</v>
      </c>
      <c r="E45" s="17" t="s">
        <v>626</v>
      </c>
      <c r="H45" s="17" t="s">
        <v>627</v>
      </c>
      <c r="Q45" s="19" t="s">
        <v>628</v>
      </c>
      <c r="X45" s="17" t="s">
        <v>629</v>
      </c>
      <c r="Y45" s="15" t="s">
        <v>630</v>
      </c>
    </row>
    <row r="46" spans="1:25" ht="16.5" customHeight="1" x14ac:dyDescent="0.35">
      <c r="A46" s="16" t="s">
        <v>631</v>
      </c>
      <c r="B46" s="22">
        <v>1884</v>
      </c>
      <c r="D46" s="17" t="s">
        <v>632</v>
      </c>
      <c r="E46" s="16" t="s">
        <v>633</v>
      </c>
      <c r="F46" s="16"/>
      <c r="H46" s="16" t="s">
        <v>634</v>
      </c>
      <c r="I46" s="16"/>
      <c r="M46" s="16"/>
      <c r="Q46" s="19" t="s">
        <v>635</v>
      </c>
      <c r="X46" s="17" t="s">
        <v>636</v>
      </c>
    </row>
    <row r="47" spans="1:25" ht="16.5" customHeight="1" x14ac:dyDescent="0.35">
      <c r="A47" s="16" t="s">
        <v>637</v>
      </c>
      <c r="B47" s="22">
        <v>1886</v>
      </c>
      <c r="D47" s="17" t="s">
        <v>638</v>
      </c>
      <c r="E47" s="17" t="s">
        <v>639</v>
      </c>
      <c r="H47" s="16" t="s">
        <v>640</v>
      </c>
      <c r="I47" s="16"/>
      <c r="J47" s="16"/>
      <c r="K47" s="16"/>
      <c r="N47" s="16"/>
      <c r="O47" s="16"/>
      <c r="Q47" s="19" t="s">
        <v>641</v>
      </c>
      <c r="X47" s="17" t="s">
        <v>642</v>
      </c>
    </row>
    <row r="48" spans="1:25" ht="16.5" customHeight="1" x14ac:dyDescent="0.35">
      <c r="A48" s="16" t="s">
        <v>643</v>
      </c>
      <c r="B48" s="22">
        <v>1897</v>
      </c>
      <c r="D48" s="16" t="s">
        <v>644</v>
      </c>
      <c r="E48" s="17" t="s">
        <v>645</v>
      </c>
      <c r="H48" s="17" t="s">
        <v>646</v>
      </c>
      <c r="J48" s="16"/>
      <c r="Q48" s="19" t="s">
        <v>647</v>
      </c>
      <c r="X48" s="17" t="s">
        <v>648</v>
      </c>
    </row>
    <row r="49" spans="1:24" ht="16.5" customHeight="1" x14ac:dyDescent="0.35">
      <c r="A49" s="16" t="s">
        <v>649</v>
      </c>
      <c r="B49" s="22">
        <v>1910</v>
      </c>
      <c r="D49" s="16" t="s">
        <v>650</v>
      </c>
      <c r="E49" s="17" t="s">
        <v>651</v>
      </c>
      <c r="H49" s="17" t="s">
        <v>652</v>
      </c>
      <c r="Q49" s="19" t="s">
        <v>653</v>
      </c>
      <c r="X49" s="17" t="s">
        <v>654</v>
      </c>
    </row>
    <row r="50" spans="1:24" ht="16.5" customHeight="1" x14ac:dyDescent="0.35">
      <c r="A50" s="16" t="s">
        <v>655</v>
      </c>
      <c r="B50" s="22">
        <v>1919</v>
      </c>
      <c r="D50" s="16" t="s">
        <v>656</v>
      </c>
      <c r="E50" s="17" t="s">
        <v>657</v>
      </c>
      <c r="H50" s="17" t="s">
        <v>658</v>
      </c>
      <c r="Q50" s="19" t="s">
        <v>659</v>
      </c>
      <c r="X50" s="17" t="s">
        <v>660</v>
      </c>
    </row>
    <row r="51" spans="1:24" ht="16.5" customHeight="1" x14ac:dyDescent="0.35">
      <c r="A51" s="16" t="s">
        <v>661</v>
      </c>
      <c r="B51" s="22" t="s">
        <v>662</v>
      </c>
      <c r="D51" s="16" t="s">
        <v>663</v>
      </c>
      <c r="E51" s="17" t="s">
        <v>664</v>
      </c>
      <c r="H51" s="17" t="s">
        <v>665</v>
      </c>
      <c r="Q51" s="19" t="s">
        <v>666</v>
      </c>
      <c r="X51" s="17" t="s">
        <v>667</v>
      </c>
    </row>
    <row r="52" spans="1:24" ht="16.5" customHeight="1" x14ac:dyDescent="0.35">
      <c r="A52" s="16" t="s">
        <v>668</v>
      </c>
      <c r="B52" s="22">
        <v>1945</v>
      </c>
      <c r="D52" s="16" t="s">
        <v>669</v>
      </c>
      <c r="E52" s="16" t="s">
        <v>670</v>
      </c>
      <c r="F52" s="16"/>
      <c r="H52" s="17" t="s">
        <v>671</v>
      </c>
      <c r="Q52" s="19" t="s">
        <v>672</v>
      </c>
      <c r="X52" s="17" t="s">
        <v>673</v>
      </c>
    </row>
    <row r="53" spans="1:24" ht="16.5" customHeight="1" x14ac:dyDescent="0.35">
      <c r="A53" s="16" t="s">
        <v>674</v>
      </c>
      <c r="B53" s="22">
        <v>1947</v>
      </c>
      <c r="D53" s="16" t="s">
        <v>675</v>
      </c>
      <c r="E53" s="17" t="s">
        <v>676</v>
      </c>
      <c r="H53" s="16" t="s">
        <v>677</v>
      </c>
      <c r="I53" s="16"/>
      <c r="Q53" s="19" t="s">
        <v>678</v>
      </c>
      <c r="X53" s="17" t="s">
        <v>679</v>
      </c>
    </row>
    <row r="54" spans="1:24" ht="16.5" customHeight="1" x14ac:dyDescent="0.35">
      <c r="A54" s="16" t="s">
        <v>680</v>
      </c>
      <c r="B54" s="22">
        <v>1955</v>
      </c>
      <c r="D54" s="16" t="s">
        <v>681</v>
      </c>
      <c r="E54" s="17" t="s">
        <v>682</v>
      </c>
      <c r="H54" s="17" t="s">
        <v>683</v>
      </c>
      <c r="J54" s="16"/>
      <c r="Q54" s="19" t="s">
        <v>684</v>
      </c>
      <c r="X54" s="17" t="s">
        <v>685</v>
      </c>
    </row>
    <row r="55" spans="1:24" ht="16.5" customHeight="1" x14ac:dyDescent="0.35">
      <c r="A55" s="16" t="s">
        <v>686</v>
      </c>
      <c r="B55" s="22">
        <v>1967</v>
      </c>
      <c r="D55" s="16" t="s">
        <v>687</v>
      </c>
      <c r="E55" s="17" t="s">
        <v>688</v>
      </c>
      <c r="H55" s="16" t="s">
        <v>689</v>
      </c>
      <c r="I55" s="16"/>
      <c r="Q55" s="19" t="s">
        <v>690</v>
      </c>
      <c r="X55" s="17" t="s">
        <v>691</v>
      </c>
    </row>
    <row r="56" spans="1:24" ht="16.5" customHeight="1" x14ac:dyDescent="0.35">
      <c r="A56" s="16" t="s">
        <v>692</v>
      </c>
      <c r="B56" s="22">
        <v>1969</v>
      </c>
      <c r="D56" s="16" t="s">
        <v>693</v>
      </c>
      <c r="E56" s="16" t="s">
        <v>694</v>
      </c>
      <c r="F56" s="16"/>
      <c r="H56" s="16" t="s">
        <v>695</v>
      </c>
      <c r="I56" s="16"/>
      <c r="J56" s="16"/>
      <c r="Q56" s="19" t="s">
        <v>696</v>
      </c>
      <c r="X56" s="17" t="s">
        <v>697</v>
      </c>
    </row>
    <row r="57" spans="1:24" ht="16.5" customHeight="1" x14ac:dyDescent="0.35">
      <c r="A57" s="16" t="s">
        <v>698</v>
      </c>
      <c r="B57" s="22">
        <v>1975</v>
      </c>
      <c r="D57" s="17" t="s">
        <v>699</v>
      </c>
      <c r="E57" s="16" t="s">
        <v>700</v>
      </c>
      <c r="F57" s="16"/>
      <c r="H57" s="17" t="s">
        <v>701</v>
      </c>
      <c r="J57" s="16"/>
      <c r="M57" s="16"/>
      <c r="Q57" s="19" t="s">
        <v>702</v>
      </c>
      <c r="X57" s="17" t="s">
        <v>703</v>
      </c>
    </row>
    <row r="58" spans="1:24" ht="16.5" customHeight="1" x14ac:dyDescent="0.35">
      <c r="A58" s="16" t="s">
        <v>704</v>
      </c>
      <c r="B58" s="22">
        <v>1980</v>
      </c>
      <c r="D58" s="16" t="s">
        <v>705</v>
      </c>
      <c r="E58" s="17" t="s">
        <v>706</v>
      </c>
      <c r="H58" s="16" t="s">
        <v>707</v>
      </c>
      <c r="I58" s="16"/>
      <c r="K58" s="16"/>
      <c r="N58" s="16"/>
      <c r="O58" s="16"/>
      <c r="Q58" s="19" t="s">
        <v>708</v>
      </c>
      <c r="X58" s="17" t="s">
        <v>709</v>
      </c>
    </row>
    <row r="59" spans="1:24" ht="16.5" customHeight="1" x14ac:dyDescent="0.35">
      <c r="A59" s="16" t="s">
        <v>710</v>
      </c>
      <c r="B59" s="22">
        <v>1991</v>
      </c>
      <c r="D59" s="16" t="s">
        <v>711</v>
      </c>
      <c r="E59" s="17" t="s">
        <v>712</v>
      </c>
      <c r="H59" s="17" t="s">
        <v>713</v>
      </c>
      <c r="J59" s="16"/>
      <c r="Q59" s="19" t="s">
        <v>714</v>
      </c>
      <c r="X59" s="17" t="s">
        <v>715</v>
      </c>
    </row>
    <row r="60" spans="1:24" ht="16.5" customHeight="1" x14ac:dyDescent="0.35">
      <c r="A60" s="16" t="s">
        <v>716</v>
      </c>
      <c r="B60" s="22" t="s">
        <v>717</v>
      </c>
      <c r="D60" s="16" t="s">
        <v>718</v>
      </c>
      <c r="E60" s="17" t="s">
        <v>719</v>
      </c>
      <c r="H60" s="16" t="s">
        <v>720</v>
      </c>
      <c r="I60" s="16"/>
      <c r="Q60" s="19" t="s">
        <v>721</v>
      </c>
      <c r="X60" s="17" t="s">
        <v>722</v>
      </c>
    </row>
    <row r="61" spans="1:24" ht="16.5" customHeight="1" x14ac:dyDescent="0.35">
      <c r="A61" s="16" t="s">
        <v>723</v>
      </c>
      <c r="B61" s="22">
        <v>2001</v>
      </c>
      <c r="D61" s="16" t="s">
        <v>724</v>
      </c>
      <c r="E61" s="17" t="s">
        <v>725</v>
      </c>
      <c r="H61" s="17" t="s">
        <v>726</v>
      </c>
      <c r="J61" s="16"/>
      <c r="Q61" s="19" t="s">
        <v>727</v>
      </c>
      <c r="X61" s="17" t="s">
        <v>728</v>
      </c>
    </row>
    <row r="62" spans="1:24" ht="16.5" customHeight="1" x14ac:dyDescent="0.35">
      <c r="A62" s="16" t="s">
        <v>729</v>
      </c>
      <c r="B62" s="22">
        <v>2003</v>
      </c>
      <c r="D62" s="16" t="s">
        <v>730</v>
      </c>
      <c r="E62" s="16" t="s">
        <v>731</v>
      </c>
      <c r="F62" s="16"/>
      <c r="H62" s="17" t="s">
        <v>732</v>
      </c>
      <c r="Q62" s="19" t="s">
        <v>733</v>
      </c>
      <c r="X62" s="17" t="s">
        <v>734</v>
      </c>
    </row>
    <row r="63" spans="1:24" ht="16.5" customHeight="1" x14ac:dyDescent="0.35">
      <c r="B63" s="22">
        <v>2007</v>
      </c>
      <c r="D63" s="16" t="s">
        <v>735</v>
      </c>
      <c r="E63" s="17" t="s">
        <v>736</v>
      </c>
      <c r="H63" s="17" t="s">
        <v>737</v>
      </c>
      <c r="X63" s="17" t="s">
        <v>738</v>
      </c>
    </row>
    <row r="64" spans="1:24" ht="16.5" customHeight="1" x14ac:dyDescent="0.35">
      <c r="B64" s="22">
        <v>2008</v>
      </c>
      <c r="D64" s="16" t="s">
        <v>739</v>
      </c>
      <c r="E64" s="17" t="s">
        <v>740</v>
      </c>
      <c r="H64" s="17" t="s">
        <v>741</v>
      </c>
      <c r="X64" s="17" t="s">
        <v>742</v>
      </c>
    </row>
    <row r="65" spans="2:24" ht="16.5" customHeight="1" x14ac:dyDescent="0.35">
      <c r="B65" s="22">
        <v>2010</v>
      </c>
      <c r="D65" s="17" t="s">
        <v>743</v>
      </c>
      <c r="E65" s="17" t="s">
        <v>744</v>
      </c>
      <c r="H65" s="17" t="s">
        <v>745</v>
      </c>
      <c r="X65" s="17" t="s">
        <v>746</v>
      </c>
    </row>
    <row r="66" spans="2:24" ht="16.5" customHeight="1" x14ac:dyDescent="0.35">
      <c r="B66" s="22">
        <v>2012</v>
      </c>
      <c r="D66" s="16" t="s">
        <v>747</v>
      </c>
      <c r="E66" s="16" t="s">
        <v>748</v>
      </c>
      <c r="F66" s="16"/>
      <c r="H66" s="17" t="s">
        <v>749</v>
      </c>
      <c r="X66" s="17" t="s">
        <v>750</v>
      </c>
    </row>
    <row r="67" spans="2:24" ht="16.5" customHeight="1" x14ac:dyDescent="0.35">
      <c r="B67" s="22">
        <v>2014</v>
      </c>
      <c r="D67" s="17" t="s">
        <v>751</v>
      </c>
      <c r="E67" s="17" t="s">
        <v>752</v>
      </c>
      <c r="H67" s="17" t="s">
        <v>753</v>
      </c>
      <c r="X67" s="17" t="s">
        <v>754</v>
      </c>
    </row>
    <row r="68" spans="2:24" ht="16.5" customHeight="1" x14ac:dyDescent="0.35">
      <c r="B68" s="22">
        <v>2015</v>
      </c>
      <c r="D68" s="16" t="s">
        <v>391</v>
      </c>
      <c r="E68" s="17" t="s">
        <v>755</v>
      </c>
      <c r="H68" s="17" t="s">
        <v>756</v>
      </c>
      <c r="X68" s="17" t="s">
        <v>757</v>
      </c>
    </row>
    <row r="69" spans="2:24" ht="16.5" customHeight="1" x14ac:dyDescent="0.35">
      <c r="B69" s="22" t="s">
        <v>758</v>
      </c>
      <c r="D69" s="16" t="s">
        <v>759</v>
      </c>
      <c r="E69" s="17" t="s">
        <v>760</v>
      </c>
      <c r="H69" s="17" t="s">
        <v>761</v>
      </c>
      <c r="X69" s="17" t="s">
        <v>762</v>
      </c>
    </row>
    <row r="70" spans="2:24" ht="16.5" customHeight="1" x14ac:dyDescent="0.35">
      <c r="B70" s="22">
        <v>2088</v>
      </c>
      <c r="D70" s="16" t="s">
        <v>763</v>
      </c>
      <c r="E70" s="17" t="s">
        <v>764</v>
      </c>
      <c r="H70" s="17" t="s">
        <v>765</v>
      </c>
      <c r="M70" s="16"/>
      <c r="X70" s="17" t="s">
        <v>766</v>
      </c>
    </row>
    <row r="71" spans="2:24" ht="16.5" customHeight="1" x14ac:dyDescent="0.35">
      <c r="B71" s="22">
        <v>2121</v>
      </c>
      <c r="D71" s="16" t="s">
        <v>767</v>
      </c>
      <c r="E71" s="16" t="s">
        <v>768</v>
      </c>
      <c r="F71" s="16"/>
      <c r="H71" s="16" t="s">
        <v>769</v>
      </c>
      <c r="I71" s="16"/>
      <c r="K71" s="16"/>
      <c r="M71" s="16"/>
      <c r="N71" s="16"/>
      <c r="O71" s="16"/>
      <c r="X71" s="17" t="s">
        <v>770</v>
      </c>
    </row>
    <row r="72" spans="2:24" ht="16.5" customHeight="1" x14ac:dyDescent="0.35">
      <c r="B72" s="22">
        <v>2232</v>
      </c>
      <c r="D72" s="16" t="s">
        <v>771</v>
      </c>
      <c r="E72" s="17" t="s">
        <v>772</v>
      </c>
      <c r="H72" s="17" t="s">
        <v>773</v>
      </c>
      <c r="J72" s="16"/>
      <c r="K72" s="16"/>
      <c r="N72" s="16"/>
      <c r="O72" s="16"/>
      <c r="X72" s="17" t="s">
        <v>774</v>
      </c>
    </row>
    <row r="73" spans="2:24" ht="16.5" customHeight="1" x14ac:dyDescent="0.35">
      <c r="B73" s="22">
        <v>2243</v>
      </c>
      <c r="D73" s="17" t="s">
        <v>775</v>
      </c>
      <c r="E73" s="17" t="s">
        <v>776</v>
      </c>
      <c r="H73" s="17" t="s">
        <v>777</v>
      </c>
      <c r="X73" s="17" t="s">
        <v>778</v>
      </c>
    </row>
    <row r="74" spans="2:24" ht="16.5" customHeight="1" x14ac:dyDescent="0.35">
      <c r="B74" s="22">
        <v>2318</v>
      </c>
      <c r="D74" s="17" t="s">
        <v>779</v>
      </c>
      <c r="E74" s="17" t="s">
        <v>780</v>
      </c>
      <c r="H74" s="16" t="s">
        <v>781</v>
      </c>
      <c r="I74" s="16"/>
      <c r="X74" s="17" t="s">
        <v>782</v>
      </c>
    </row>
    <row r="75" spans="2:24" ht="16.5" customHeight="1" x14ac:dyDescent="0.35">
      <c r="B75" s="54">
        <v>2454</v>
      </c>
      <c r="D75" s="17" t="s">
        <v>783</v>
      </c>
      <c r="E75" s="17" t="s">
        <v>784</v>
      </c>
      <c r="H75" s="16" t="s">
        <v>785</v>
      </c>
      <c r="I75" s="16"/>
      <c r="J75" s="16"/>
      <c r="X75" s="17" t="s">
        <v>786</v>
      </c>
    </row>
    <row r="76" spans="2:24" ht="16.5" customHeight="1" x14ac:dyDescent="0.35">
      <c r="B76" s="22" t="s">
        <v>787</v>
      </c>
      <c r="D76" s="17" t="s">
        <v>788</v>
      </c>
      <c r="E76" s="17" t="s">
        <v>789</v>
      </c>
      <c r="H76" s="17" t="s">
        <v>790</v>
      </c>
      <c r="J76" s="16"/>
      <c r="X76" s="17" t="s">
        <v>791</v>
      </c>
    </row>
    <row r="77" spans="2:24" ht="16.5" customHeight="1" x14ac:dyDescent="0.35">
      <c r="B77" s="53">
        <v>2427</v>
      </c>
      <c r="D77" s="17" t="s">
        <v>792</v>
      </c>
      <c r="E77" s="16" t="s">
        <v>793</v>
      </c>
      <c r="F77" s="16"/>
      <c r="H77" s="17" t="s">
        <v>794</v>
      </c>
      <c r="M77" s="16"/>
      <c r="X77" s="17" t="s">
        <v>795</v>
      </c>
    </row>
    <row r="78" spans="2:24" ht="16.5" customHeight="1" x14ac:dyDescent="0.35">
      <c r="B78" s="22">
        <v>2468</v>
      </c>
      <c r="D78" s="17" t="s">
        <v>796</v>
      </c>
      <c r="E78" s="16" t="s">
        <v>797</v>
      </c>
      <c r="F78" s="16"/>
      <c r="H78" s="17" t="s">
        <v>798</v>
      </c>
      <c r="K78" s="16"/>
      <c r="N78" s="16"/>
      <c r="O78" s="16"/>
      <c r="X78" s="17" t="s">
        <v>799</v>
      </c>
    </row>
    <row r="79" spans="2:24" ht="16.5" customHeight="1" x14ac:dyDescent="0.35">
      <c r="B79" s="22">
        <v>2488</v>
      </c>
      <c r="D79" s="17" t="s">
        <v>800</v>
      </c>
      <c r="E79" s="17" t="s">
        <v>801</v>
      </c>
      <c r="H79" s="17" t="s">
        <v>802</v>
      </c>
      <c r="X79" s="17" t="s">
        <v>803</v>
      </c>
    </row>
    <row r="80" spans="2:24" ht="16.5" customHeight="1" x14ac:dyDescent="0.35">
      <c r="B80" s="22">
        <v>2525</v>
      </c>
      <c r="D80" s="17" t="s">
        <v>804</v>
      </c>
      <c r="E80" s="17" t="s">
        <v>805</v>
      </c>
      <c r="H80" s="17" t="s">
        <v>806</v>
      </c>
      <c r="X80" s="17" t="s">
        <v>807</v>
      </c>
    </row>
    <row r="81" spans="2:10" ht="16.5" customHeight="1" x14ac:dyDescent="0.35">
      <c r="B81" s="22">
        <v>2526</v>
      </c>
      <c r="D81" s="17" t="s">
        <v>808</v>
      </c>
      <c r="E81" s="17" t="s">
        <v>809</v>
      </c>
      <c r="H81" s="17" t="s">
        <v>810</v>
      </c>
    </row>
    <row r="82" spans="2:10" ht="16.5" customHeight="1" x14ac:dyDescent="0.35">
      <c r="B82" s="22">
        <v>2623</v>
      </c>
      <c r="D82" s="17" t="s">
        <v>811</v>
      </c>
      <c r="E82" s="17" t="s">
        <v>812</v>
      </c>
      <c r="H82" s="17" t="s">
        <v>813</v>
      </c>
    </row>
    <row r="83" spans="2:10" ht="16.5" customHeight="1" x14ac:dyDescent="0.35">
      <c r="B83" s="22">
        <v>2689</v>
      </c>
      <c r="D83" s="17" t="s">
        <v>814</v>
      </c>
      <c r="E83" s="16" t="s">
        <v>815</v>
      </c>
      <c r="F83" s="16"/>
      <c r="H83" s="16" t="s">
        <v>816</v>
      </c>
      <c r="I83" s="16"/>
    </row>
    <row r="84" spans="2:10" ht="16.5" customHeight="1" x14ac:dyDescent="0.35">
      <c r="B84" s="22">
        <v>2786</v>
      </c>
      <c r="D84" s="17" t="s">
        <v>817</v>
      </c>
      <c r="E84" s="17" t="s">
        <v>818</v>
      </c>
      <c r="H84" s="17" t="s">
        <v>819</v>
      </c>
      <c r="J84" s="16"/>
    </row>
    <row r="85" spans="2:10" ht="16.5" customHeight="1" x14ac:dyDescent="0.35">
      <c r="B85" s="22">
        <v>2791</v>
      </c>
      <c r="D85" s="17" t="s">
        <v>468</v>
      </c>
      <c r="E85" s="16" t="s">
        <v>820</v>
      </c>
      <c r="F85" s="16"/>
      <c r="H85" s="17" t="s">
        <v>821</v>
      </c>
    </row>
    <row r="86" spans="2:10" ht="16.5" customHeight="1" x14ac:dyDescent="0.35">
      <c r="B86" s="22">
        <v>2987</v>
      </c>
      <c r="D86" s="17" t="s">
        <v>822</v>
      </c>
      <c r="E86" s="16" t="s">
        <v>823</v>
      </c>
      <c r="F86" s="16"/>
      <c r="H86" s="16" t="s">
        <v>824</v>
      </c>
      <c r="I86" s="16"/>
    </row>
    <row r="87" spans="2:10" ht="16.5" customHeight="1" x14ac:dyDescent="0.35">
      <c r="B87" s="22">
        <v>2988</v>
      </c>
      <c r="D87" s="17" t="s">
        <v>825</v>
      </c>
      <c r="E87" s="17" t="s">
        <v>826</v>
      </c>
      <c r="H87" s="17" t="s">
        <v>827</v>
      </c>
      <c r="J87" s="16"/>
    </row>
    <row r="88" spans="2:10" ht="16.5" customHeight="1" x14ac:dyDescent="0.35">
      <c r="B88" s="22">
        <v>2999</v>
      </c>
      <c r="D88" s="17" t="s">
        <v>828</v>
      </c>
      <c r="E88" s="16" t="s">
        <v>829</v>
      </c>
      <c r="F88" s="16"/>
      <c r="H88" s="17" t="s">
        <v>830</v>
      </c>
    </row>
    <row r="89" spans="2:10" ht="16.5" customHeight="1" x14ac:dyDescent="0.35">
      <c r="B89" s="22">
        <v>3000</v>
      </c>
      <c r="D89" s="17" t="s">
        <v>831</v>
      </c>
      <c r="E89" s="17" t="s">
        <v>832</v>
      </c>
      <c r="H89" s="17" t="s">
        <v>833</v>
      </c>
    </row>
    <row r="90" spans="2:10" ht="16.5" customHeight="1" x14ac:dyDescent="0.35">
      <c r="B90" s="22">
        <v>3002</v>
      </c>
      <c r="D90" s="17" t="s">
        <v>834</v>
      </c>
      <c r="E90" s="17" t="s">
        <v>835</v>
      </c>
      <c r="H90" s="17" t="s">
        <v>836</v>
      </c>
    </row>
    <row r="91" spans="2:10" ht="16.5" customHeight="1" x14ac:dyDescent="0.35">
      <c r="B91" s="22">
        <v>3010</v>
      </c>
      <c r="D91" s="17" t="s">
        <v>837</v>
      </c>
      <c r="E91" s="16" t="s">
        <v>838</v>
      </c>
      <c r="F91" s="16"/>
      <c r="H91" s="16" t="s">
        <v>839</v>
      </c>
      <c r="I91" s="16"/>
    </row>
    <row r="92" spans="2:10" ht="16.5" customHeight="1" x14ac:dyDescent="0.35">
      <c r="B92" s="22">
        <v>3210</v>
      </c>
      <c r="D92" s="17" t="s">
        <v>840</v>
      </c>
      <c r="E92" s="16" t="s">
        <v>841</v>
      </c>
      <c r="F92" s="16"/>
      <c r="H92" s="17" t="s">
        <v>842</v>
      </c>
      <c r="J92" s="16"/>
    </row>
    <row r="93" spans="2:10" ht="16.5" customHeight="1" x14ac:dyDescent="0.35">
      <c r="B93" s="22">
        <v>3268</v>
      </c>
      <c r="D93" s="17" t="s">
        <v>843</v>
      </c>
      <c r="E93" s="16" t="s">
        <v>844</v>
      </c>
      <c r="F93" s="16"/>
      <c r="H93" s="17" t="s">
        <v>845</v>
      </c>
    </row>
    <row r="94" spans="2:10" ht="16.5" customHeight="1" x14ac:dyDescent="0.35">
      <c r="B94" s="22">
        <v>3330</v>
      </c>
      <c r="D94" s="17" t="s">
        <v>846</v>
      </c>
      <c r="E94" s="17" t="s">
        <v>847</v>
      </c>
      <c r="H94" s="17" t="s">
        <v>848</v>
      </c>
    </row>
    <row r="95" spans="2:10" ht="16.5" customHeight="1" x14ac:dyDescent="0.35">
      <c r="B95" s="22">
        <v>3334</v>
      </c>
      <c r="D95" s="17" t="s">
        <v>849</v>
      </c>
      <c r="E95" s="17" t="s">
        <v>850</v>
      </c>
      <c r="H95" s="17" t="s">
        <v>851</v>
      </c>
    </row>
    <row r="96" spans="2:10" ht="16.5" customHeight="1" x14ac:dyDescent="0.35">
      <c r="B96" s="22">
        <v>3500</v>
      </c>
      <c r="D96" s="17" t="s">
        <v>852</v>
      </c>
      <c r="E96" s="17" t="s">
        <v>853</v>
      </c>
      <c r="H96" s="16" t="s">
        <v>854</v>
      </c>
      <c r="I96" s="16"/>
    </row>
    <row r="97" spans="2:10" ht="16.5" customHeight="1" x14ac:dyDescent="0.35">
      <c r="B97" s="22">
        <v>3622</v>
      </c>
      <c r="D97" s="17" t="s">
        <v>855</v>
      </c>
      <c r="E97" s="17" t="s">
        <v>856</v>
      </c>
      <c r="H97" s="17" t="s">
        <v>857</v>
      </c>
      <c r="J97" s="16"/>
    </row>
    <row r="98" spans="2:10" ht="16.5" customHeight="1" x14ac:dyDescent="0.35">
      <c r="B98" s="22">
        <v>3623</v>
      </c>
      <c r="D98" s="17" t="s">
        <v>858</v>
      </c>
      <c r="E98" s="16" t="s">
        <v>859</v>
      </c>
      <c r="F98" s="16"/>
      <c r="H98" s="17" t="s">
        <v>860</v>
      </c>
    </row>
    <row r="99" spans="2:10" ht="16.5" customHeight="1" x14ac:dyDescent="0.35">
      <c r="B99" s="22">
        <v>3624</v>
      </c>
      <c r="D99" s="17" t="s">
        <v>861</v>
      </c>
      <c r="E99" s="17" t="s">
        <v>862</v>
      </c>
      <c r="H99" s="16" t="s">
        <v>863</v>
      </c>
      <c r="I99" s="16"/>
    </row>
    <row r="100" spans="2:10" ht="16.5" customHeight="1" x14ac:dyDescent="0.35">
      <c r="B100" s="22">
        <v>3902</v>
      </c>
      <c r="D100" s="17" t="s">
        <v>864</v>
      </c>
      <c r="E100" s="17" t="s">
        <v>865</v>
      </c>
      <c r="H100" s="17" t="s">
        <v>866</v>
      </c>
      <c r="J100" s="16"/>
    </row>
    <row r="101" spans="2:10" ht="16.5" customHeight="1" x14ac:dyDescent="0.35">
      <c r="B101" s="54">
        <v>3939</v>
      </c>
      <c r="D101" s="17" t="s">
        <v>867</v>
      </c>
      <c r="E101" s="17" t="s">
        <v>868</v>
      </c>
      <c r="H101" s="16" t="s">
        <v>869</v>
      </c>
      <c r="I101" s="16"/>
    </row>
    <row r="102" spans="2:10" ht="16.5" customHeight="1" x14ac:dyDescent="0.35">
      <c r="B102" s="22">
        <v>4000</v>
      </c>
      <c r="D102" s="17" t="s">
        <v>870</v>
      </c>
      <c r="E102" s="16" t="s">
        <v>871</v>
      </c>
      <c r="F102" s="16"/>
      <c r="H102" s="17" t="s">
        <v>872</v>
      </c>
      <c r="J102" s="16"/>
    </row>
    <row r="103" spans="2:10" ht="16.5" customHeight="1" x14ac:dyDescent="0.35">
      <c r="B103" s="22">
        <v>4020</v>
      </c>
      <c r="D103" s="17" t="s">
        <v>873</v>
      </c>
      <c r="E103" s="17" t="s">
        <v>874</v>
      </c>
      <c r="H103" s="16" t="s">
        <v>875</v>
      </c>
      <c r="I103" s="16"/>
    </row>
    <row r="104" spans="2:10" ht="16.5" customHeight="1" x14ac:dyDescent="0.35">
      <c r="B104" s="22">
        <v>4141</v>
      </c>
      <c r="D104" s="17" t="s">
        <v>876</v>
      </c>
      <c r="E104" s="17" t="s">
        <v>877</v>
      </c>
      <c r="H104" s="17" t="s">
        <v>878</v>
      </c>
      <c r="J104" s="16"/>
    </row>
    <row r="105" spans="2:10" ht="16.5" customHeight="1" x14ac:dyDescent="0.35">
      <c r="B105" s="22">
        <v>4242</v>
      </c>
      <c r="D105" s="17" t="s">
        <v>879</v>
      </c>
      <c r="E105" s="17" t="s">
        <v>880</v>
      </c>
      <c r="H105" s="17" t="s">
        <v>881</v>
      </c>
    </row>
    <row r="106" spans="2:10" ht="16.5" customHeight="1" x14ac:dyDescent="0.35">
      <c r="B106" s="22">
        <v>4444</v>
      </c>
      <c r="D106" s="17" t="s">
        <v>882</v>
      </c>
      <c r="E106" s="17" t="s">
        <v>883</v>
      </c>
      <c r="H106" s="17" t="s">
        <v>884</v>
      </c>
    </row>
    <row r="107" spans="2:10" ht="16.5" customHeight="1" x14ac:dyDescent="0.35">
      <c r="B107" s="22">
        <v>4472</v>
      </c>
      <c r="D107" s="17" t="s">
        <v>885</v>
      </c>
      <c r="E107" s="17" t="s">
        <v>886</v>
      </c>
      <c r="H107" s="17" t="s">
        <v>887</v>
      </c>
    </row>
    <row r="108" spans="2:10" ht="16.5" customHeight="1" x14ac:dyDescent="0.35">
      <c r="B108" s="22">
        <v>4711</v>
      </c>
      <c r="D108" s="17" t="s">
        <v>888</v>
      </c>
      <c r="E108" s="17" t="s">
        <v>889</v>
      </c>
      <c r="H108" s="17" t="s">
        <v>890</v>
      </c>
    </row>
    <row r="109" spans="2:10" ht="16.5" customHeight="1" x14ac:dyDescent="0.35">
      <c r="B109" s="22">
        <v>5000</v>
      </c>
      <c r="D109" s="17" t="s">
        <v>891</v>
      </c>
      <c r="E109" s="16" t="s">
        <v>892</v>
      </c>
      <c r="F109" s="16"/>
      <c r="H109" s="16" t="s">
        <v>893</v>
      </c>
      <c r="I109" s="16"/>
    </row>
    <row r="110" spans="2:10" ht="16.5" customHeight="1" x14ac:dyDescent="0.35">
      <c r="B110" s="22">
        <v>5678</v>
      </c>
      <c r="D110" s="17" t="s">
        <v>894</v>
      </c>
      <c r="E110" s="16" t="s">
        <v>895</v>
      </c>
      <c r="F110" s="16"/>
      <c r="H110" s="17" t="s">
        <v>896</v>
      </c>
      <c r="J110" s="16"/>
    </row>
    <row r="111" spans="2:10" ht="16.5" customHeight="1" x14ac:dyDescent="0.35">
      <c r="B111" s="22">
        <v>5820</v>
      </c>
      <c r="D111" s="17" t="s">
        <v>897</v>
      </c>
      <c r="E111" s="17" t="s">
        <v>898</v>
      </c>
      <c r="H111" s="17" t="s">
        <v>899</v>
      </c>
    </row>
    <row r="112" spans="2:10" ht="16.5" customHeight="1" x14ac:dyDescent="0.35">
      <c r="B112" s="22">
        <v>5886</v>
      </c>
      <c r="D112" s="17" t="s">
        <v>900</v>
      </c>
      <c r="E112" s="17" t="s">
        <v>901</v>
      </c>
      <c r="H112" s="17" t="s">
        <v>902</v>
      </c>
    </row>
    <row r="113" spans="2:10" ht="16.5" customHeight="1" x14ac:dyDescent="0.35">
      <c r="B113" s="22">
        <v>6103</v>
      </c>
      <c r="D113" s="17" t="s">
        <v>903</v>
      </c>
      <c r="E113" s="17" t="s">
        <v>904</v>
      </c>
      <c r="H113" s="17" t="s">
        <v>905</v>
      </c>
    </row>
    <row r="114" spans="2:10" ht="16.5" customHeight="1" x14ac:dyDescent="0.35">
      <c r="B114" s="22">
        <v>6104</v>
      </c>
      <c r="D114" s="17" t="s">
        <v>906</v>
      </c>
      <c r="E114" s="16" t="s">
        <v>907</v>
      </c>
      <c r="F114" s="16"/>
      <c r="H114" s="17" t="s">
        <v>908</v>
      </c>
    </row>
    <row r="115" spans="2:10" ht="16.5" customHeight="1" x14ac:dyDescent="0.35">
      <c r="B115" s="22">
        <v>6105</v>
      </c>
      <c r="D115" s="17" t="s">
        <v>909</v>
      </c>
      <c r="E115" s="16" t="s">
        <v>910</v>
      </c>
      <c r="H115" s="17" t="s">
        <v>911</v>
      </c>
    </row>
    <row r="116" spans="2:10" ht="16.5" customHeight="1" x14ac:dyDescent="0.35">
      <c r="B116" s="22">
        <v>6106</v>
      </c>
      <c r="D116" s="17" t="s">
        <v>912</v>
      </c>
      <c r="E116" s="17" t="s">
        <v>913</v>
      </c>
      <c r="H116" s="17" t="s">
        <v>914</v>
      </c>
    </row>
    <row r="117" spans="2:10" ht="16.5" customHeight="1" x14ac:dyDescent="0.35">
      <c r="B117" s="22">
        <v>6107</v>
      </c>
      <c r="D117" s="17" t="s">
        <v>915</v>
      </c>
      <c r="E117" s="17" t="s">
        <v>916</v>
      </c>
      <c r="H117" s="16" t="s">
        <v>917</v>
      </c>
      <c r="I117" s="16"/>
    </row>
    <row r="118" spans="2:10" ht="16.5" customHeight="1" x14ac:dyDescent="0.35">
      <c r="B118" s="22">
        <v>6110</v>
      </c>
      <c r="D118" s="17" t="s">
        <v>918</v>
      </c>
      <c r="E118" s="16" t="s">
        <v>919</v>
      </c>
      <c r="F118" s="16"/>
      <c r="H118" s="17" t="s">
        <v>920</v>
      </c>
      <c r="J118" s="16"/>
    </row>
    <row r="119" spans="2:10" ht="16.5" customHeight="1" x14ac:dyDescent="0.35">
      <c r="B119" s="22">
        <v>6111</v>
      </c>
      <c r="D119" s="17" t="s">
        <v>921</v>
      </c>
      <c r="E119" s="17" t="s">
        <v>922</v>
      </c>
      <c r="H119" s="17" t="s">
        <v>923</v>
      </c>
    </row>
    <row r="120" spans="2:10" ht="16.5" customHeight="1" x14ac:dyDescent="0.35">
      <c r="B120" s="22">
        <v>6113</v>
      </c>
      <c r="D120" s="17" t="s">
        <v>924</v>
      </c>
      <c r="E120" s="17" t="s">
        <v>925</v>
      </c>
      <c r="H120" s="17" t="s">
        <v>926</v>
      </c>
    </row>
    <row r="121" spans="2:10" ht="16.5" customHeight="1" x14ac:dyDescent="0.35">
      <c r="B121" s="22">
        <v>6115</v>
      </c>
      <c r="D121" s="17" t="s">
        <v>927</v>
      </c>
      <c r="E121" s="17" t="s">
        <v>928</v>
      </c>
      <c r="F121" s="16"/>
      <c r="H121" s="16" t="s">
        <v>929</v>
      </c>
      <c r="I121" s="16"/>
    </row>
    <row r="122" spans="2:10" ht="16.5" customHeight="1" x14ac:dyDescent="0.35">
      <c r="B122" s="22">
        <v>6124</v>
      </c>
      <c r="D122" s="17" t="s">
        <v>930</v>
      </c>
      <c r="E122" s="16" t="s">
        <v>931</v>
      </c>
      <c r="H122" s="17" t="s">
        <v>932</v>
      </c>
      <c r="J122" s="16"/>
    </row>
    <row r="123" spans="2:10" ht="16.5" customHeight="1" x14ac:dyDescent="0.35">
      <c r="B123" s="22">
        <v>6125</v>
      </c>
      <c r="D123" s="17" t="s">
        <v>933</v>
      </c>
      <c r="E123" s="16" t="s">
        <v>934</v>
      </c>
      <c r="H123" s="17" t="s">
        <v>935</v>
      </c>
    </row>
    <row r="124" spans="2:10" ht="16.5" customHeight="1" x14ac:dyDescent="0.35">
      <c r="D124" s="17" t="s">
        <v>936</v>
      </c>
      <c r="E124" s="17" t="s">
        <v>937</v>
      </c>
      <c r="H124" s="17" t="s">
        <v>938</v>
      </c>
    </row>
    <row r="125" spans="2:10" ht="16.5" customHeight="1" x14ac:dyDescent="0.35">
      <c r="D125" s="17" t="s">
        <v>939</v>
      </c>
      <c r="E125" s="17" t="s">
        <v>940</v>
      </c>
      <c r="F125" s="16"/>
      <c r="H125" s="17" t="s">
        <v>941</v>
      </c>
    </row>
    <row r="126" spans="2:10" ht="16.5" customHeight="1" x14ac:dyDescent="0.35">
      <c r="D126" s="17" t="s">
        <v>942</v>
      </c>
      <c r="E126" s="16" t="s">
        <v>943</v>
      </c>
      <c r="F126" s="16"/>
      <c r="H126" s="17" t="s">
        <v>944</v>
      </c>
    </row>
    <row r="127" spans="2:10" ht="16.5" customHeight="1" x14ac:dyDescent="0.35">
      <c r="D127" s="17" t="s">
        <v>945</v>
      </c>
      <c r="E127" s="17" t="s">
        <v>946</v>
      </c>
      <c r="H127" s="17" t="s">
        <v>947</v>
      </c>
    </row>
    <row r="128" spans="2:10" ht="16.5" customHeight="1" x14ac:dyDescent="0.35">
      <c r="D128" s="17" t="s">
        <v>948</v>
      </c>
      <c r="E128" s="17" t="s">
        <v>949</v>
      </c>
      <c r="H128" s="17" t="s">
        <v>950</v>
      </c>
    </row>
    <row r="129" spans="4:10" ht="16.5" customHeight="1" x14ac:dyDescent="0.35">
      <c r="D129" s="17" t="s">
        <v>951</v>
      </c>
      <c r="E129" s="17" t="s">
        <v>952</v>
      </c>
      <c r="H129" s="17" t="s">
        <v>953</v>
      </c>
    </row>
    <row r="130" spans="4:10" ht="16.5" customHeight="1" x14ac:dyDescent="0.35">
      <c r="D130" s="17" t="s">
        <v>954</v>
      </c>
      <c r="E130" s="16" t="s">
        <v>955</v>
      </c>
      <c r="F130" s="16"/>
      <c r="H130" s="17" t="s">
        <v>956</v>
      </c>
    </row>
    <row r="131" spans="4:10" ht="16.5" customHeight="1" x14ac:dyDescent="0.35">
      <c r="D131" s="17" t="s">
        <v>957</v>
      </c>
      <c r="E131" s="16" t="s">
        <v>958</v>
      </c>
      <c r="H131" s="17" t="s">
        <v>959</v>
      </c>
    </row>
    <row r="132" spans="4:10" ht="16.5" customHeight="1" x14ac:dyDescent="0.35">
      <c r="D132" s="17" t="s">
        <v>960</v>
      </c>
      <c r="E132" s="16" t="s">
        <v>961</v>
      </c>
      <c r="H132" s="17" t="s">
        <v>962</v>
      </c>
    </row>
    <row r="133" spans="4:10" ht="16.5" customHeight="1" x14ac:dyDescent="0.35">
      <c r="D133" s="17" t="s">
        <v>963</v>
      </c>
      <c r="E133" s="16" t="s">
        <v>964</v>
      </c>
      <c r="H133" s="17" t="s">
        <v>965</v>
      </c>
    </row>
    <row r="134" spans="4:10" ht="16.5" customHeight="1" x14ac:dyDescent="0.35">
      <c r="D134" s="17" t="s">
        <v>966</v>
      </c>
      <c r="E134" s="16" t="s">
        <v>967</v>
      </c>
      <c r="F134" s="16"/>
      <c r="H134" s="17" t="s">
        <v>968</v>
      </c>
    </row>
    <row r="135" spans="4:10" ht="16.5" customHeight="1" x14ac:dyDescent="0.35">
      <c r="D135" s="17" t="s">
        <v>969</v>
      </c>
      <c r="E135" s="16" t="s">
        <v>970</v>
      </c>
      <c r="F135" s="16"/>
      <c r="H135" s="16" t="s">
        <v>971</v>
      </c>
      <c r="I135" s="16"/>
    </row>
    <row r="136" spans="4:10" ht="16.5" customHeight="1" x14ac:dyDescent="0.35">
      <c r="D136" s="17" t="s">
        <v>972</v>
      </c>
      <c r="E136" s="17" t="s">
        <v>973</v>
      </c>
      <c r="F136" s="16"/>
      <c r="H136" s="17" t="s">
        <v>974</v>
      </c>
      <c r="J136" s="16"/>
    </row>
    <row r="137" spans="4:10" ht="16.5" customHeight="1" x14ac:dyDescent="0.35">
      <c r="D137" s="17" t="s">
        <v>975</v>
      </c>
      <c r="E137" s="17" t="s">
        <v>976</v>
      </c>
      <c r="F137" s="16"/>
      <c r="H137" s="17" t="s">
        <v>977</v>
      </c>
    </row>
    <row r="138" spans="4:10" ht="16.5" customHeight="1" x14ac:dyDescent="0.35">
      <c r="D138" s="17" t="s">
        <v>978</v>
      </c>
      <c r="E138" s="16" t="s">
        <v>979</v>
      </c>
      <c r="F138" s="16"/>
      <c r="H138" s="17" t="s">
        <v>980</v>
      </c>
    </row>
    <row r="139" spans="4:10" ht="16.5" customHeight="1" x14ac:dyDescent="0.35">
      <c r="D139" s="17" t="s">
        <v>981</v>
      </c>
      <c r="E139" s="17" t="s">
        <v>982</v>
      </c>
      <c r="F139" s="16"/>
      <c r="H139" s="17" t="s">
        <v>983</v>
      </c>
    </row>
    <row r="140" spans="4:10" ht="16.5" customHeight="1" x14ac:dyDescent="0.35">
      <c r="D140" s="17" t="s">
        <v>984</v>
      </c>
      <c r="E140" s="17" t="s">
        <v>985</v>
      </c>
      <c r="H140" s="17" t="s">
        <v>986</v>
      </c>
    </row>
    <row r="141" spans="4:10" ht="16.5" customHeight="1" x14ac:dyDescent="0.35">
      <c r="D141" s="17" t="s">
        <v>987</v>
      </c>
      <c r="E141" s="17" t="s">
        <v>988</v>
      </c>
      <c r="H141" s="17" t="s">
        <v>989</v>
      </c>
    </row>
    <row r="142" spans="4:10" ht="16.5" customHeight="1" x14ac:dyDescent="0.35">
      <c r="D142" s="17" t="s">
        <v>990</v>
      </c>
      <c r="E142" s="17" t="s">
        <v>991</v>
      </c>
      <c r="F142" s="16"/>
      <c r="H142" s="17" t="s">
        <v>992</v>
      </c>
    </row>
    <row r="143" spans="4:10" ht="16.5" customHeight="1" x14ac:dyDescent="0.35">
      <c r="D143" s="17" t="s">
        <v>993</v>
      </c>
      <c r="E143" s="16" t="s">
        <v>994</v>
      </c>
      <c r="H143" s="17" t="s">
        <v>995</v>
      </c>
    </row>
    <row r="144" spans="4:10" ht="16.5" customHeight="1" x14ac:dyDescent="0.35">
      <c r="D144" s="17" t="s">
        <v>996</v>
      </c>
      <c r="E144" s="16" t="s">
        <v>997</v>
      </c>
      <c r="H144" s="17" t="s">
        <v>998</v>
      </c>
    </row>
    <row r="145" spans="4:10" ht="16.5" customHeight="1" x14ac:dyDescent="0.35">
      <c r="D145" s="17" t="s">
        <v>999</v>
      </c>
      <c r="E145" s="17" t="s">
        <v>1000</v>
      </c>
      <c r="H145" s="17" t="s">
        <v>1001</v>
      </c>
    </row>
    <row r="146" spans="4:10" ht="16.5" customHeight="1" x14ac:dyDescent="0.35">
      <c r="D146" s="17" t="s">
        <v>1002</v>
      </c>
      <c r="E146" s="17" t="s">
        <v>1003</v>
      </c>
      <c r="H146" s="17" t="s">
        <v>1004</v>
      </c>
    </row>
    <row r="147" spans="4:10" ht="16.5" customHeight="1" x14ac:dyDescent="0.35">
      <c r="D147" s="17" t="s">
        <v>1005</v>
      </c>
      <c r="E147" s="16" t="s">
        <v>1006</v>
      </c>
      <c r="H147" s="17" t="s">
        <v>1007</v>
      </c>
    </row>
    <row r="148" spans="4:10" ht="16.5" customHeight="1" x14ac:dyDescent="0.35">
      <c r="D148" s="17" t="s">
        <v>1008</v>
      </c>
      <c r="E148" s="17" t="s">
        <v>1009</v>
      </c>
      <c r="F148" s="16"/>
      <c r="H148" s="16" t="s">
        <v>1010</v>
      </c>
      <c r="I148" s="16"/>
    </row>
    <row r="149" spans="4:10" ht="16.5" customHeight="1" x14ac:dyDescent="0.35">
      <c r="D149" s="17" t="s">
        <v>1011</v>
      </c>
      <c r="E149" s="16" t="s">
        <v>1012</v>
      </c>
      <c r="F149" s="16"/>
      <c r="H149" s="17" t="s">
        <v>1013</v>
      </c>
      <c r="J149" s="16"/>
    </row>
    <row r="150" spans="4:10" ht="16.5" customHeight="1" x14ac:dyDescent="0.35">
      <c r="D150" s="17" t="s">
        <v>1014</v>
      </c>
      <c r="E150" s="17" t="s">
        <v>1015</v>
      </c>
      <c r="H150" s="17" t="s">
        <v>1016</v>
      </c>
    </row>
    <row r="151" spans="4:10" ht="16.5" customHeight="1" x14ac:dyDescent="0.35">
      <c r="D151" s="17" t="s">
        <v>1017</v>
      </c>
      <c r="E151" s="17" t="s">
        <v>1018</v>
      </c>
      <c r="H151" s="17" t="s">
        <v>1019</v>
      </c>
    </row>
    <row r="152" spans="4:10" ht="16.5" customHeight="1" x14ac:dyDescent="0.35">
      <c r="D152" s="17" t="s">
        <v>1020</v>
      </c>
      <c r="E152" s="16" t="s">
        <v>1021</v>
      </c>
      <c r="F152" s="16"/>
      <c r="H152" s="17" t="s">
        <v>1022</v>
      </c>
    </row>
    <row r="153" spans="4:10" ht="16.5" customHeight="1" x14ac:dyDescent="0.35">
      <c r="D153" s="17" t="s">
        <v>1023</v>
      </c>
      <c r="E153" s="17" t="s">
        <v>1024</v>
      </c>
      <c r="H153" s="17" t="s">
        <v>1025</v>
      </c>
    </row>
    <row r="154" spans="4:10" ht="16.5" customHeight="1" x14ac:dyDescent="0.35">
      <c r="D154" s="17" t="s">
        <v>1026</v>
      </c>
      <c r="E154" s="17" t="s">
        <v>1027</v>
      </c>
      <c r="F154" s="16"/>
      <c r="H154" s="17" t="s">
        <v>1028</v>
      </c>
    </row>
    <row r="155" spans="4:10" ht="16.5" customHeight="1" x14ac:dyDescent="0.35">
      <c r="D155" s="17" t="s">
        <v>1029</v>
      </c>
      <c r="E155" s="17" t="s">
        <v>1030</v>
      </c>
      <c r="H155" s="17" t="s">
        <v>1031</v>
      </c>
    </row>
    <row r="156" spans="4:10" ht="16.5" customHeight="1" x14ac:dyDescent="0.35">
      <c r="D156" s="17" t="s">
        <v>1032</v>
      </c>
      <c r="E156" s="17" t="s">
        <v>1033</v>
      </c>
      <c r="H156" s="17" t="s">
        <v>1034</v>
      </c>
    </row>
    <row r="157" spans="4:10" ht="16.5" customHeight="1" x14ac:dyDescent="0.35">
      <c r="D157" s="17" t="s">
        <v>1035</v>
      </c>
      <c r="E157" s="17" t="s">
        <v>1036</v>
      </c>
      <c r="H157" s="17" t="s">
        <v>1037</v>
      </c>
    </row>
    <row r="158" spans="4:10" ht="16.5" customHeight="1" x14ac:dyDescent="0.35">
      <c r="D158" s="17" t="s">
        <v>1038</v>
      </c>
      <c r="E158" s="17" t="s">
        <v>1039</v>
      </c>
      <c r="H158" s="17" t="s">
        <v>1040</v>
      </c>
    </row>
    <row r="159" spans="4:10" ht="16.5" customHeight="1" x14ac:dyDescent="0.35">
      <c r="D159" s="17" t="s">
        <v>1041</v>
      </c>
      <c r="E159" s="17" t="s">
        <v>1042</v>
      </c>
      <c r="H159" s="17" t="s">
        <v>1043</v>
      </c>
    </row>
    <row r="160" spans="4:10" ht="16.5" customHeight="1" x14ac:dyDescent="0.35">
      <c r="D160" s="17" t="s">
        <v>1044</v>
      </c>
      <c r="E160" s="17" t="s">
        <v>1045</v>
      </c>
      <c r="F160" s="16"/>
      <c r="H160" s="17" t="s">
        <v>1046</v>
      </c>
    </row>
    <row r="161" spans="4:10" ht="16.5" customHeight="1" x14ac:dyDescent="0.35">
      <c r="D161" s="17" t="s">
        <v>1047</v>
      </c>
      <c r="E161" s="17" t="s">
        <v>1048</v>
      </c>
      <c r="H161" s="17" t="s">
        <v>1049</v>
      </c>
    </row>
    <row r="162" spans="4:10" ht="16.5" customHeight="1" x14ac:dyDescent="0.35">
      <c r="D162" s="17" t="s">
        <v>1050</v>
      </c>
      <c r="E162" s="17" t="s">
        <v>1051</v>
      </c>
      <c r="H162" s="16" t="s">
        <v>1052</v>
      </c>
      <c r="I162" s="16"/>
    </row>
    <row r="163" spans="4:10" ht="16.5" customHeight="1" x14ac:dyDescent="0.35">
      <c r="D163" s="17" t="s">
        <v>1053</v>
      </c>
      <c r="E163" s="17" t="s">
        <v>1054</v>
      </c>
      <c r="H163" s="17" t="s">
        <v>1055</v>
      </c>
      <c r="J163" s="16"/>
    </row>
    <row r="164" spans="4:10" ht="16.5" customHeight="1" x14ac:dyDescent="0.35">
      <c r="D164" s="17" t="s">
        <v>1056</v>
      </c>
      <c r="E164" s="17" t="s">
        <v>1057</v>
      </c>
      <c r="H164" s="17" t="s">
        <v>1058</v>
      </c>
    </row>
    <row r="165" spans="4:10" ht="16.5" customHeight="1" x14ac:dyDescent="0.35">
      <c r="D165" s="17" t="s">
        <v>1059</v>
      </c>
      <c r="E165" s="17" t="s">
        <v>1060</v>
      </c>
      <c r="H165" s="17" t="s">
        <v>1061</v>
      </c>
    </row>
    <row r="166" spans="4:10" ht="16.5" customHeight="1" x14ac:dyDescent="0.35">
      <c r="D166" s="17" t="s">
        <v>1062</v>
      </c>
      <c r="E166" s="17" t="s">
        <v>1063</v>
      </c>
      <c r="H166" s="17" t="s">
        <v>1064</v>
      </c>
    </row>
    <row r="167" spans="4:10" ht="16.5" customHeight="1" x14ac:dyDescent="0.35">
      <c r="D167" s="17" t="s">
        <v>1065</v>
      </c>
      <c r="E167" s="17" t="s">
        <v>1066</v>
      </c>
      <c r="H167" s="17" t="s">
        <v>1067</v>
      </c>
    </row>
    <row r="168" spans="4:10" ht="16.5" customHeight="1" x14ac:dyDescent="0.35">
      <c r="D168" s="17" t="s">
        <v>1068</v>
      </c>
      <c r="E168" s="17" t="s">
        <v>1069</v>
      </c>
      <c r="H168" s="17" t="s">
        <v>1070</v>
      </c>
    </row>
    <row r="169" spans="4:10" ht="16.5" customHeight="1" x14ac:dyDescent="0.35">
      <c r="D169" s="17" t="s">
        <v>1071</v>
      </c>
      <c r="E169" s="17" t="s">
        <v>1072</v>
      </c>
      <c r="H169" s="17" t="s">
        <v>1073</v>
      </c>
    </row>
    <row r="170" spans="4:10" ht="16.5" customHeight="1" x14ac:dyDescent="0.35">
      <c r="D170" s="17" t="s">
        <v>1074</v>
      </c>
      <c r="E170" s="17" t="s">
        <v>1075</v>
      </c>
      <c r="H170" s="17" t="s">
        <v>1076</v>
      </c>
    </row>
    <row r="171" spans="4:10" ht="16.5" customHeight="1" x14ac:dyDescent="0.35">
      <c r="D171" s="17" t="s">
        <v>1077</v>
      </c>
      <c r="E171" s="17" t="s">
        <v>1078</v>
      </c>
      <c r="H171" s="17" t="s">
        <v>1079</v>
      </c>
    </row>
    <row r="172" spans="4:10" ht="16.5" customHeight="1" x14ac:dyDescent="0.35">
      <c r="D172" s="17" t="s">
        <v>1080</v>
      </c>
      <c r="E172" s="17" t="s">
        <v>1081</v>
      </c>
      <c r="H172" s="16" t="s">
        <v>1082</v>
      </c>
      <c r="I172" s="16"/>
    </row>
    <row r="173" spans="4:10" ht="16.5" customHeight="1" x14ac:dyDescent="0.35">
      <c r="D173" s="17" t="s">
        <v>1083</v>
      </c>
      <c r="E173" s="17" t="s">
        <v>1084</v>
      </c>
      <c r="H173" s="16" t="s">
        <v>1085</v>
      </c>
      <c r="I173" s="16"/>
      <c r="J173" s="16"/>
    </row>
    <row r="174" spans="4:10" ht="16.5" customHeight="1" x14ac:dyDescent="0.35">
      <c r="D174" s="17" t="s">
        <v>1086</v>
      </c>
      <c r="E174" s="17" t="s">
        <v>1087</v>
      </c>
      <c r="H174" s="17" t="s">
        <v>1088</v>
      </c>
      <c r="J174" s="16"/>
    </row>
    <row r="175" spans="4:10" ht="16.5" customHeight="1" x14ac:dyDescent="0.35">
      <c r="D175" s="17" t="s">
        <v>1089</v>
      </c>
      <c r="E175" s="17" t="s">
        <v>1090</v>
      </c>
      <c r="H175" s="17" t="s">
        <v>1091</v>
      </c>
    </row>
    <row r="176" spans="4:10" ht="16.5" customHeight="1" x14ac:dyDescent="0.35">
      <c r="D176" s="17" t="s">
        <v>1092</v>
      </c>
      <c r="E176" s="17" t="s">
        <v>1093</v>
      </c>
      <c r="H176" s="17" t="s">
        <v>1094</v>
      </c>
    </row>
    <row r="177" spans="4:10" ht="16.5" customHeight="1" x14ac:dyDescent="0.35">
      <c r="D177" s="17" t="s">
        <v>1095</v>
      </c>
      <c r="E177" s="17" t="s">
        <v>1096</v>
      </c>
      <c r="H177" s="17" t="s">
        <v>1097</v>
      </c>
    </row>
    <row r="178" spans="4:10" ht="16.5" customHeight="1" x14ac:dyDescent="0.35">
      <c r="D178" s="17" t="s">
        <v>1098</v>
      </c>
      <c r="E178" s="17" t="s">
        <v>1099</v>
      </c>
      <c r="H178" s="17" t="s">
        <v>1100</v>
      </c>
    </row>
    <row r="179" spans="4:10" ht="16.5" customHeight="1" x14ac:dyDescent="0.35">
      <c r="D179" s="17" t="s">
        <v>1101</v>
      </c>
      <c r="E179" s="17" t="s">
        <v>1102</v>
      </c>
      <c r="H179" s="16" t="s">
        <v>1103</v>
      </c>
      <c r="I179" s="16"/>
    </row>
    <row r="180" spans="4:10" ht="16.5" customHeight="1" x14ac:dyDescent="0.35">
      <c r="D180" s="17" t="s">
        <v>1104</v>
      </c>
      <c r="E180" s="17" t="s">
        <v>1105</v>
      </c>
      <c r="H180" s="17" t="s">
        <v>1106</v>
      </c>
      <c r="J180" s="16"/>
    </row>
    <row r="181" spans="4:10" ht="16.5" customHeight="1" x14ac:dyDescent="0.35">
      <c r="D181" s="17" t="s">
        <v>1107</v>
      </c>
      <c r="E181" s="17" t="s">
        <v>1108</v>
      </c>
      <c r="H181" s="17" t="s">
        <v>1109</v>
      </c>
    </row>
    <row r="182" spans="4:10" ht="16.5" customHeight="1" x14ac:dyDescent="0.35">
      <c r="D182" s="17" t="s">
        <v>1110</v>
      </c>
      <c r="E182" s="17" t="s">
        <v>1111</v>
      </c>
      <c r="H182" s="17" t="s">
        <v>1112</v>
      </c>
    </row>
    <row r="183" spans="4:10" ht="16.5" customHeight="1" x14ac:dyDescent="0.35">
      <c r="D183" s="17" t="s">
        <v>1113</v>
      </c>
      <c r="E183" s="17" t="s">
        <v>1114</v>
      </c>
      <c r="H183" s="17" t="s">
        <v>1115</v>
      </c>
    </row>
    <row r="184" spans="4:10" ht="16.5" customHeight="1" x14ac:dyDescent="0.35">
      <c r="D184" s="17" t="s">
        <v>1116</v>
      </c>
      <c r="E184" s="17" t="s">
        <v>1117</v>
      </c>
      <c r="H184" s="16" t="s">
        <v>1118</v>
      </c>
      <c r="I184" s="16"/>
    </row>
    <row r="185" spans="4:10" ht="16.5" customHeight="1" x14ac:dyDescent="0.35">
      <c r="D185" s="17" t="s">
        <v>1119</v>
      </c>
      <c r="E185" s="17" t="s">
        <v>1120</v>
      </c>
      <c r="H185" s="17" t="s">
        <v>1121</v>
      </c>
      <c r="J185" s="16"/>
    </row>
    <row r="186" spans="4:10" ht="16.5" customHeight="1" x14ac:dyDescent="0.35">
      <c r="D186" s="17" t="s">
        <v>1122</v>
      </c>
      <c r="E186" s="17" t="s">
        <v>1123</v>
      </c>
      <c r="H186" s="16" t="s">
        <v>1124</v>
      </c>
      <c r="I186" s="16"/>
    </row>
    <row r="187" spans="4:10" ht="16.5" customHeight="1" x14ac:dyDescent="0.35">
      <c r="D187" s="17" t="s">
        <v>1125</v>
      </c>
      <c r="E187" s="17" t="s">
        <v>1126</v>
      </c>
      <c r="H187" s="17" t="s">
        <v>1127</v>
      </c>
      <c r="J187" s="16"/>
    </row>
    <row r="188" spans="4:10" ht="16.5" customHeight="1" x14ac:dyDescent="0.35">
      <c r="D188" s="17" t="s">
        <v>1128</v>
      </c>
      <c r="E188" s="17" t="s">
        <v>1129</v>
      </c>
      <c r="H188" s="17" t="s">
        <v>1130</v>
      </c>
    </row>
    <row r="189" spans="4:10" ht="16.5" customHeight="1" x14ac:dyDescent="0.35">
      <c r="D189" s="17" t="s">
        <v>1131</v>
      </c>
      <c r="E189" s="17" t="s">
        <v>1132</v>
      </c>
      <c r="H189" s="17" t="s">
        <v>1133</v>
      </c>
    </row>
    <row r="190" spans="4:10" ht="16.5" customHeight="1" x14ac:dyDescent="0.35">
      <c r="D190" s="17" t="s">
        <v>1134</v>
      </c>
      <c r="E190" s="17" t="s">
        <v>1135</v>
      </c>
      <c r="H190" s="16" t="s">
        <v>1136</v>
      </c>
      <c r="I190" s="16"/>
    </row>
    <row r="191" spans="4:10" ht="16.5" customHeight="1" x14ac:dyDescent="0.35">
      <c r="D191" s="17" t="s">
        <v>1137</v>
      </c>
      <c r="E191" s="17" t="s">
        <v>1138</v>
      </c>
      <c r="H191" s="17" t="s">
        <v>1139</v>
      </c>
      <c r="J191" s="16"/>
    </row>
    <row r="192" spans="4:10" ht="16.5" customHeight="1" x14ac:dyDescent="0.35">
      <c r="D192" s="17" t="s">
        <v>1140</v>
      </c>
      <c r="E192" s="17" t="s">
        <v>1141</v>
      </c>
      <c r="H192" s="17" t="s">
        <v>1142</v>
      </c>
    </row>
    <row r="193" spans="4:10" ht="16.5" customHeight="1" x14ac:dyDescent="0.35">
      <c r="D193" s="17" t="s">
        <v>1143</v>
      </c>
      <c r="E193" s="17" t="s">
        <v>1144</v>
      </c>
      <c r="H193" s="17" t="s">
        <v>1145</v>
      </c>
    </row>
    <row r="194" spans="4:10" ht="16.5" customHeight="1" x14ac:dyDescent="0.35">
      <c r="D194" s="17" t="s">
        <v>1146</v>
      </c>
      <c r="E194" s="17" t="s">
        <v>1147</v>
      </c>
      <c r="H194" s="17" t="s">
        <v>1148</v>
      </c>
    </row>
    <row r="195" spans="4:10" ht="16.5" customHeight="1" x14ac:dyDescent="0.35">
      <c r="D195" s="17" t="s">
        <v>541</v>
      </c>
      <c r="E195" s="17" t="s">
        <v>1149</v>
      </c>
      <c r="H195" s="16" t="s">
        <v>1150</v>
      </c>
      <c r="I195" s="16"/>
    </row>
    <row r="196" spans="4:10" ht="16.5" customHeight="1" x14ac:dyDescent="0.35">
      <c r="D196" s="17" t="s">
        <v>1151</v>
      </c>
      <c r="E196" s="17" t="s">
        <v>1152</v>
      </c>
      <c r="H196" s="17" t="s">
        <v>1153</v>
      </c>
      <c r="J196" s="16"/>
    </row>
    <row r="197" spans="4:10" ht="16.5" customHeight="1" x14ac:dyDescent="0.35">
      <c r="D197" s="17" t="s">
        <v>1154</v>
      </c>
      <c r="E197" s="17" t="s">
        <v>1155</v>
      </c>
      <c r="H197" s="16" t="s">
        <v>1156</v>
      </c>
      <c r="I197" s="16"/>
    </row>
    <row r="198" spans="4:10" ht="16.5" customHeight="1" x14ac:dyDescent="0.35">
      <c r="D198" s="17" t="s">
        <v>1157</v>
      </c>
      <c r="E198" s="17" t="s">
        <v>1158</v>
      </c>
      <c r="H198" s="16" t="s">
        <v>1159</v>
      </c>
      <c r="I198" s="16"/>
      <c r="J198" s="16"/>
    </row>
    <row r="199" spans="4:10" ht="16.5" customHeight="1" x14ac:dyDescent="0.35">
      <c r="D199" s="17" t="s">
        <v>1160</v>
      </c>
      <c r="E199" s="17" t="s">
        <v>1161</v>
      </c>
      <c r="H199" s="16" t="s">
        <v>1162</v>
      </c>
      <c r="I199" s="16"/>
      <c r="J199" s="16"/>
    </row>
    <row r="200" spans="4:10" ht="16.5" customHeight="1" x14ac:dyDescent="0.35">
      <c r="D200" s="17" t="s">
        <v>1163</v>
      </c>
      <c r="E200" s="17" t="s">
        <v>1164</v>
      </c>
      <c r="H200" s="17" t="s">
        <v>1165</v>
      </c>
      <c r="J200" s="16"/>
    </row>
    <row r="201" spans="4:10" ht="16.5" customHeight="1" x14ac:dyDescent="0.35">
      <c r="D201" s="17" t="s">
        <v>1166</v>
      </c>
      <c r="E201" s="17" t="s">
        <v>1167</v>
      </c>
      <c r="H201" s="17" t="s">
        <v>1168</v>
      </c>
    </row>
    <row r="202" spans="4:10" ht="16.5" customHeight="1" x14ac:dyDescent="0.35">
      <c r="D202" s="17" t="s">
        <v>1169</v>
      </c>
      <c r="E202" s="17" t="s">
        <v>1170</v>
      </c>
      <c r="H202" s="17" t="s">
        <v>1171</v>
      </c>
    </row>
    <row r="203" spans="4:10" ht="16.5" customHeight="1" x14ac:dyDescent="0.35">
      <c r="D203" s="17" t="s">
        <v>1172</v>
      </c>
      <c r="E203" s="17" t="s">
        <v>1173</v>
      </c>
      <c r="H203" s="17" t="s">
        <v>1174</v>
      </c>
    </row>
    <row r="204" spans="4:10" ht="16.5" customHeight="1" x14ac:dyDescent="0.35">
      <c r="D204" s="17" t="s">
        <v>1175</v>
      </c>
      <c r="E204" s="17" t="s">
        <v>1176</v>
      </c>
      <c r="H204" s="17" t="s">
        <v>1177</v>
      </c>
    </row>
    <row r="205" spans="4:10" ht="16.5" customHeight="1" x14ac:dyDescent="0.35">
      <c r="D205" s="17" t="s">
        <v>1178</v>
      </c>
      <c r="E205" s="17" t="s">
        <v>1179</v>
      </c>
      <c r="H205" s="17" t="s">
        <v>1180</v>
      </c>
    </row>
    <row r="206" spans="4:10" ht="16.5" customHeight="1" x14ac:dyDescent="0.35">
      <c r="D206" s="17" t="s">
        <v>1181</v>
      </c>
      <c r="E206" s="17" t="s">
        <v>1182</v>
      </c>
      <c r="H206" s="16" t="s">
        <v>1183</v>
      </c>
      <c r="I206" s="16"/>
    </row>
    <row r="207" spans="4:10" ht="16.5" customHeight="1" x14ac:dyDescent="0.35">
      <c r="D207" s="17" t="s">
        <v>1184</v>
      </c>
      <c r="E207" s="17" t="s">
        <v>1185</v>
      </c>
      <c r="H207" s="17" t="s">
        <v>1186</v>
      </c>
      <c r="J207" s="16"/>
    </row>
    <row r="208" spans="4:10" ht="16.5" customHeight="1" x14ac:dyDescent="0.35">
      <c r="D208" s="17" t="s">
        <v>1187</v>
      </c>
      <c r="E208" s="17" t="s">
        <v>1188</v>
      </c>
      <c r="H208" s="17" t="s">
        <v>1189</v>
      </c>
    </row>
    <row r="209" spans="4:10" ht="16.5" customHeight="1" x14ac:dyDescent="0.35">
      <c r="D209" s="17" t="s">
        <v>1190</v>
      </c>
      <c r="E209" s="17" t="s">
        <v>1191</v>
      </c>
      <c r="H209" s="17" t="s">
        <v>1192</v>
      </c>
    </row>
    <row r="210" spans="4:10" ht="16.5" customHeight="1" x14ac:dyDescent="0.35">
      <c r="D210" s="17" t="s">
        <v>1193</v>
      </c>
      <c r="E210" s="17" t="s">
        <v>1194</v>
      </c>
      <c r="H210" s="17" t="s">
        <v>1195</v>
      </c>
    </row>
    <row r="211" spans="4:10" ht="16.5" customHeight="1" x14ac:dyDescent="0.35">
      <c r="D211" s="17" t="s">
        <v>1196</v>
      </c>
      <c r="E211" s="17" t="s">
        <v>1197</v>
      </c>
      <c r="H211" s="17" t="s">
        <v>1198</v>
      </c>
    </row>
    <row r="212" spans="4:10" ht="16.5" customHeight="1" x14ac:dyDescent="0.35">
      <c r="D212" s="17" t="s">
        <v>1199</v>
      </c>
      <c r="E212" s="17" t="s">
        <v>1200</v>
      </c>
      <c r="H212" s="17" t="s">
        <v>1201</v>
      </c>
    </row>
    <row r="213" spans="4:10" ht="16.5" customHeight="1" x14ac:dyDescent="0.35">
      <c r="D213" s="17" t="s">
        <v>1202</v>
      </c>
      <c r="E213" s="17" t="s">
        <v>1203</v>
      </c>
      <c r="H213" s="17" t="s">
        <v>1204</v>
      </c>
    </row>
    <row r="214" spans="4:10" ht="16.5" customHeight="1" x14ac:dyDescent="0.35">
      <c r="D214" s="17" t="s">
        <v>1205</v>
      </c>
      <c r="E214" s="17" t="s">
        <v>1206</v>
      </c>
      <c r="H214" s="17" t="s">
        <v>1207</v>
      </c>
    </row>
    <row r="215" spans="4:10" ht="16.5" customHeight="1" x14ac:dyDescent="0.35">
      <c r="D215" s="17" t="s">
        <v>1208</v>
      </c>
      <c r="E215" s="17" t="s">
        <v>1209</v>
      </c>
      <c r="H215" s="17" t="s">
        <v>1210</v>
      </c>
    </row>
    <row r="216" spans="4:10" ht="16.5" customHeight="1" x14ac:dyDescent="0.35">
      <c r="D216" s="17" t="s">
        <v>1211</v>
      </c>
      <c r="E216" s="17" t="s">
        <v>1212</v>
      </c>
      <c r="H216" s="17" t="s">
        <v>1213</v>
      </c>
    </row>
    <row r="217" spans="4:10" ht="16.5" customHeight="1" x14ac:dyDescent="0.35">
      <c r="D217" s="17" t="s">
        <v>1214</v>
      </c>
      <c r="E217" s="17" t="s">
        <v>1215</v>
      </c>
      <c r="H217" s="16" t="s">
        <v>1216</v>
      </c>
      <c r="I217" s="16"/>
    </row>
    <row r="218" spans="4:10" ht="16.5" customHeight="1" x14ac:dyDescent="0.35">
      <c r="D218" s="17" t="s">
        <v>1217</v>
      </c>
      <c r="E218" s="17" t="s">
        <v>1218</v>
      </c>
      <c r="H218" s="17" t="s">
        <v>1219</v>
      </c>
      <c r="J218" s="16"/>
    </row>
    <row r="219" spans="4:10" ht="16.5" customHeight="1" x14ac:dyDescent="0.35">
      <c r="D219" s="17" t="s">
        <v>1220</v>
      </c>
      <c r="E219" s="17" t="s">
        <v>1221</v>
      </c>
      <c r="H219" s="17" t="s">
        <v>1222</v>
      </c>
    </row>
    <row r="220" spans="4:10" ht="16.5" customHeight="1" x14ac:dyDescent="0.35">
      <c r="D220" s="17" t="s">
        <v>1223</v>
      </c>
      <c r="E220" s="17" t="s">
        <v>1224</v>
      </c>
      <c r="H220" s="17" t="s">
        <v>1225</v>
      </c>
    </row>
    <row r="221" spans="4:10" ht="16.5" customHeight="1" x14ac:dyDescent="0.35">
      <c r="D221" s="17" t="s">
        <v>1226</v>
      </c>
      <c r="E221" s="17" t="s">
        <v>1227</v>
      </c>
      <c r="H221" s="17" t="s">
        <v>1228</v>
      </c>
    </row>
    <row r="222" spans="4:10" ht="16.5" customHeight="1" x14ac:dyDescent="0.35">
      <c r="D222" s="17" t="s">
        <v>1229</v>
      </c>
      <c r="E222" s="17" t="s">
        <v>1230</v>
      </c>
      <c r="H222" s="17" t="s">
        <v>1231</v>
      </c>
    </row>
    <row r="223" spans="4:10" ht="16.5" customHeight="1" x14ac:dyDescent="0.35">
      <c r="D223" s="17" t="s">
        <v>1232</v>
      </c>
      <c r="E223" s="17" t="s">
        <v>1233</v>
      </c>
      <c r="H223" s="17" t="s">
        <v>1234</v>
      </c>
    </row>
    <row r="224" spans="4:10" ht="16.5" customHeight="1" x14ac:dyDescent="0.35">
      <c r="D224" s="17" t="s">
        <v>1235</v>
      </c>
      <c r="E224" s="17" t="s">
        <v>1236</v>
      </c>
      <c r="H224" s="17" t="s">
        <v>1237</v>
      </c>
    </row>
    <row r="225" spans="4:10" ht="16.5" customHeight="1" x14ac:dyDescent="0.35">
      <c r="D225" s="17" t="s">
        <v>1238</v>
      </c>
      <c r="E225" s="17" t="s">
        <v>1239</v>
      </c>
      <c r="H225" s="17" t="s">
        <v>1240</v>
      </c>
    </row>
    <row r="226" spans="4:10" ht="16.5" customHeight="1" x14ac:dyDescent="0.35">
      <c r="D226" s="17" t="s">
        <v>1241</v>
      </c>
      <c r="E226" s="17" t="s">
        <v>1242</v>
      </c>
      <c r="H226" s="17" t="s">
        <v>1243</v>
      </c>
    </row>
    <row r="227" spans="4:10" ht="16.5" customHeight="1" x14ac:dyDescent="0.35">
      <c r="D227" s="17" t="s">
        <v>1244</v>
      </c>
      <c r="E227" s="17" t="s">
        <v>1245</v>
      </c>
      <c r="H227" s="17" t="s">
        <v>1246</v>
      </c>
    </row>
    <row r="228" spans="4:10" ht="16.5" customHeight="1" x14ac:dyDescent="0.35">
      <c r="D228" s="17" t="s">
        <v>1247</v>
      </c>
      <c r="E228" s="17" t="s">
        <v>1248</v>
      </c>
      <c r="H228" s="17" t="s">
        <v>1249</v>
      </c>
    </row>
    <row r="229" spans="4:10" ht="16.5" customHeight="1" x14ac:dyDescent="0.35">
      <c r="D229" s="17" t="s">
        <v>1250</v>
      </c>
      <c r="E229" s="17" t="s">
        <v>1251</v>
      </c>
      <c r="H229" s="17" t="s">
        <v>1252</v>
      </c>
    </row>
    <row r="230" spans="4:10" ht="16.5" customHeight="1" x14ac:dyDescent="0.35">
      <c r="D230" s="17" t="s">
        <v>1253</v>
      </c>
      <c r="E230" s="17" t="s">
        <v>1254</v>
      </c>
      <c r="H230" s="16" t="s">
        <v>1255</v>
      </c>
      <c r="I230" s="16"/>
    </row>
    <row r="231" spans="4:10" ht="16.5" customHeight="1" x14ac:dyDescent="0.35">
      <c r="D231" s="17" t="s">
        <v>1256</v>
      </c>
      <c r="E231" s="17" t="s">
        <v>1257</v>
      </c>
      <c r="H231" s="16" t="s">
        <v>1258</v>
      </c>
      <c r="I231" s="16"/>
      <c r="J231" s="16"/>
    </row>
    <row r="232" spans="4:10" ht="16.5" customHeight="1" x14ac:dyDescent="0.35">
      <c r="D232" s="17" t="s">
        <v>1259</v>
      </c>
      <c r="E232" s="17" t="s">
        <v>1260</v>
      </c>
      <c r="H232" s="17" t="s">
        <v>1261</v>
      </c>
      <c r="J232" s="16"/>
    </row>
    <row r="233" spans="4:10" ht="16.5" customHeight="1" x14ac:dyDescent="0.35">
      <c r="D233" s="17" t="s">
        <v>1262</v>
      </c>
      <c r="E233" s="17" t="s">
        <v>1263</v>
      </c>
      <c r="H233" s="17" t="s">
        <v>1264</v>
      </c>
    </row>
    <row r="234" spans="4:10" ht="16.5" customHeight="1" x14ac:dyDescent="0.35">
      <c r="D234" s="17" t="s">
        <v>1265</v>
      </c>
      <c r="E234" s="17" t="s">
        <v>1266</v>
      </c>
      <c r="H234" s="17" t="s">
        <v>1267</v>
      </c>
    </row>
    <row r="235" spans="4:10" ht="16.5" customHeight="1" x14ac:dyDescent="0.35">
      <c r="D235" s="17" t="s">
        <v>1268</v>
      </c>
      <c r="E235" s="17" t="s">
        <v>1269</v>
      </c>
      <c r="H235" s="17" t="s">
        <v>1270</v>
      </c>
    </row>
    <row r="236" spans="4:10" ht="16.5" customHeight="1" x14ac:dyDescent="0.35">
      <c r="D236" s="17" t="s">
        <v>1271</v>
      </c>
      <c r="E236" s="17" t="s">
        <v>1272</v>
      </c>
      <c r="H236" s="17" t="s">
        <v>1273</v>
      </c>
    </row>
    <row r="237" spans="4:10" ht="16.5" customHeight="1" x14ac:dyDescent="0.35">
      <c r="D237" s="17" t="s">
        <v>1274</v>
      </c>
      <c r="E237" s="17" t="s">
        <v>1275</v>
      </c>
      <c r="H237" s="16" t="s">
        <v>1276</v>
      </c>
      <c r="I237" s="16"/>
    </row>
    <row r="238" spans="4:10" ht="16.5" customHeight="1" x14ac:dyDescent="0.35">
      <c r="D238" s="17" t="s">
        <v>1277</v>
      </c>
      <c r="E238" s="17" t="s">
        <v>1278</v>
      </c>
      <c r="J238" s="16"/>
    </row>
    <row r="239" spans="4:10" ht="16.5" customHeight="1" x14ac:dyDescent="0.35">
      <c r="D239" s="17" t="s">
        <v>1279</v>
      </c>
      <c r="E239" s="17" t="s">
        <v>1280</v>
      </c>
    </row>
    <row r="240" spans="4:10" ht="16.5" customHeight="1" x14ac:dyDescent="0.35">
      <c r="D240" s="17" t="s">
        <v>1281</v>
      </c>
      <c r="E240" s="17" t="s">
        <v>1282</v>
      </c>
    </row>
    <row r="241" spans="4:5" ht="16.5" customHeight="1" x14ac:dyDescent="0.35">
      <c r="D241" s="17" t="s">
        <v>1283</v>
      </c>
      <c r="E241" s="17" t="s">
        <v>1284</v>
      </c>
    </row>
    <row r="242" spans="4:5" ht="16.5" customHeight="1" x14ac:dyDescent="0.35">
      <c r="D242" s="17" t="s">
        <v>1285</v>
      </c>
      <c r="E242" s="17" t="s">
        <v>1286</v>
      </c>
    </row>
    <row r="243" spans="4:5" ht="16.5" customHeight="1" x14ac:dyDescent="0.35">
      <c r="D243" s="17" t="s">
        <v>1287</v>
      </c>
      <c r="E243" s="17" t="s">
        <v>1288</v>
      </c>
    </row>
    <row r="244" spans="4:5" ht="16.5" customHeight="1" x14ac:dyDescent="0.35">
      <c r="D244" s="17" t="s">
        <v>1289</v>
      </c>
      <c r="E244" s="17" t="s">
        <v>1290</v>
      </c>
    </row>
    <row r="245" spans="4:5" ht="16.5" customHeight="1" x14ac:dyDescent="0.35">
      <c r="D245" s="17" t="s">
        <v>1291</v>
      </c>
      <c r="E245" s="17" t="s">
        <v>1292</v>
      </c>
    </row>
    <row r="246" spans="4:5" ht="16.5" customHeight="1" x14ac:dyDescent="0.35">
      <c r="D246" s="17" t="s">
        <v>1293</v>
      </c>
      <c r="E246" s="17" t="s">
        <v>1294</v>
      </c>
    </row>
    <row r="247" spans="4:5" ht="16.5" customHeight="1" x14ac:dyDescent="0.35">
      <c r="D247" s="17" t="s">
        <v>1295</v>
      </c>
      <c r="E247" s="17" t="s">
        <v>1296</v>
      </c>
    </row>
    <row r="248" spans="4:5" ht="16.5" customHeight="1" x14ac:dyDescent="0.35">
      <c r="D248" s="17" t="s">
        <v>1297</v>
      </c>
      <c r="E248" s="17" t="s">
        <v>1298</v>
      </c>
    </row>
    <row r="249" spans="4:5" ht="16.5" customHeight="1" x14ac:dyDescent="0.35">
      <c r="D249" s="17" t="s">
        <v>1299</v>
      </c>
      <c r="E249" s="17" t="s">
        <v>1300</v>
      </c>
    </row>
    <row r="250" spans="4:5" ht="16.5" customHeight="1" x14ac:dyDescent="0.35">
      <c r="D250" s="17" t="s">
        <v>1301</v>
      </c>
      <c r="E250" s="17" t="s">
        <v>1302</v>
      </c>
    </row>
    <row r="251" spans="4:5" ht="16.5" customHeight="1" x14ac:dyDescent="0.35">
      <c r="D251" s="17" t="s">
        <v>1303</v>
      </c>
      <c r="E251" s="17" t="s">
        <v>1304</v>
      </c>
    </row>
    <row r="252" spans="4:5" ht="16.5" customHeight="1" x14ac:dyDescent="0.35">
      <c r="D252" s="17" t="s">
        <v>1305</v>
      </c>
      <c r="E252" s="17" t="s">
        <v>1306</v>
      </c>
    </row>
    <row r="253" spans="4:5" ht="16.5" customHeight="1" x14ac:dyDescent="0.35">
      <c r="D253" s="17" t="s">
        <v>1307</v>
      </c>
      <c r="E253" s="17" t="s">
        <v>1308</v>
      </c>
    </row>
    <row r="254" spans="4:5" ht="16.5" customHeight="1" x14ac:dyDescent="0.35">
      <c r="D254" s="17" t="s">
        <v>1309</v>
      </c>
      <c r="E254" s="17" t="s">
        <v>1310</v>
      </c>
    </row>
    <row r="255" spans="4:5" ht="16.5" customHeight="1" x14ac:dyDescent="0.35">
      <c r="D255" s="17" t="s">
        <v>1311</v>
      </c>
      <c r="E255" s="17" t="s">
        <v>1312</v>
      </c>
    </row>
    <row r="256" spans="4:5" ht="16.5" customHeight="1" x14ac:dyDescent="0.35">
      <c r="D256" s="17" t="s">
        <v>1313</v>
      </c>
      <c r="E256" s="17" t="s">
        <v>1314</v>
      </c>
    </row>
    <row r="257" spans="4:5" ht="16.5" customHeight="1" x14ac:dyDescent="0.35">
      <c r="D257" s="17" t="s">
        <v>1315</v>
      </c>
      <c r="E257" s="17" t="s">
        <v>1316</v>
      </c>
    </row>
    <row r="258" spans="4:5" ht="16.5" customHeight="1" x14ac:dyDescent="0.35">
      <c r="D258" s="17" t="s">
        <v>1317</v>
      </c>
      <c r="E258" s="17" t="s">
        <v>1318</v>
      </c>
    </row>
    <row r="259" spans="4:5" ht="16.5" customHeight="1" x14ac:dyDescent="0.35">
      <c r="D259" s="17" t="s">
        <v>1319</v>
      </c>
      <c r="E259" s="17" t="s">
        <v>1320</v>
      </c>
    </row>
    <row r="260" spans="4:5" ht="16.5" customHeight="1" x14ac:dyDescent="0.35">
      <c r="D260" s="17" t="s">
        <v>1321</v>
      </c>
      <c r="E260" s="17" t="s">
        <v>1322</v>
      </c>
    </row>
    <row r="261" spans="4:5" ht="16.5" customHeight="1" x14ac:dyDescent="0.35">
      <c r="D261" s="17" t="s">
        <v>1323</v>
      </c>
      <c r="E261" s="17" t="s">
        <v>1324</v>
      </c>
    </row>
    <row r="262" spans="4:5" ht="16.5" customHeight="1" x14ac:dyDescent="0.35">
      <c r="D262" s="17" t="s">
        <v>1325</v>
      </c>
      <c r="E262" s="17" t="s">
        <v>1326</v>
      </c>
    </row>
    <row r="263" spans="4:5" ht="16.5" customHeight="1" x14ac:dyDescent="0.35">
      <c r="D263" s="17" t="s">
        <v>1327</v>
      </c>
      <c r="E263" s="17" t="s">
        <v>1328</v>
      </c>
    </row>
    <row r="264" spans="4:5" ht="16.5" customHeight="1" x14ac:dyDescent="0.35">
      <c r="D264" s="17" t="s">
        <v>1329</v>
      </c>
      <c r="E264" s="17" t="s">
        <v>1330</v>
      </c>
    </row>
    <row r="265" spans="4:5" ht="16.5" customHeight="1" x14ac:dyDescent="0.35">
      <c r="D265" s="17" t="s">
        <v>1331</v>
      </c>
      <c r="E265" s="17" t="s">
        <v>1332</v>
      </c>
    </row>
    <row r="266" spans="4:5" ht="16.5" customHeight="1" x14ac:dyDescent="0.35">
      <c r="D266" s="17" t="s">
        <v>1333</v>
      </c>
      <c r="E266" s="17" t="s">
        <v>1334</v>
      </c>
    </row>
    <row r="267" spans="4:5" ht="16.5" customHeight="1" x14ac:dyDescent="0.35">
      <c r="D267" s="17" t="s">
        <v>1335</v>
      </c>
      <c r="E267" s="17" t="s">
        <v>1336</v>
      </c>
    </row>
    <row r="268" spans="4:5" ht="16.5" customHeight="1" x14ac:dyDescent="0.35">
      <c r="D268" s="17" t="s">
        <v>1337</v>
      </c>
      <c r="E268" s="17" t="s">
        <v>1338</v>
      </c>
    </row>
    <row r="269" spans="4:5" ht="16.5" customHeight="1" x14ac:dyDescent="0.35">
      <c r="D269" s="17" t="s">
        <v>1339</v>
      </c>
      <c r="E269" s="17" t="s">
        <v>1340</v>
      </c>
    </row>
    <row r="270" spans="4:5" ht="16.5" customHeight="1" x14ac:dyDescent="0.35">
      <c r="D270" s="17" t="s">
        <v>1341</v>
      </c>
      <c r="E270" s="17" t="s">
        <v>1342</v>
      </c>
    </row>
    <row r="271" spans="4:5" ht="16.5" customHeight="1" x14ac:dyDescent="0.35">
      <c r="D271" s="17" t="s">
        <v>1343</v>
      </c>
      <c r="E271" s="17" t="s">
        <v>1344</v>
      </c>
    </row>
    <row r="272" spans="4:5" ht="16.5" customHeight="1" x14ac:dyDescent="0.35">
      <c r="D272" s="17" t="s">
        <v>1345</v>
      </c>
      <c r="E272" s="17" t="s">
        <v>1346</v>
      </c>
    </row>
    <row r="273" spans="4:5" ht="16.5" customHeight="1" x14ac:dyDescent="0.35">
      <c r="D273" s="17" t="s">
        <v>1347</v>
      </c>
      <c r="E273" s="17" t="s">
        <v>1348</v>
      </c>
    </row>
    <row r="274" spans="4:5" ht="16.5" customHeight="1" x14ac:dyDescent="0.35">
      <c r="D274" s="17" t="s">
        <v>1349</v>
      </c>
      <c r="E274" s="17" t="s">
        <v>1350</v>
      </c>
    </row>
    <row r="275" spans="4:5" ht="16.5" customHeight="1" x14ac:dyDescent="0.35">
      <c r="D275" s="17" t="s">
        <v>1351</v>
      </c>
      <c r="E275" s="17" t="s">
        <v>1352</v>
      </c>
    </row>
    <row r="276" spans="4:5" ht="16.5" customHeight="1" x14ac:dyDescent="0.35">
      <c r="D276" s="17" t="s">
        <v>1353</v>
      </c>
      <c r="E276" s="17" t="s">
        <v>1354</v>
      </c>
    </row>
    <row r="277" spans="4:5" ht="16.5" customHeight="1" x14ac:dyDescent="0.35">
      <c r="D277" s="17" t="s">
        <v>1355</v>
      </c>
      <c r="E277" s="17" t="s">
        <v>1356</v>
      </c>
    </row>
    <row r="278" spans="4:5" ht="16.5" customHeight="1" x14ac:dyDescent="0.35">
      <c r="D278" s="17" t="s">
        <v>1357</v>
      </c>
      <c r="E278" s="17" t="s">
        <v>1358</v>
      </c>
    </row>
    <row r="279" spans="4:5" ht="16.5" customHeight="1" x14ac:dyDescent="0.35">
      <c r="D279" s="17" t="s">
        <v>1359</v>
      </c>
      <c r="E279" s="17" t="s">
        <v>1360</v>
      </c>
    </row>
    <row r="280" spans="4:5" ht="16.5" customHeight="1" x14ac:dyDescent="0.35">
      <c r="D280" s="17" t="s">
        <v>1361</v>
      </c>
      <c r="E280" s="17" t="s">
        <v>1362</v>
      </c>
    </row>
    <row r="281" spans="4:5" ht="16.5" customHeight="1" x14ac:dyDescent="0.35">
      <c r="D281" s="17" t="s">
        <v>1363</v>
      </c>
      <c r="E281" s="17" t="s">
        <v>1364</v>
      </c>
    </row>
    <row r="282" spans="4:5" ht="16.5" customHeight="1" x14ac:dyDescent="0.35">
      <c r="D282" s="17" t="s">
        <v>1365</v>
      </c>
      <c r="E282" s="17" t="s">
        <v>1366</v>
      </c>
    </row>
    <row r="283" spans="4:5" ht="16.5" customHeight="1" x14ac:dyDescent="0.35">
      <c r="D283" s="17" t="s">
        <v>1367</v>
      </c>
      <c r="E283" s="17" t="s">
        <v>1368</v>
      </c>
    </row>
    <row r="284" spans="4:5" ht="16.5" customHeight="1" x14ac:dyDescent="0.35">
      <c r="D284" s="17" t="s">
        <v>1369</v>
      </c>
      <c r="E284" s="17" t="s">
        <v>1370</v>
      </c>
    </row>
    <row r="285" spans="4:5" ht="16.5" customHeight="1" x14ac:dyDescent="0.35">
      <c r="D285" s="17" t="s">
        <v>1371</v>
      </c>
      <c r="E285" s="17" t="s">
        <v>1372</v>
      </c>
    </row>
    <row r="286" spans="4:5" ht="16.5" customHeight="1" x14ac:dyDescent="0.35">
      <c r="D286" s="17" t="s">
        <v>1373</v>
      </c>
      <c r="E286" s="17" t="s">
        <v>1374</v>
      </c>
    </row>
    <row r="287" spans="4:5" ht="16.5" customHeight="1" x14ac:dyDescent="0.35">
      <c r="D287" s="17" t="s">
        <v>1375</v>
      </c>
      <c r="E287" s="17" t="s">
        <v>1376</v>
      </c>
    </row>
    <row r="288" spans="4:5" ht="16.5" customHeight="1" x14ac:dyDescent="0.35">
      <c r="D288" s="17" t="s">
        <v>1377</v>
      </c>
      <c r="E288" s="17" t="s">
        <v>1378</v>
      </c>
    </row>
    <row r="289" spans="4:5" ht="16.5" customHeight="1" x14ac:dyDescent="0.35">
      <c r="D289" s="17" t="s">
        <v>1379</v>
      </c>
      <c r="E289" s="17" t="s">
        <v>1380</v>
      </c>
    </row>
    <row r="290" spans="4:5" ht="16.5" customHeight="1" x14ac:dyDescent="0.35">
      <c r="D290" s="17" t="s">
        <v>1381</v>
      </c>
      <c r="E290" s="17" t="s">
        <v>1382</v>
      </c>
    </row>
    <row r="291" spans="4:5" ht="16.5" customHeight="1" x14ac:dyDescent="0.35">
      <c r="D291" s="17" t="s">
        <v>1383</v>
      </c>
      <c r="E291" s="17" t="s">
        <v>1384</v>
      </c>
    </row>
    <row r="292" spans="4:5" ht="16.5" customHeight="1" x14ac:dyDescent="0.35">
      <c r="D292" s="17" t="s">
        <v>1385</v>
      </c>
      <c r="E292" s="17" t="s">
        <v>1386</v>
      </c>
    </row>
    <row r="293" spans="4:5" ht="16.5" customHeight="1" x14ac:dyDescent="0.35">
      <c r="D293" s="17" t="s">
        <v>1387</v>
      </c>
      <c r="E293" s="17" t="s">
        <v>1388</v>
      </c>
    </row>
    <row r="294" spans="4:5" ht="16.5" customHeight="1" x14ac:dyDescent="0.35">
      <c r="D294" s="17" t="s">
        <v>1389</v>
      </c>
      <c r="E294" s="17" t="s">
        <v>1390</v>
      </c>
    </row>
    <row r="295" spans="4:5" ht="16.5" customHeight="1" x14ac:dyDescent="0.35">
      <c r="D295" s="17" t="s">
        <v>1391</v>
      </c>
      <c r="E295" s="17" t="s">
        <v>1392</v>
      </c>
    </row>
    <row r="296" spans="4:5" ht="16.5" customHeight="1" x14ac:dyDescent="0.35">
      <c r="D296" s="17" t="s">
        <v>1393</v>
      </c>
      <c r="E296" s="17" t="s">
        <v>1394</v>
      </c>
    </row>
    <row r="297" spans="4:5" ht="16.5" customHeight="1" x14ac:dyDescent="0.35">
      <c r="D297" s="17" t="s">
        <v>1395</v>
      </c>
      <c r="E297" s="17" t="s">
        <v>1396</v>
      </c>
    </row>
    <row r="298" spans="4:5" ht="16.5" customHeight="1" x14ac:dyDescent="0.35">
      <c r="D298" s="17" t="s">
        <v>1397</v>
      </c>
      <c r="E298" s="17" t="s">
        <v>1398</v>
      </c>
    </row>
    <row r="299" spans="4:5" ht="16.5" customHeight="1" x14ac:dyDescent="0.35">
      <c r="D299" s="17" t="s">
        <v>1399</v>
      </c>
      <c r="E299" s="17" t="s">
        <v>1400</v>
      </c>
    </row>
    <row r="300" spans="4:5" ht="16.5" customHeight="1" x14ac:dyDescent="0.35">
      <c r="D300" s="17" t="s">
        <v>1401</v>
      </c>
      <c r="E300" s="17" t="s">
        <v>1402</v>
      </c>
    </row>
    <row r="301" spans="4:5" ht="16.5" customHeight="1" x14ac:dyDescent="0.35">
      <c r="D301" s="17" t="s">
        <v>1403</v>
      </c>
      <c r="E301" s="17" t="s">
        <v>1404</v>
      </c>
    </row>
    <row r="302" spans="4:5" ht="16.5" customHeight="1" x14ac:dyDescent="0.35">
      <c r="D302" s="17" t="s">
        <v>1405</v>
      </c>
      <c r="E302" s="17" t="s">
        <v>1406</v>
      </c>
    </row>
    <row r="303" spans="4:5" ht="16.5" customHeight="1" x14ac:dyDescent="0.35">
      <c r="D303" s="17" t="s">
        <v>1407</v>
      </c>
      <c r="E303" s="17" t="s">
        <v>1408</v>
      </c>
    </row>
    <row r="304" spans="4:5" ht="16.5" customHeight="1" x14ac:dyDescent="0.35">
      <c r="D304" s="17" t="s">
        <v>1409</v>
      </c>
      <c r="E304" s="17" t="s">
        <v>1410</v>
      </c>
    </row>
    <row r="305" spans="4:5" ht="16.5" customHeight="1" x14ac:dyDescent="0.35">
      <c r="D305" s="17" t="s">
        <v>1411</v>
      </c>
      <c r="E305" s="17" t="s">
        <v>1412</v>
      </c>
    </row>
    <row r="306" spans="4:5" ht="16.5" customHeight="1" x14ac:dyDescent="0.35">
      <c r="D306" s="17" t="s">
        <v>1413</v>
      </c>
      <c r="E306" s="17" t="s">
        <v>1414</v>
      </c>
    </row>
    <row r="307" spans="4:5" ht="16.5" customHeight="1" x14ac:dyDescent="0.35">
      <c r="D307" s="17" t="s">
        <v>1415</v>
      </c>
      <c r="E307" s="17" t="s">
        <v>1416</v>
      </c>
    </row>
    <row r="308" spans="4:5" ht="16.5" customHeight="1" x14ac:dyDescent="0.35">
      <c r="D308" s="17" t="s">
        <v>1417</v>
      </c>
      <c r="E308" s="17" t="s">
        <v>1418</v>
      </c>
    </row>
    <row r="309" spans="4:5" ht="16.5" customHeight="1" x14ac:dyDescent="0.35">
      <c r="D309" s="17" t="s">
        <v>1419</v>
      </c>
      <c r="E309" s="17" t="s">
        <v>1420</v>
      </c>
    </row>
    <row r="310" spans="4:5" ht="16.5" customHeight="1" x14ac:dyDescent="0.35">
      <c r="D310" s="17" t="s">
        <v>1421</v>
      </c>
      <c r="E310" s="17" t="s">
        <v>1422</v>
      </c>
    </row>
    <row r="311" spans="4:5" ht="16.5" customHeight="1" x14ac:dyDescent="0.35">
      <c r="D311" s="17" t="s">
        <v>1423</v>
      </c>
      <c r="E311" s="17" t="s">
        <v>1424</v>
      </c>
    </row>
    <row r="312" spans="4:5" ht="16.5" customHeight="1" x14ac:dyDescent="0.35">
      <c r="D312" s="17" t="s">
        <v>1425</v>
      </c>
      <c r="E312" s="17" t="s">
        <v>1426</v>
      </c>
    </row>
    <row r="313" spans="4:5" ht="16.5" customHeight="1" x14ac:dyDescent="0.35">
      <c r="D313" s="17" t="s">
        <v>1427</v>
      </c>
      <c r="E313" s="17" t="s">
        <v>1428</v>
      </c>
    </row>
    <row r="314" spans="4:5" ht="16.5" customHeight="1" x14ac:dyDescent="0.35">
      <c r="D314" s="17" t="s">
        <v>1429</v>
      </c>
      <c r="E314" s="17" t="s">
        <v>1430</v>
      </c>
    </row>
    <row r="315" spans="4:5" ht="16.5" customHeight="1" x14ac:dyDescent="0.35">
      <c r="D315" s="17" t="s">
        <v>1431</v>
      </c>
      <c r="E315" s="17" t="s">
        <v>1432</v>
      </c>
    </row>
    <row r="316" spans="4:5" ht="16.5" customHeight="1" x14ac:dyDescent="0.35">
      <c r="D316" s="17" t="s">
        <v>1433</v>
      </c>
      <c r="E316" s="17" t="s">
        <v>1434</v>
      </c>
    </row>
    <row r="317" spans="4:5" ht="16.5" customHeight="1" x14ac:dyDescent="0.35">
      <c r="D317" s="17" t="s">
        <v>1435</v>
      </c>
      <c r="E317" s="17" t="s">
        <v>1436</v>
      </c>
    </row>
    <row r="318" spans="4:5" ht="16.5" customHeight="1" x14ac:dyDescent="0.35">
      <c r="D318" s="17" t="s">
        <v>1437</v>
      </c>
      <c r="E318" s="17" t="s">
        <v>1438</v>
      </c>
    </row>
    <row r="319" spans="4:5" ht="16.5" customHeight="1" x14ac:dyDescent="0.35">
      <c r="D319" s="17" t="s">
        <v>1439</v>
      </c>
      <c r="E319" s="17" t="s">
        <v>1440</v>
      </c>
    </row>
    <row r="320" spans="4:5" ht="16.5" customHeight="1" x14ac:dyDescent="0.35">
      <c r="D320" s="17" t="s">
        <v>1441</v>
      </c>
      <c r="E320" s="17" t="s">
        <v>1442</v>
      </c>
    </row>
    <row r="321" spans="4:5" ht="16.5" customHeight="1" x14ac:dyDescent="0.35">
      <c r="D321" s="17" t="s">
        <v>1443</v>
      </c>
      <c r="E321" s="17" t="s">
        <v>1444</v>
      </c>
    </row>
    <row r="322" spans="4:5" ht="16.5" customHeight="1" x14ac:dyDescent="0.35">
      <c r="D322" s="17" t="s">
        <v>1445</v>
      </c>
      <c r="E322" s="17" t="s">
        <v>1446</v>
      </c>
    </row>
    <row r="323" spans="4:5" ht="16.5" customHeight="1" x14ac:dyDescent="0.35">
      <c r="D323" s="17" t="s">
        <v>1447</v>
      </c>
      <c r="E323" s="17" t="s">
        <v>1448</v>
      </c>
    </row>
    <row r="324" spans="4:5" ht="16.5" customHeight="1" x14ac:dyDescent="0.35">
      <c r="D324" s="17" t="s">
        <v>1449</v>
      </c>
      <c r="E324" s="17" t="s">
        <v>1450</v>
      </c>
    </row>
    <row r="325" spans="4:5" ht="16.5" customHeight="1" x14ac:dyDescent="0.35">
      <c r="D325" s="17" t="s">
        <v>1451</v>
      </c>
      <c r="E325" s="17" t="s">
        <v>1452</v>
      </c>
    </row>
    <row r="326" spans="4:5" ht="16.5" customHeight="1" x14ac:dyDescent="0.35">
      <c r="D326" s="17" t="s">
        <v>1453</v>
      </c>
      <c r="E326" s="17" t="s">
        <v>1454</v>
      </c>
    </row>
    <row r="327" spans="4:5" ht="16.5" customHeight="1" x14ac:dyDescent="0.35">
      <c r="D327" s="17" t="s">
        <v>1455</v>
      </c>
      <c r="E327" s="17" t="s">
        <v>1456</v>
      </c>
    </row>
    <row r="328" spans="4:5" ht="16.5" customHeight="1" x14ac:dyDescent="0.35">
      <c r="D328" s="17" t="s">
        <v>1457</v>
      </c>
      <c r="E328" s="17" t="s">
        <v>1458</v>
      </c>
    </row>
    <row r="329" spans="4:5" ht="16.5" customHeight="1" x14ac:dyDescent="0.35">
      <c r="D329" s="17" t="s">
        <v>1459</v>
      </c>
      <c r="E329" s="17" t="s">
        <v>1460</v>
      </c>
    </row>
    <row r="330" spans="4:5" ht="16.5" customHeight="1" x14ac:dyDescent="0.35">
      <c r="D330" s="17" t="s">
        <v>1461</v>
      </c>
      <c r="E330" s="17" t="s">
        <v>1462</v>
      </c>
    </row>
    <row r="331" spans="4:5" ht="16.5" customHeight="1" x14ac:dyDescent="0.35">
      <c r="D331" s="17" t="s">
        <v>1463</v>
      </c>
      <c r="E331" s="17" t="s">
        <v>1464</v>
      </c>
    </row>
    <row r="332" spans="4:5" ht="16.5" customHeight="1" x14ac:dyDescent="0.35">
      <c r="D332" s="17" t="s">
        <v>1465</v>
      </c>
      <c r="E332" s="17" t="s">
        <v>1466</v>
      </c>
    </row>
    <row r="333" spans="4:5" ht="16.5" customHeight="1" x14ac:dyDescent="0.35">
      <c r="D333" s="17" t="s">
        <v>1467</v>
      </c>
      <c r="E333" s="17" t="s">
        <v>1468</v>
      </c>
    </row>
    <row r="334" spans="4:5" ht="16.5" customHeight="1" x14ac:dyDescent="0.35">
      <c r="D334" s="17" t="s">
        <v>1469</v>
      </c>
      <c r="E334" s="17" t="s">
        <v>1470</v>
      </c>
    </row>
    <row r="335" spans="4:5" ht="16.5" customHeight="1" x14ac:dyDescent="0.35">
      <c r="D335" s="17" t="s">
        <v>1471</v>
      </c>
      <c r="E335" s="17" t="s">
        <v>1472</v>
      </c>
    </row>
    <row r="336" spans="4:5" ht="16.5" customHeight="1" x14ac:dyDescent="0.35">
      <c r="D336" s="17" t="s">
        <v>1473</v>
      </c>
      <c r="E336" s="17" t="s">
        <v>1474</v>
      </c>
    </row>
    <row r="337" spans="4:5" ht="16.5" customHeight="1" x14ac:dyDescent="0.35">
      <c r="D337" s="17" t="s">
        <v>1475</v>
      </c>
      <c r="E337" s="17" t="s">
        <v>1476</v>
      </c>
    </row>
    <row r="338" spans="4:5" ht="16.5" customHeight="1" x14ac:dyDescent="0.35">
      <c r="D338" s="17" t="s">
        <v>1477</v>
      </c>
      <c r="E338" s="17" t="s">
        <v>1478</v>
      </c>
    </row>
    <row r="339" spans="4:5" ht="16.5" customHeight="1" x14ac:dyDescent="0.35">
      <c r="D339" s="17" t="s">
        <v>1479</v>
      </c>
      <c r="E339" s="17" t="s">
        <v>1480</v>
      </c>
    </row>
    <row r="340" spans="4:5" ht="16.5" customHeight="1" x14ac:dyDescent="0.35">
      <c r="D340" s="17" t="s">
        <v>1481</v>
      </c>
      <c r="E340" s="17" t="s">
        <v>1482</v>
      </c>
    </row>
    <row r="341" spans="4:5" ht="16.5" customHeight="1" x14ac:dyDescent="0.35">
      <c r="D341" s="17" t="s">
        <v>1483</v>
      </c>
      <c r="E341" s="17" t="s">
        <v>1484</v>
      </c>
    </row>
    <row r="342" spans="4:5" ht="16.5" customHeight="1" x14ac:dyDescent="0.35">
      <c r="D342" s="17" t="s">
        <v>1485</v>
      </c>
      <c r="E342" s="17" t="s">
        <v>1486</v>
      </c>
    </row>
    <row r="343" spans="4:5" ht="16.5" customHeight="1" x14ac:dyDescent="0.35">
      <c r="D343" s="17" t="s">
        <v>1487</v>
      </c>
      <c r="E343" s="17" t="s">
        <v>1488</v>
      </c>
    </row>
    <row r="344" spans="4:5" ht="16.5" customHeight="1" x14ac:dyDescent="0.35">
      <c r="D344" s="17" t="s">
        <v>1489</v>
      </c>
      <c r="E344" s="17" t="s">
        <v>1490</v>
      </c>
    </row>
    <row r="345" spans="4:5" ht="16.5" customHeight="1" x14ac:dyDescent="0.35">
      <c r="D345" s="17" t="s">
        <v>1491</v>
      </c>
      <c r="E345" s="17" t="s">
        <v>1492</v>
      </c>
    </row>
    <row r="346" spans="4:5" ht="16.5" customHeight="1" x14ac:dyDescent="0.35">
      <c r="D346" s="17" t="s">
        <v>1493</v>
      </c>
      <c r="E346" s="17" t="s">
        <v>1494</v>
      </c>
    </row>
    <row r="347" spans="4:5" ht="16.5" customHeight="1" x14ac:dyDescent="0.35">
      <c r="D347" s="17" t="s">
        <v>1495</v>
      </c>
      <c r="E347" s="17" t="s">
        <v>1496</v>
      </c>
    </row>
    <row r="348" spans="4:5" ht="16.5" customHeight="1" x14ac:dyDescent="0.35">
      <c r="D348" s="17" t="s">
        <v>1497</v>
      </c>
      <c r="E348" s="17" t="s">
        <v>1498</v>
      </c>
    </row>
    <row r="349" spans="4:5" ht="16.5" customHeight="1" x14ac:dyDescent="0.35">
      <c r="D349" s="17" t="s">
        <v>1499</v>
      </c>
      <c r="E349" s="17" t="s">
        <v>1500</v>
      </c>
    </row>
    <row r="350" spans="4:5" ht="16.5" customHeight="1" x14ac:dyDescent="0.35">
      <c r="D350" s="17" t="s">
        <v>1501</v>
      </c>
      <c r="E350" s="17" t="s">
        <v>1502</v>
      </c>
    </row>
    <row r="351" spans="4:5" ht="16.5" customHeight="1" x14ac:dyDescent="0.35">
      <c r="D351" s="17" t="s">
        <v>1503</v>
      </c>
      <c r="E351" s="17" t="s">
        <v>1504</v>
      </c>
    </row>
    <row r="352" spans="4:5" ht="16.5" customHeight="1" x14ac:dyDescent="0.35">
      <c r="D352" s="17" t="s">
        <v>1505</v>
      </c>
      <c r="E352" s="17" t="s">
        <v>1506</v>
      </c>
    </row>
    <row r="353" spans="4:5" ht="16.5" customHeight="1" x14ac:dyDescent="0.35">
      <c r="D353" s="17" t="s">
        <v>664</v>
      </c>
      <c r="E353" s="17" t="s">
        <v>1507</v>
      </c>
    </row>
    <row r="354" spans="4:5" ht="16.5" customHeight="1" x14ac:dyDescent="0.35">
      <c r="D354" s="17" t="s">
        <v>1508</v>
      </c>
      <c r="E354" s="17" t="s">
        <v>1509</v>
      </c>
    </row>
    <row r="355" spans="4:5" ht="16.5" customHeight="1" x14ac:dyDescent="0.35">
      <c r="D355" s="17" t="s">
        <v>1510</v>
      </c>
      <c r="E355" s="17" t="s">
        <v>1511</v>
      </c>
    </row>
    <row r="356" spans="4:5" ht="16.5" customHeight="1" x14ac:dyDescent="0.35">
      <c r="D356" s="17" t="s">
        <v>1512</v>
      </c>
      <c r="E356" s="17" t="s">
        <v>1513</v>
      </c>
    </row>
    <row r="357" spans="4:5" ht="16.5" customHeight="1" x14ac:dyDescent="0.35">
      <c r="D357" s="17" t="s">
        <v>1514</v>
      </c>
      <c r="E357" s="17" t="s">
        <v>1515</v>
      </c>
    </row>
    <row r="358" spans="4:5" ht="16.5" customHeight="1" x14ac:dyDescent="0.35">
      <c r="D358" s="17" t="s">
        <v>1516</v>
      </c>
      <c r="E358" s="17" t="s">
        <v>1517</v>
      </c>
    </row>
    <row r="359" spans="4:5" ht="16.5" customHeight="1" x14ac:dyDescent="0.35">
      <c r="D359" s="17" t="s">
        <v>1518</v>
      </c>
      <c r="E359" s="17" t="s">
        <v>1519</v>
      </c>
    </row>
    <row r="360" spans="4:5" ht="16.5" customHeight="1" x14ac:dyDescent="0.35">
      <c r="D360" s="17" t="s">
        <v>1520</v>
      </c>
      <c r="E360" s="17" t="s">
        <v>1521</v>
      </c>
    </row>
    <row r="361" spans="4:5" ht="16.5" customHeight="1" x14ac:dyDescent="0.35">
      <c r="D361" s="17" t="s">
        <v>1522</v>
      </c>
      <c r="E361" s="17" t="s">
        <v>1523</v>
      </c>
    </row>
    <row r="362" spans="4:5" ht="16.5" customHeight="1" x14ac:dyDescent="0.35">
      <c r="D362" s="17" t="s">
        <v>1524</v>
      </c>
      <c r="E362" s="17" t="s">
        <v>1525</v>
      </c>
    </row>
    <row r="363" spans="4:5" ht="16.5" customHeight="1" x14ac:dyDescent="0.35">
      <c r="D363" s="17" t="s">
        <v>688</v>
      </c>
      <c r="E363" s="17" t="s">
        <v>1526</v>
      </c>
    </row>
    <row r="364" spans="4:5" ht="16.5" customHeight="1" x14ac:dyDescent="0.35">
      <c r="D364" s="17" t="s">
        <v>1527</v>
      </c>
      <c r="E364" s="17" t="s">
        <v>1528</v>
      </c>
    </row>
    <row r="365" spans="4:5" ht="16.5" customHeight="1" x14ac:dyDescent="0.35">
      <c r="D365" s="17" t="s">
        <v>1529</v>
      </c>
      <c r="E365" s="17" t="s">
        <v>1530</v>
      </c>
    </row>
    <row r="366" spans="4:5" ht="16.5" customHeight="1" x14ac:dyDescent="0.35">
      <c r="D366" s="17" t="s">
        <v>1531</v>
      </c>
      <c r="E366" s="17" t="s">
        <v>1532</v>
      </c>
    </row>
    <row r="367" spans="4:5" ht="16.5" customHeight="1" x14ac:dyDescent="0.35">
      <c r="D367" s="17" t="s">
        <v>1533</v>
      </c>
      <c r="E367" s="17" t="s">
        <v>1534</v>
      </c>
    </row>
    <row r="368" spans="4:5" ht="16.5" customHeight="1" x14ac:dyDescent="0.35">
      <c r="D368" s="17" t="s">
        <v>1535</v>
      </c>
      <c r="E368" s="17" t="s">
        <v>1536</v>
      </c>
    </row>
    <row r="369" spans="4:5" ht="16.5" customHeight="1" x14ac:dyDescent="0.35">
      <c r="D369" s="17" t="s">
        <v>1537</v>
      </c>
      <c r="E369" s="17" t="s">
        <v>1538</v>
      </c>
    </row>
    <row r="370" spans="4:5" ht="16.5" customHeight="1" x14ac:dyDescent="0.35">
      <c r="D370" s="17" t="s">
        <v>1539</v>
      </c>
      <c r="E370" s="17" t="s">
        <v>1540</v>
      </c>
    </row>
    <row r="371" spans="4:5" ht="16.5" customHeight="1" x14ac:dyDescent="0.35">
      <c r="D371" s="17" t="s">
        <v>1541</v>
      </c>
      <c r="E371" s="17" t="s">
        <v>1542</v>
      </c>
    </row>
    <row r="372" spans="4:5" ht="16.5" customHeight="1" x14ac:dyDescent="0.35">
      <c r="D372" s="17" t="s">
        <v>1543</v>
      </c>
      <c r="E372" s="17" t="s">
        <v>1544</v>
      </c>
    </row>
    <row r="373" spans="4:5" ht="16.5" customHeight="1" x14ac:dyDescent="0.35">
      <c r="D373" s="17" t="s">
        <v>1545</v>
      </c>
      <c r="E373" s="17" t="s">
        <v>1546</v>
      </c>
    </row>
    <row r="374" spans="4:5" ht="16.5" customHeight="1" x14ac:dyDescent="0.35">
      <c r="D374" s="17" t="s">
        <v>1547</v>
      </c>
      <c r="E374" s="17" t="s">
        <v>1548</v>
      </c>
    </row>
    <row r="375" spans="4:5" ht="16.5" customHeight="1" x14ac:dyDescent="0.35">
      <c r="D375" s="17" t="s">
        <v>1549</v>
      </c>
      <c r="E375" s="17" t="s">
        <v>1550</v>
      </c>
    </row>
    <row r="376" spans="4:5" ht="16.5" customHeight="1" x14ac:dyDescent="0.35">
      <c r="D376" s="17" t="s">
        <v>1551</v>
      </c>
      <c r="E376" s="17" t="s">
        <v>1552</v>
      </c>
    </row>
    <row r="377" spans="4:5" ht="16.5" customHeight="1" x14ac:dyDescent="0.35">
      <c r="D377" s="17" t="s">
        <v>1553</v>
      </c>
      <c r="E377" s="17" t="s">
        <v>1554</v>
      </c>
    </row>
    <row r="378" spans="4:5" ht="16.5" customHeight="1" x14ac:dyDescent="0.35">
      <c r="D378" s="17" t="s">
        <v>1555</v>
      </c>
      <c r="E378" s="17" t="s">
        <v>1556</v>
      </c>
    </row>
    <row r="379" spans="4:5" ht="16.5" customHeight="1" x14ac:dyDescent="0.35">
      <c r="D379" s="17" t="s">
        <v>1557</v>
      </c>
      <c r="E379" s="17" t="s">
        <v>1558</v>
      </c>
    </row>
    <row r="380" spans="4:5" ht="16.5" customHeight="1" x14ac:dyDescent="0.35">
      <c r="D380" s="17" t="s">
        <v>1559</v>
      </c>
      <c r="E380" s="17" t="s">
        <v>1560</v>
      </c>
    </row>
    <row r="381" spans="4:5" ht="16.5" customHeight="1" x14ac:dyDescent="0.35">
      <c r="D381" s="17" t="s">
        <v>1561</v>
      </c>
      <c r="E381" s="17" t="s">
        <v>1562</v>
      </c>
    </row>
    <row r="382" spans="4:5" ht="16.5" customHeight="1" x14ac:dyDescent="0.35">
      <c r="D382" s="17" t="s">
        <v>1563</v>
      </c>
      <c r="E382" s="17" t="s">
        <v>1564</v>
      </c>
    </row>
    <row r="383" spans="4:5" ht="16.5" customHeight="1" x14ac:dyDescent="0.35">
      <c r="D383" s="17" t="s">
        <v>1565</v>
      </c>
      <c r="E383" s="17" t="s">
        <v>1566</v>
      </c>
    </row>
    <row r="384" spans="4:5" ht="16.5" customHeight="1" x14ac:dyDescent="0.35">
      <c r="D384" s="17" t="s">
        <v>1567</v>
      </c>
      <c r="E384" s="17" t="s">
        <v>1568</v>
      </c>
    </row>
    <row r="385" spans="4:5" ht="16.5" customHeight="1" x14ac:dyDescent="0.35">
      <c r="D385" s="17" t="s">
        <v>1569</v>
      </c>
      <c r="E385" s="17" t="s">
        <v>1570</v>
      </c>
    </row>
    <row r="386" spans="4:5" ht="16.5" customHeight="1" x14ac:dyDescent="0.35">
      <c r="D386" s="17" t="s">
        <v>1571</v>
      </c>
      <c r="E386" s="17" t="s">
        <v>1572</v>
      </c>
    </row>
    <row r="387" spans="4:5" ht="16.5" customHeight="1" x14ac:dyDescent="0.35">
      <c r="D387" s="17" t="s">
        <v>1573</v>
      </c>
      <c r="E387" s="17" t="s">
        <v>1574</v>
      </c>
    </row>
    <row r="388" spans="4:5" ht="16.5" customHeight="1" x14ac:dyDescent="0.35">
      <c r="D388" s="17" t="s">
        <v>1575</v>
      </c>
      <c r="E388" s="17" t="s">
        <v>1576</v>
      </c>
    </row>
    <row r="389" spans="4:5" ht="16.5" customHeight="1" x14ac:dyDescent="0.35">
      <c r="D389" s="17" t="s">
        <v>1577</v>
      </c>
      <c r="E389" s="17" t="s">
        <v>1578</v>
      </c>
    </row>
    <row r="390" spans="4:5" ht="16.5" customHeight="1" x14ac:dyDescent="0.35">
      <c r="D390" s="17" t="s">
        <v>1579</v>
      </c>
      <c r="E390" s="17" t="s">
        <v>1580</v>
      </c>
    </row>
    <row r="391" spans="4:5" ht="16.5" customHeight="1" x14ac:dyDescent="0.35">
      <c r="D391" s="17" t="s">
        <v>1581</v>
      </c>
      <c r="E391" s="17" t="s">
        <v>1582</v>
      </c>
    </row>
    <row r="392" spans="4:5" ht="16.5" customHeight="1" x14ac:dyDescent="0.35">
      <c r="D392" s="17" t="s">
        <v>1583</v>
      </c>
      <c r="E392" s="17" t="s">
        <v>1584</v>
      </c>
    </row>
    <row r="393" spans="4:5" ht="16.5" customHeight="1" x14ac:dyDescent="0.35">
      <c r="D393" s="17" t="s">
        <v>1585</v>
      </c>
      <c r="E393" s="17" t="s">
        <v>1586</v>
      </c>
    </row>
    <row r="394" spans="4:5" ht="16.5" customHeight="1" x14ac:dyDescent="0.35">
      <c r="D394" s="17" t="s">
        <v>1587</v>
      </c>
      <c r="E394" s="17" t="s">
        <v>1588</v>
      </c>
    </row>
    <row r="395" spans="4:5" ht="16.5" customHeight="1" x14ac:dyDescent="0.35">
      <c r="D395" s="17" t="s">
        <v>1589</v>
      </c>
      <c r="E395" s="17" t="s">
        <v>1590</v>
      </c>
    </row>
    <row r="396" spans="4:5" ht="16.5" customHeight="1" x14ac:dyDescent="0.35">
      <c r="D396" s="17" t="s">
        <v>1591</v>
      </c>
      <c r="E396" s="17" t="s">
        <v>1592</v>
      </c>
    </row>
    <row r="397" spans="4:5" ht="16.5" customHeight="1" x14ac:dyDescent="0.35">
      <c r="D397" s="17" t="s">
        <v>1593</v>
      </c>
      <c r="E397" s="17" t="s">
        <v>1594</v>
      </c>
    </row>
    <row r="398" spans="4:5" ht="16.5" customHeight="1" x14ac:dyDescent="0.35">
      <c r="D398" s="17" t="s">
        <v>1595</v>
      </c>
      <c r="E398" s="17" t="s">
        <v>1596</v>
      </c>
    </row>
    <row r="399" spans="4:5" ht="16.5" customHeight="1" x14ac:dyDescent="0.35">
      <c r="D399" s="17" t="s">
        <v>1597</v>
      </c>
      <c r="E399" s="17" t="s">
        <v>1598</v>
      </c>
    </row>
    <row r="400" spans="4:5" ht="16.5" customHeight="1" x14ac:dyDescent="0.35">
      <c r="D400" s="17" t="s">
        <v>1599</v>
      </c>
      <c r="E400" s="17" t="s">
        <v>1600</v>
      </c>
    </row>
    <row r="401" spans="4:5" ht="16.5" customHeight="1" x14ac:dyDescent="0.35">
      <c r="D401" s="17" t="s">
        <v>1601</v>
      </c>
      <c r="E401" s="17" t="s">
        <v>1602</v>
      </c>
    </row>
    <row r="402" spans="4:5" ht="16.5" customHeight="1" x14ac:dyDescent="0.35">
      <c r="D402" s="17" t="s">
        <v>1603</v>
      </c>
      <c r="E402" s="17" t="s">
        <v>1604</v>
      </c>
    </row>
    <row r="403" spans="4:5" ht="16.5" customHeight="1" x14ac:dyDescent="0.35">
      <c r="D403" s="17" t="s">
        <v>1605</v>
      </c>
      <c r="E403" s="17" t="s">
        <v>1606</v>
      </c>
    </row>
    <row r="404" spans="4:5" ht="16.5" customHeight="1" x14ac:dyDescent="0.35">
      <c r="D404" s="17" t="s">
        <v>1607</v>
      </c>
      <c r="E404" s="17" t="s">
        <v>1608</v>
      </c>
    </row>
    <row r="405" spans="4:5" ht="16.5" customHeight="1" x14ac:dyDescent="0.35">
      <c r="D405" s="17" t="s">
        <v>1609</v>
      </c>
      <c r="E405" s="17" t="s">
        <v>1610</v>
      </c>
    </row>
    <row r="406" spans="4:5" ht="16.5" customHeight="1" x14ac:dyDescent="0.35">
      <c r="D406" s="17" t="s">
        <v>1611</v>
      </c>
      <c r="E406" s="17" t="s">
        <v>1612</v>
      </c>
    </row>
    <row r="407" spans="4:5" ht="16.5" customHeight="1" x14ac:dyDescent="0.35">
      <c r="D407" s="17" t="s">
        <v>1613</v>
      </c>
      <c r="E407" s="17" t="s">
        <v>1614</v>
      </c>
    </row>
    <row r="408" spans="4:5" ht="16.5" customHeight="1" x14ac:dyDescent="0.35">
      <c r="D408" s="17" t="s">
        <v>1615</v>
      </c>
      <c r="E408" s="17" t="s">
        <v>1616</v>
      </c>
    </row>
    <row r="409" spans="4:5" ht="16.5" customHeight="1" x14ac:dyDescent="0.35">
      <c r="D409" s="17" t="s">
        <v>1617</v>
      </c>
      <c r="E409" s="17" t="s">
        <v>1618</v>
      </c>
    </row>
    <row r="410" spans="4:5" ht="16.5" customHeight="1" x14ac:dyDescent="0.35">
      <c r="D410" s="17" t="s">
        <v>1619</v>
      </c>
      <c r="E410" s="17" t="s">
        <v>1620</v>
      </c>
    </row>
    <row r="411" spans="4:5" ht="16.5" customHeight="1" x14ac:dyDescent="0.35">
      <c r="D411" s="17" t="s">
        <v>1621</v>
      </c>
      <c r="E411" s="17" t="s">
        <v>1622</v>
      </c>
    </row>
    <row r="412" spans="4:5" ht="16.5" customHeight="1" x14ac:dyDescent="0.35">
      <c r="D412" s="17" t="s">
        <v>1623</v>
      </c>
      <c r="E412" s="17" t="s">
        <v>1624</v>
      </c>
    </row>
    <row r="413" spans="4:5" ht="16.5" customHeight="1" x14ac:dyDescent="0.35">
      <c r="D413" s="17" t="s">
        <v>1625</v>
      </c>
      <c r="E413" s="17" t="s">
        <v>1626</v>
      </c>
    </row>
    <row r="414" spans="4:5" ht="16.5" customHeight="1" x14ac:dyDescent="0.35">
      <c r="D414" s="17" t="s">
        <v>1627</v>
      </c>
      <c r="E414" s="17" t="s">
        <v>1628</v>
      </c>
    </row>
    <row r="415" spans="4:5" ht="16.5" customHeight="1" x14ac:dyDescent="0.35">
      <c r="D415" s="17" t="s">
        <v>1629</v>
      </c>
      <c r="E415" s="17" t="s">
        <v>1630</v>
      </c>
    </row>
    <row r="416" spans="4:5" ht="16.5" customHeight="1" x14ac:dyDescent="0.35">
      <c r="D416" s="17" t="s">
        <v>1631</v>
      </c>
      <c r="E416" s="17" t="s">
        <v>1632</v>
      </c>
    </row>
    <row r="417" spans="4:5" ht="16.5" customHeight="1" x14ac:dyDescent="0.35">
      <c r="D417" s="17" t="s">
        <v>1633</v>
      </c>
      <c r="E417" s="17" t="s">
        <v>1634</v>
      </c>
    </row>
    <row r="418" spans="4:5" ht="16.5" customHeight="1" x14ac:dyDescent="0.35">
      <c r="D418" s="17" t="s">
        <v>1635</v>
      </c>
      <c r="E418" s="17" t="s">
        <v>1636</v>
      </c>
    </row>
    <row r="419" spans="4:5" ht="16.5" customHeight="1" x14ac:dyDescent="0.35">
      <c r="D419" s="17" t="s">
        <v>1637</v>
      </c>
      <c r="E419" s="17" t="s">
        <v>1638</v>
      </c>
    </row>
    <row r="420" spans="4:5" ht="16.5" customHeight="1" x14ac:dyDescent="0.35">
      <c r="D420" s="17" t="s">
        <v>1639</v>
      </c>
      <c r="E420" s="17" t="s">
        <v>1640</v>
      </c>
    </row>
    <row r="421" spans="4:5" ht="16.5" customHeight="1" x14ac:dyDescent="0.35">
      <c r="D421" s="17" t="s">
        <v>1641</v>
      </c>
      <c r="E421" s="17" t="s">
        <v>1642</v>
      </c>
    </row>
    <row r="422" spans="4:5" ht="16.5" customHeight="1" x14ac:dyDescent="0.35">
      <c r="D422" s="17" t="s">
        <v>1643</v>
      </c>
      <c r="E422" s="17" t="s">
        <v>1644</v>
      </c>
    </row>
    <row r="423" spans="4:5" ht="16.5" customHeight="1" x14ac:dyDescent="0.35">
      <c r="D423" s="17" t="s">
        <v>1645</v>
      </c>
      <c r="E423" s="17" t="s">
        <v>1646</v>
      </c>
    </row>
    <row r="424" spans="4:5" ht="16.5" customHeight="1" x14ac:dyDescent="0.35">
      <c r="D424" s="17" t="s">
        <v>1647</v>
      </c>
      <c r="E424" s="17" t="s">
        <v>1648</v>
      </c>
    </row>
    <row r="425" spans="4:5" ht="16.5" customHeight="1" x14ac:dyDescent="0.35">
      <c r="D425" s="17" t="s">
        <v>1649</v>
      </c>
      <c r="E425" s="17" t="s">
        <v>1650</v>
      </c>
    </row>
    <row r="426" spans="4:5" ht="16.5" customHeight="1" x14ac:dyDescent="0.35">
      <c r="D426" s="17" t="s">
        <v>1651</v>
      </c>
      <c r="E426" s="17" t="s">
        <v>1652</v>
      </c>
    </row>
    <row r="427" spans="4:5" ht="16.5" customHeight="1" x14ac:dyDescent="0.35">
      <c r="D427" s="17" t="s">
        <v>1653</v>
      </c>
      <c r="E427" s="17" t="s">
        <v>1654</v>
      </c>
    </row>
    <row r="428" spans="4:5" ht="16.5" customHeight="1" x14ac:dyDescent="0.35">
      <c r="D428" s="17" t="s">
        <v>1655</v>
      </c>
      <c r="E428" s="17" t="s">
        <v>1656</v>
      </c>
    </row>
    <row r="429" spans="4:5" ht="16.5" customHeight="1" x14ac:dyDescent="0.35">
      <c r="D429" s="17" t="s">
        <v>1657</v>
      </c>
      <c r="E429" s="17" t="s">
        <v>535</v>
      </c>
    </row>
    <row r="430" spans="4:5" ht="16.5" customHeight="1" x14ac:dyDescent="0.35">
      <c r="D430" s="17" t="s">
        <v>1658</v>
      </c>
      <c r="E430" s="17" t="s">
        <v>1659</v>
      </c>
    </row>
    <row r="431" spans="4:5" ht="16.5" customHeight="1" x14ac:dyDescent="0.35">
      <c r="D431" s="17" t="s">
        <v>1660</v>
      </c>
      <c r="E431" s="17" t="s">
        <v>1661</v>
      </c>
    </row>
    <row r="432" spans="4:5" ht="16.5" customHeight="1" x14ac:dyDescent="0.35">
      <c r="D432" s="17" t="s">
        <v>1662</v>
      </c>
      <c r="E432" s="17" t="s">
        <v>1663</v>
      </c>
    </row>
    <row r="433" spans="4:5" ht="16.5" customHeight="1" x14ac:dyDescent="0.35">
      <c r="D433" s="17" t="s">
        <v>1664</v>
      </c>
      <c r="E433" s="17" t="s">
        <v>1665</v>
      </c>
    </row>
    <row r="434" spans="4:5" ht="16.5" customHeight="1" x14ac:dyDescent="0.35">
      <c r="D434" s="17" t="s">
        <v>1666</v>
      </c>
      <c r="E434" s="17" t="s">
        <v>1667</v>
      </c>
    </row>
    <row r="435" spans="4:5" ht="16.5" customHeight="1" x14ac:dyDescent="0.35">
      <c r="D435" s="17" t="s">
        <v>1668</v>
      </c>
      <c r="E435" s="17" t="s">
        <v>1669</v>
      </c>
    </row>
    <row r="436" spans="4:5" ht="16.5" customHeight="1" x14ac:dyDescent="0.35">
      <c r="D436" s="17" t="s">
        <v>1670</v>
      </c>
      <c r="E436" s="17" t="s">
        <v>1671</v>
      </c>
    </row>
    <row r="437" spans="4:5" ht="16.5" customHeight="1" x14ac:dyDescent="0.35">
      <c r="D437" s="17" t="s">
        <v>1672</v>
      </c>
      <c r="E437" s="17" t="s">
        <v>1673</v>
      </c>
    </row>
    <row r="438" spans="4:5" ht="16.5" customHeight="1" x14ac:dyDescent="0.35">
      <c r="D438" s="17" t="s">
        <v>1674</v>
      </c>
      <c r="E438" s="17" t="s">
        <v>1675</v>
      </c>
    </row>
    <row r="439" spans="4:5" ht="16.5" customHeight="1" x14ac:dyDescent="0.35">
      <c r="D439" s="17" t="s">
        <v>1676</v>
      </c>
      <c r="E439" s="17" t="s">
        <v>1677</v>
      </c>
    </row>
    <row r="440" spans="4:5" ht="16.5" customHeight="1" x14ac:dyDescent="0.35">
      <c r="D440" s="17" t="s">
        <v>1678</v>
      </c>
      <c r="E440" s="17" t="s">
        <v>1679</v>
      </c>
    </row>
    <row r="441" spans="4:5" ht="16.5" customHeight="1" x14ac:dyDescent="0.35">
      <c r="D441" s="17" t="s">
        <v>1680</v>
      </c>
      <c r="E441" s="17" t="s">
        <v>1681</v>
      </c>
    </row>
    <row r="442" spans="4:5" ht="16.5" customHeight="1" x14ac:dyDescent="0.35">
      <c r="D442" s="17" t="s">
        <v>1682</v>
      </c>
      <c r="E442" s="17" t="s">
        <v>1683</v>
      </c>
    </row>
    <row r="443" spans="4:5" ht="16.5" customHeight="1" x14ac:dyDescent="0.35">
      <c r="D443" s="17" t="s">
        <v>1684</v>
      </c>
      <c r="E443" s="17" t="s">
        <v>1685</v>
      </c>
    </row>
    <row r="444" spans="4:5" ht="16.5" customHeight="1" x14ac:dyDescent="0.35">
      <c r="D444" s="17" t="s">
        <v>1686</v>
      </c>
      <c r="E444" s="17" t="s">
        <v>1687</v>
      </c>
    </row>
    <row r="445" spans="4:5" ht="16.5" customHeight="1" x14ac:dyDescent="0.35">
      <c r="D445" s="17" t="s">
        <v>1688</v>
      </c>
      <c r="E445" s="17" t="s">
        <v>1689</v>
      </c>
    </row>
    <row r="446" spans="4:5" ht="16.5" customHeight="1" x14ac:dyDescent="0.35">
      <c r="D446" s="17" t="s">
        <v>1690</v>
      </c>
      <c r="E446" s="17" t="s">
        <v>1691</v>
      </c>
    </row>
    <row r="447" spans="4:5" ht="16.5" customHeight="1" x14ac:dyDescent="0.35">
      <c r="D447" s="17" t="s">
        <v>1692</v>
      </c>
      <c r="E447" s="17" t="s">
        <v>1693</v>
      </c>
    </row>
    <row r="448" spans="4:5" ht="16.5" customHeight="1" x14ac:dyDescent="0.35">
      <c r="D448" s="17" t="s">
        <v>1694</v>
      </c>
      <c r="E448" s="17" t="s">
        <v>1695</v>
      </c>
    </row>
    <row r="449" spans="4:5" ht="16.5" customHeight="1" x14ac:dyDescent="0.35">
      <c r="D449" s="17" t="s">
        <v>1696</v>
      </c>
      <c r="E449" s="17" t="s">
        <v>1697</v>
      </c>
    </row>
    <row r="450" spans="4:5" ht="16.5" customHeight="1" x14ac:dyDescent="0.35">
      <c r="D450" s="17" t="s">
        <v>1698</v>
      </c>
      <c r="E450" s="17" t="s">
        <v>1699</v>
      </c>
    </row>
    <row r="451" spans="4:5" ht="16.5" customHeight="1" x14ac:dyDescent="0.35">
      <c r="D451" s="17" t="s">
        <v>1700</v>
      </c>
      <c r="E451" s="17" t="s">
        <v>1701</v>
      </c>
    </row>
    <row r="452" spans="4:5" ht="16.5" customHeight="1" x14ac:dyDescent="0.35">
      <c r="D452" s="17" t="s">
        <v>1702</v>
      </c>
      <c r="E452" s="17" t="s">
        <v>1703</v>
      </c>
    </row>
    <row r="453" spans="4:5" ht="16.5" customHeight="1" x14ac:dyDescent="0.35">
      <c r="D453" s="17" t="s">
        <v>1704</v>
      </c>
      <c r="E453" s="17" t="s">
        <v>1705</v>
      </c>
    </row>
    <row r="454" spans="4:5" ht="16.5" customHeight="1" x14ac:dyDescent="0.35">
      <c r="D454" s="17" t="s">
        <v>1706</v>
      </c>
      <c r="E454" s="17" t="s">
        <v>1707</v>
      </c>
    </row>
    <row r="455" spans="4:5" ht="16.5" customHeight="1" x14ac:dyDescent="0.35">
      <c r="D455" s="17" t="s">
        <v>1708</v>
      </c>
      <c r="E455" s="17" t="s">
        <v>1709</v>
      </c>
    </row>
    <row r="456" spans="4:5" ht="16.5" customHeight="1" x14ac:dyDescent="0.35">
      <c r="D456" s="17" t="s">
        <v>1710</v>
      </c>
      <c r="E456" s="17" t="s">
        <v>1711</v>
      </c>
    </row>
    <row r="457" spans="4:5" ht="16.5" customHeight="1" x14ac:dyDescent="0.35">
      <c r="D457" s="17" t="s">
        <v>1712</v>
      </c>
      <c r="E457" s="17" t="s">
        <v>1713</v>
      </c>
    </row>
    <row r="458" spans="4:5" ht="16.5" customHeight="1" x14ac:dyDescent="0.35">
      <c r="D458" s="17" t="s">
        <v>1714</v>
      </c>
      <c r="E458" s="17" t="s">
        <v>1715</v>
      </c>
    </row>
    <row r="459" spans="4:5" ht="16.5" customHeight="1" x14ac:dyDescent="0.35">
      <c r="D459" s="17" t="s">
        <v>1716</v>
      </c>
      <c r="E459" s="17" t="s">
        <v>1717</v>
      </c>
    </row>
    <row r="460" spans="4:5" ht="16.5" customHeight="1" x14ac:dyDescent="0.35">
      <c r="D460" s="17" t="s">
        <v>1718</v>
      </c>
      <c r="E460" s="17" t="s">
        <v>1719</v>
      </c>
    </row>
    <row r="461" spans="4:5" ht="16.5" customHeight="1" x14ac:dyDescent="0.35">
      <c r="D461" s="17" t="s">
        <v>1720</v>
      </c>
      <c r="E461" s="17" t="s">
        <v>1721</v>
      </c>
    </row>
    <row r="462" spans="4:5" ht="16.5" customHeight="1" x14ac:dyDescent="0.35">
      <c r="D462" s="17" t="s">
        <v>1722</v>
      </c>
      <c r="E462" s="17" t="s">
        <v>1723</v>
      </c>
    </row>
    <row r="463" spans="4:5" ht="16.5" customHeight="1" x14ac:dyDescent="0.35">
      <c r="D463" s="17" t="s">
        <v>1724</v>
      </c>
      <c r="E463" s="17" t="s">
        <v>1725</v>
      </c>
    </row>
    <row r="464" spans="4:5" ht="16.5" customHeight="1" x14ac:dyDescent="0.35">
      <c r="D464" s="17" t="s">
        <v>1726</v>
      </c>
      <c r="E464" s="17" t="s">
        <v>1727</v>
      </c>
    </row>
    <row r="465" spans="4:5" ht="16.5" customHeight="1" x14ac:dyDescent="0.35">
      <c r="D465" s="17" t="s">
        <v>1728</v>
      </c>
      <c r="E465" s="17" t="s">
        <v>1729</v>
      </c>
    </row>
    <row r="466" spans="4:5" ht="16.5" customHeight="1" x14ac:dyDescent="0.35">
      <c r="D466" s="17" t="s">
        <v>1730</v>
      </c>
      <c r="E466" s="17" t="s">
        <v>1731</v>
      </c>
    </row>
    <row r="467" spans="4:5" ht="16.5" customHeight="1" x14ac:dyDescent="0.35">
      <c r="D467" s="17" t="s">
        <v>1732</v>
      </c>
      <c r="E467" s="17" t="s">
        <v>1733</v>
      </c>
    </row>
    <row r="468" spans="4:5" ht="16.5" customHeight="1" x14ac:dyDescent="0.35">
      <c r="D468" s="17" t="s">
        <v>1734</v>
      </c>
      <c r="E468" s="17" t="s">
        <v>1735</v>
      </c>
    </row>
    <row r="469" spans="4:5" ht="16.5" customHeight="1" x14ac:dyDescent="0.35">
      <c r="D469" s="17" t="s">
        <v>1736</v>
      </c>
      <c r="E469" s="17" t="s">
        <v>1737</v>
      </c>
    </row>
    <row r="470" spans="4:5" ht="16.5" customHeight="1" x14ac:dyDescent="0.35">
      <c r="D470" s="17" t="s">
        <v>1738</v>
      </c>
      <c r="E470" s="17" t="s">
        <v>1739</v>
      </c>
    </row>
    <row r="471" spans="4:5" ht="16.5" customHeight="1" x14ac:dyDescent="0.35">
      <c r="D471" s="17" t="s">
        <v>1740</v>
      </c>
      <c r="E471" s="17" t="s">
        <v>1741</v>
      </c>
    </row>
    <row r="472" spans="4:5" ht="16.5" customHeight="1" x14ac:dyDescent="0.35">
      <c r="D472" s="17" t="s">
        <v>1742</v>
      </c>
      <c r="E472" s="17" t="s">
        <v>1743</v>
      </c>
    </row>
    <row r="473" spans="4:5" ht="16.5" customHeight="1" x14ac:dyDescent="0.35">
      <c r="D473" s="17" t="s">
        <v>1744</v>
      </c>
      <c r="E473" s="17" t="s">
        <v>1745</v>
      </c>
    </row>
    <row r="474" spans="4:5" ht="16.5" customHeight="1" x14ac:dyDescent="0.35">
      <c r="D474" s="17" t="s">
        <v>1746</v>
      </c>
      <c r="E474" s="17" t="s">
        <v>1747</v>
      </c>
    </row>
    <row r="475" spans="4:5" ht="16.5" customHeight="1" x14ac:dyDescent="0.35">
      <c r="D475" s="17" t="s">
        <v>1748</v>
      </c>
      <c r="E475" s="17" t="s">
        <v>1749</v>
      </c>
    </row>
    <row r="476" spans="4:5" ht="16.5" customHeight="1" x14ac:dyDescent="0.35">
      <c r="D476" s="17" t="s">
        <v>1750</v>
      </c>
      <c r="E476" s="17" t="s">
        <v>1751</v>
      </c>
    </row>
    <row r="477" spans="4:5" ht="16.5" customHeight="1" x14ac:dyDescent="0.35">
      <c r="D477" s="17" t="s">
        <v>1752</v>
      </c>
      <c r="E477" s="17" t="s">
        <v>1753</v>
      </c>
    </row>
    <row r="478" spans="4:5" ht="16.5" customHeight="1" x14ac:dyDescent="0.35">
      <c r="D478" s="17" t="s">
        <v>1754</v>
      </c>
      <c r="E478" s="17" t="s">
        <v>1755</v>
      </c>
    </row>
    <row r="479" spans="4:5" ht="16.5" customHeight="1" x14ac:dyDescent="0.35">
      <c r="D479" s="17" t="s">
        <v>1756</v>
      </c>
      <c r="E479" s="17" t="s">
        <v>1757</v>
      </c>
    </row>
    <row r="480" spans="4:5" ht="16.5" customHeight="1" x14ac:dyDescent="0.35">
      <c r="D480" s="17" t="s">
        <v>1758</v>
      </c>
      <c r="E480" s="17" t="s">
        <v>1759</v>
      </c>
    </row>
    <row r="481" spans="4:5" ht="16.5" customHeight="1" x14ac:dyDescent="0.35">
      <c r="D481" s="17" t="s">
        <v>1760</v>
      </c>
      <c r="E481" s="17" t="s">
        <v>1761</v>
      </c>
    </row>
    <row r="482" spans="4:5" ht="16.5" customHeight="1" x14ac:dyDescent="0.35">
      <c r="D482" s="17" t="s">
        <v>1762</v>
      </c>
      <c r="E482" s="17" t="s">
        <v>1763</v>
      </c>
    </row>
    <row r="483" spans="4:5" ht="16.5" customHeight="1" x14ac:dyDescent="0.35">
      <c r="D483" s="17" t="s">
        <v>1764</v>
      </c>
      <c r="E483" s="17" t="s">
        <v>1765</v>
      </c>
    </row>
    <row r="484" spans="4:5" ht="16.5" customHeight="1" x14ac:dyDescent="0.35">
      <c r="D484" s="17" t="s">
        <v>1766</v>
      </c>
      <c r="E484" s="17" t="s">
        <v>1767</v>
      </c>
    </row>
    <row r="485" spans="4:5" ht="16.5" customHeight="1" x14ac:dyDescent="0.35">
      <c r="D485" s="17" t="s">
        <v>1768</v>
      </c>
      <c r="E485" s="17" t="s">
        <v>1769</v>
      </c>
    </row>
    <row r="486" spans="4:5" ht="16.5" customHeight="1" x14ac:dyDescent="0.35">
      <c r="D486" s="17" t="s">
        <v>1770</v>
      </c>
      <c r="E486" s="17" t="s">
        <v>1771</v>
      </c>
    </row>
    <row r="487" spans="4:5" ht="16.5" customHeight="1" x14ac:dyDescent="0.35">
      <c r="D487" s="17" t="s">
        <v>1772</v>
      </c>
      <c r="E487" s="17" t="s">
        <v>1773</v>
      </c>
    </row>
    <row r="488" spans="4:5" ht="16.5" customHeight="1" x14ac:dyDescent="0.35">
      <c r="D488" s="17" t="s">
        <v>1774</v>
      </c>
      <c r="E488" s="17" t="s">
        <v>1775</v>
      </c>
    </row>
    <row r="489" spans="4:5" ht="16.5" customHeight="1" x14ac:dyDescent="0.35">
      <c r="D489" s="17" t="s">
        <v>1776</v>
      </c>
      <c r="E489" s="17" t="s">
        <v>1777</v>
      </c>
    </row>
    <row r="490" spans="4:5" ht="16.5" customHeight="1" x14ac:dyDescent="0.35">
      <c r="D490" s="17" t="s">
        <v>1778</v>
      </c>
      <c r="E490" s="17" t="s">
        <v>1779</v>
      </c>
    </row>
    <row r="491" spans="4:5" ht="16.5" customHeight="1" x14ac:dyDescent="0.35">
      <c r="D491" s="17" t="s">
        <v>1780</v>
      </c>
      <c r="E491" s="17" t="s">
        <v>1781</v>
      </c>
    </row>
    <row r="492" spans="4:5" ht="16.5" customHeight="1" x14ac:dyDescent="0.35">
      <c r="D492" s="17" t="s">
        <v>1782</v>
      </c>
      <c r="E492" s="17" t="s">
        <v>1783</v>
      </c>
    </row>
    <row r="493" spans="4:5" ht="16.5" customHeight="1" x14ac:dyDescent="0.35">
      <c r="D493" s="17" t="s">
        <v>1784</v>
      </c>
      <c r="E493" s="17" t="s">
        <v>1785</v>
      </c>
    </row>
    <row r="494" spans="4:5" ht="16.5" customHeight="1" x14ac:dyDescent="0.35">
      <c r="D494" s="17" t="s">
        <v>1786</v>
      </c>
      <c r="E494" s="17" t="s">
        <v>1787</v>
      </c>
    </row>
    <row r="495" spans="4:5" ht="16.5" customHeight="1" x14ac:dyDescent="0.35">
      <c r="D495" s="17" t="s">
        <v>1788</v>
      </c>
      <c r="E495" s="17" t="s">
        <v>1789</v>
      </c>
    </row>
    <row r="496" spans="4:5" ht="16.5" customHeight="1" x14ac:dyDescent="0.35">
      <c r="D496" s="17" t="s">
        <v>1790</v>
      </c>
      <c r="E496" s="17" t="s">
        <v>1791</v>
      </c>
    </row>
    <row r="497" spans="4:5" ht="16.5" customHeight="1" x14ac:dyDescent="0.35">
      <c r="D497" s="17" t="s">
        <v>1792</v>
      </c>
      <c r="E497" s="17" t="s">
        <v>1793</v>
      </c>
    </row>
    <row r="498" spans="4:5" ht="16.5" customHeight="1" x14ac:dyDescent="0.35">
      <c r="D498" s="17" t="s">
        <v>1794</v>
      </c>
      <c r="E498" s="17" t="s">
        <v>1795</v>
      </c>
    </row>
    <row r="499" spans="4:5" ht="16.5" customHeight="1" x14ac:dyDescent="0.35">
      <c r="D499" s="17" t="s">
        <v>1796</v>
      </c>
      <c r="E499" s="17" t="s">
        <v>1797</v>
      </c>
    </row>
    <row r="500" spans="4:5" ht="16.5" customHeight="1" x14ac:dyDescent="0.35">
      <c r="D500" s="17" t="s">
        <v>1798</v>
      </c>
      <c r="E500" s="17" t="s">
        <v>1799</v>
      </c>
    </row>
    <row r="501" spans="4:5" ht="16.5" customHeight="1" x14ac:dyDescent="0.35">
      <c r="D501" s="17" t="s">
        <v>1800</v>
      </c>
      <c r="E501" s="17" t="s">
        <v>1801</v>
      </c>
    </row>
    <row r="502" spans="4:5" ht="16.5" customHeight="1" x14ac:dyDescent="0.35">
      <c r="D502" s="17" t="s">
        <v>1802</v>
      </c>
      <c r="E502" s="17" t="s">
        <v>1803</v>
      </c>
    </row>
    <row r="503" spans="4:5" ht="16.5" customHeight="1" x14ac:dyDescent="0.35">
      <c r="D503" s="17" t="s">
        <v>1804</v>
      </c>
      <c r="E503" s="17" t="s">
        <v>1805</v>
      </c>
    </row>
    <row r="504" spans="4:5" ht="16.5" customHeight="1" x14ac:dyDescent="0.35">
      <c r="D504" s="17" t="s">
        <v>1806</v>
      </c>
      <c r="E504" s="17" t="s">
        <v>1807</v>
      </c>
    </row>
    <row r="505" spans="4:5" ht="16.5" customHeight="1" x14ac:dyDescent="0.35">
      <c r="D505" s="17" t="s">
        <v>1808</v>
      </c>
      <c r="E505" s="17" t="s">
        <v>1809</v>
      </c>
    </row>
    <row r="506" spans="4:5" ht="16.5" customHeight="1" x14ac:dyDescent="0.35">
      <c r="D506" s="17" t="s">
        <v>1810</v>
      </c>
      <c r="E506" s="17" t="s">
        <v>1811</v>
      </c>
    </row>
    <row r="507" spans="4:5" ht="16.5" customHeight="1" x14ac:dyDescent="0.35">
      <c r="D507" s="17" t="s">
        <v>1812</v>
      </c>
      <c r="E507" s="17" t="s">
        <v>1813</v>
      </c>
    </row>
    <row r="508" spans="4:5" ht="16.5" customHeight="1" x14ac:dyDescent="0.35">
      <c r="D508" s="17" t="s">
        <v>1814</v>
      </c>
      <c r="E508" s="17" t="s">
        <v>1815</v>
      </c>
    </row>
    <row r="509" spans="4:5" ht="16.5" customHeight="1" x14ac:dyDescent="0.35">
      <c r="D509" s="17" t="s">
        <v>1816</v>
      </c>
      <c r="E509" s="17" t="s">
        <v>1817</v>
      </c>
    </row>
    <row r="510" spans="4:5" ht="16.5" customHeight="1" x14ac:dyDescent="0.35">
      <c r="D510" s="17" t="s">
        <v>1818</v>
      </c>
      <c r="E510" s="17" t="s">
        <v>1819</v>
      </c>
    </row>
    <row r="511" spans="4:5" ht="16.5" customHeight="1" x14ac:dyDescent="0.35">
      <c r="D511" s="17" t="s">
        <v>1820</v>
      </c>
      <c r="E511" s="17" t="s">
        <v>1821</v>
      </c>
    </row>
    <row r="512" spans="4:5" ht="16.5" customHeight="1" x14ac:dyDescent="0.35">
      <c r="D512" s="17" t="s">
        <v>1822</v>
      </c>
      <c r="E512" s="17" t="s">
        <v>1823</v>
      </c>
    </row>
    <row r="513" spans="4:5" ht="16.5" customHeight="1" x14ac:dyDescent="0.35">
      <c r="D513" s="17" t="s">
        <v>1824</v>
      </c>
      <c r="E513" s="17" t="s">
        <v>1825</v>
      </c>
    </row>
    <row r="514" spans="4:5" ht="16.5" customHeight="1" x14ac:dyDescent="0.35">
      <c r="D514" s="17" t="s">
        <v>1826</v>
      </c>
      <c r="E514" s="17" t="s">
        <v>1827</v>
      </c>
    </row>
    <row r="515" spans="4:5" ht="16.5" customHeight="1" x14ac:dyDescent="0.35">
      <c r="D515" s="17" t="s">
        <v>1828</v>
      </c>
      <c r="E515" s="17" t="s">
        <v>1829</v>
      </c>
    </row>
    <row r="516" spans="4:5" ht="16.5" customHeight="1" x14ac:dyDescent="0.35">
      <c r="D516" s="17" t="s">
        <v>1830</v>
      </c>
      <c r="E516" s="17" t="s">
        <v>1831</v>
      </c>
    </row>
    <row r="517" spans="4:5" ht="16.5" customHeight="1" x14ac:dyDescent="0.35">
      <c r="D517" s="17" t="s">
        <v>1832</v>
      </c>
      <c r="E517" s="17" t="s">
        <v>1833</v>
      </c>
    </row>
    <row r="518" spans="4:5" ht="16.5" customHeight="1" x14ac:dyDescent="0.35">
      <c r="D518" s="17" t="s">
        <v>1834</v>
      </c>
      <c r="E518" s="17" t="s">
        <v>1835</v>
      </c>
    </row>
    <row r="519" spans="4:5" ht="16.5" customHeight="1" x14ac:dyDescent="0.35">
      <c r="D519" s="17" t="s">
        <v>1836</v>
      </c>
      <c r="E519" s="17" t="s">
        <v>1837</v>
      </c>
    </row>
    <row r="520" spans="4:5" ht="16.5" customHeight="1" x14ac:dyDescent="0.35">
      <c r="D520" s="17" t="s">
        <v>1838</v>
      </c>
      <c r="E520" s="17" t="s">
        <v>1839</v>
      </c>
    </row>
    <row r="521" spans="4:5" ht="16.5" customHeight="1" x14ac:dyDescent="0.35">
      <c r="D521" s="17" t="s">
        <v>1840</v>
      </c>
      <c r="E521" s="17" t="s">
        <v>1841</v>
      </c>
    </row>
    <row r="522" spans="4:5" ht="16.5" customHeight="1" x14ac:dyDescent="0.35">
      <c r="D522" s="17" t="s">
        <v>1842</v>
      </c>
      <c r="E522" s="17" t="s">
        <v>1843</v>
      </c>
    </row>
    <row r="523" spans="4:5" ht="16.5" customHeight="1" x14ac:dyDescent="0.35">
      <c r="D523" s="17" t="s">
        <v>1844</v>
      </c>
      <c r="E523" s="17" t="s">
        <v>1845</v>
      </c>
    </row>
    <row r="524" spans="4:5" ht="16.5" customHeight="1" x14ac:dyDescent="0.35">
      <c r="D524" s="17" t="s">
        <v>1846</v>
      </c>
      <c r="E524" s="17" t="s">
        <v>1847</v>
      </c>
    </row>
    <row r="525" spans="4:5" ht="16.5" customHeight="1" x14ac:dyDescent="0.35">
      <c r="D525" s="17" t="s">
        <v>1848</v>
      </c>
      <c r="E525" s="17" t="s">
        <v>1849</v>
      </c>
    </row>
    <row r="526" spans="4:5" ht="16.5" customHeight="1" x14ac:dyDescent="0.35">
      <c r="D526" s="17" t="s">
        <v>1850</v>
      </c>
      <c r="E526" s="17" t="s">
        <v>1851</v>
      </c>
    </row>
    <row r="527" spans="4:5" ht="16.5" customHeight="1" x14ac:dyDescent="0.35">
      <c r="D527" s="17" t="s">
        <v>1852</v>
      </c>
      <c r="E527" s="17" t="s">
        <v>1853</v>
      </c>
    </row>
    <row r="528" spans="4:5" ht="16.5" customHeight="1" x14ac:dyDescent="0.35">
      <c r="D528" s="17" t="s">
        <v>1854</v>
      </c>
      <c r="E528" s="17" t="s">
        <v>1855</v>
      </c>
    </row>
    <row r="529" spans="4:5" ht="16.5" customHeight="1" x14ac:dyDescent="0.35">
      <c r="D529" s="17" t="s">
        <v>1856</v>
      </c>
      <c r="E529" s="17" t="s">
        <v>1857</v>
      </c>
    </row>
    <row r="530" spans="4:5" ht="16.5" customHeight="1" x14ac:dyDescent="0.35">
      <c r="D530" s="17" t="s">
        <v>1858</v>
      </c>
      <c r="E530" s="17" t="s">
        <v>1859</v>
      </c>
    </row>
    <row r="531" spans="4:5" ht="16.5" customHeight="1" x14ac:dyDescent="0.35">
      <c r="D531" s="17" t="s">
        <v>1860</v>
      </c>
      <c r="E531" s="17" t="s">
        <v>1861</v>
      </c>
    </row>
    <row r="532" spans="4:5" ht="16.5" customHeight="1" x14ac:dyDescent="0.35">
      <c r="D532" s="17" t="s">
        <v>1862</v>
      </c>
      <c r="E532" s="17" t="s">
        <v>1863</v>
      </c>
    </row>
    <row r="533" spans="4:5" ht="16.5" customHeight="1" x14ac:dyDescent="0.35">
      <c r="D533" s="17" t="s">
        <v>1864</v>
      </c>
      <c r="E533" s="17" t="s">
        <v>1865</v>
      </c>
    </row>
    <row r="534" spans="4:5" ht="16.5" customHeight="1" x14ac:dyDescent="0.35">
      <c r="D534" s="17" t="s">
        <v>1866</v>
      </c>
      <c r="E534" s="17" t="s">
        <v>1867</v>
      </c>
    </row>
    <row r="535" spans="4:5" ht="16.5" customHeight="1" x14ac:dyDescent="0.35">
      <c r="D535" s="17" t="s">
        <v>1868</v>
      </c>
      <c r="E535" s="17" t="s">
        <v>1869</v>
      </c>
    </row>
    <row r="536" spans="4:5" ht="16.5" customHeight="1" x14ac:dyDescent="0.35">
      <c r="D536" s="17" t="s">
        <v>1870</v>
      </c>
      <c r="E536" s="17" t="s">
        <v>1871</v>
      </c>
    </row>
    <row r="537" spans="4:5" ht="16.5" customHeight="1" x14ac:dyDescent="0.35">
      <c r="D537" s="17" t="s">
        <v>1872</v>
      </c>
      <c r="E537" s="17" t="s">
        <v>1873</v>
      </c>
    </row>
    <row r="538" spans="4:5" ht="16.5" customHeight="1" x14ac:dyDescent="0.35">
      <c r="D538" s="17" t="s">
        <v>1874</v>
      </c>
      <c r="E538" s="17" t="s">
        <v>1875</v>
      </c>
    </row>
    <row r="539" spans="4:5" ht="16.5" customHeight="1" x14ac:dyDescent="0.35">
      <c r="D539" s="17" t="s">
        <v>1876</v>
      </c>
      <c r="E539" s="17" t="s">
        <v>1877</v>
      </c>
    </row>
    <row r="540" spans="4:5" ht="16.5" customHeight="1" x14ac:dyDescent="0.35">
      <c r="D540" s="17" t="s">
        <v>1878</v>
      </c>
      <c r="E540" s="17" t="s">
        <v>1879</v>
      </c>
    </row>
    <row r="541" spans="4:5" ht="16.5" customHeight="1" x14ac:dyDescent="0.35">
      <c r="D541" s="17" t="s">
        <v>1880</v>
      </c>
      <c r="E541" s="17" t="s">
        <v>1881</v>
      </c>
    </row>
    <row r="542" spans="4:5" ht="16.5" customHeight="1" x14ac:dyDescent="0.35">
      <c r="D542" s="17" t="s">
        <v>1882</v>
      </c>
      <c r="E542" s="17" t="s">
        <v>1883</v>
      </c>
    </row>
    <row r="543" spans="4:5" ht="16.5" customHeight="1" x14ac:dyDescent="0.35">
      <c r="D543" s="17" t="s">
        <v>1884</v>
      </c>
      <c r="E543" s="17" t="s">
        <v>1885</v>
      </c>
    </row>
    <row r="544" spans="4:5" ht="16.5" customHeight="1" x14ac:dyDescent="0.35">
      <c r="D544" s="17" t="s">
        <v>1886</v>
      </c>
      <c r="E544" s="17" t="s">
        <v>1887</v>
      </c>
    </row>
    <row r="545" spans="4:5" ht="16.5" customHeight="1" x14ac:dyDescent="0.35">
      <c r="D545" s="17" t="s">
        <v>1888</v>
      </c>
      <c r="E545" s="17" t="s">
        <v>1889</v>
      </c>
    </row>
    <row r="546" spans="4:5" ht="16.5" customHeight="1" x14ac:dyDescent="0.35">
      <c r="D546" s="17" t="s">
        <v>1890</v>
      </c>
      <c r="E546" s="17" t="s">
        <v>1891</v>
      </c>
    </row>
    <row r="547" spans="4:5" ht="16.5" customHeight="1" x14ac:dyDescent="0.35">
      <c r="D547" s="17" t="s">
        <v>1892</v>
      </c>
      <c r="E547" s="17" t="s">
        <v>1893</v>
      </c>
    </row>
    <row r="548" spans="4:5" ht="16.5" customHeight="1" x14ac:dyDescent="0.35">
      <c r="D548" s="17" t="s">
        <v>1894</v>
      </c>
      <c r="E548" s="17" t="s">
        <v>1895</v>
      </c>
    </row>
    <row r="549" spans="4:5" ht="16.5" customHeight="1" x14ac:dyDescent="0.35">
      <c r="D549" s="17" t="s">
        <v>1896</v>
      </c>
      <c r="E549" s="17" t="s">
        <v>1897</v>
      </c>
    </row>
    <row r="550" spans="4:5" ht="16.5" customHeight="1" x14ac:dyDescent="0.35">
      <c r="D550" s="17" t="s">
        <v>1898</v>
      </c>
      <c r="E550" s="17" t="s">
        <v>1899</v>
      </c>
    </row>
    <row r="551" spans="4:5" ht="16.5" customHeight="1" x14ac:dyDescent="0.35">
      <c r="D551" s="17" t="s">
        <v>1900</v>
      </c>
      <c r="E551" s="17" t="s">
        <v>1901</v>
      </c>
    </row>
    <row r="552" spans="4:5" ht="16.5" customHeight="1" x14ac:dyDescent="0.35">
      <c r="D552" s="17" t="s">
        <v>1902</v>
      </c>
      <c r="E552" s="17" t="s">
        <v>1903</v>
      </c>
    </row>
    <row r="553" spans="4:5" ht="16.5" customHeight="1" x14ac:dyDescent="0.35">
      <c r="D553" s="17" t="s">
        <v>1904</v>
      </c>
      <c r="E553" s="17" t="s">
        <v>1905</v>
      </c>
    </row>
    <row r="554" spans="4:5" ht="16.5" customHeight="1" x14ac:dyDescent="0.35">
      <c r="D554" s="17" t="s">
        <v>1906</v>
      </c>
      <c r="E554" s="17" t="s">
        <v>1907</v>
      </c>
    </row>
    <row r="555" spans="4:5" ht="16.5" customHeight="1" x14ac:dyDescent="0.35">
      <c r="D555" s="17" t="s">
        <v>1908</v>
      </c>
      <c r="E555" s="17" t="s">
        <v>1909</v>
      </c>
    </row>
    <row r="556" spans="4:5" ht="16.5" customHeight="1" x14ac:dyDescent="0.35">
      <c r="D556" s="17" t="s">
        <v>1910</v>
      </c>
      <c r="E556" s="17" t="s">
        <v>1911</v>
      </c>
    </row>
    <row r="557" spans="4:5" ht="16.5" customHeight="1" x14ac:dyDescent="0.35">
      <c r="D557" s="17" t="s">
        <v>1912</v>
      </c>
      <c r="E557" s="17" t="s">
        <v>1913</v>
      </c>
    </row>
    <row r="558" spans="4:5" ht="16.5" customHeight="1" x14ac:dyDescent="0.35">
      <c r="D558" s="17" t="s">
        <v>1914</v>
      </c>
      <c r="E558" s="17" t="s">
        <v>1915</v>
      </c>
    </row>
    <row r="559" spans="4:5" ht="16.5" customHeight="1" x14ac:dyDescent="0.35">
      <c r="D559" s="17" t="s">
        <v>1916</v>
      </c>
      <c r="E559" s="17" t="s">
        <v>1917</v>
      </c>
    </row>
    <row r="560" spans="4:5" ht="16.5" customHeight="1" x14ac:dyDescent="0.35">
      <c r="D560" s="17" t="s">
        <v>1918</v>
      </c>
      <c r="E560" s="17" t="s">
        <v>1919</v>
      </c>
    </row>
    <row r="561" spans="4:5" ht="16.5" customHeight="1" x14ac:dyDescent="0.35">
      <c r="D561" s="17" t="s">
        <v>1920</v>
      </c>
      <c r="E561" s="17" t="s">
        <v>1921</v>
      </c>
    </row>
    <row r="562" spans="4:5" ht="16.5" customHeight="1" x14ac:dyDescent="0.35">
      <c r="D562" s="17" t="s">
        <v>1922</v>
      </c>
      <c r="E562" s="17" t="s">
        <v>1923</v>
      </c>
    </row>
    <row r="563" spans="4:5" ht="16.5" customHeight="1" x14ac:dyDescent="0.35">
      <c r="D563" s="17" t="s">
        <v>1924</v>
      </c>
      <c r="E563" s="17" t="s">
        <v>1925</v>
      </c>
    </row>
    <row r="564" spans="4:5" ht="16.5" customHeight="1" x14ac:dyDescent="0.35">
      <c r="D564" s="17" t="s">
        <v>1926</v>
      </c>
      <c r="E564" s="17" t="s">
        <v>1927</v>
      </c>
    </row>
    <row r="565" spans="4:5" ht="16.5" customHeight="1" x14ac:dyDescent="0.35">
      <c r="D565" s="17" t="s">
        <v>1928</v>
      </c>
      <c r="E565" s="17" t="s">
        <v>1929</v>
      </c>
    </row>
    <row r="566" spans="4:5" ht="16.5" customHeight="1" x14ac:dyDescent="0.35">
      <c r="D566" s="17" t="s">
        <v>1930</v>
      </c>
      <c r="E566" s="17" t="s">
        <v>1931</v>
      </c>
    </row>
    <row r="567" spans="4:5" ht="16.5" customHeight="1" x14ac:dyDescent="0.35">
      <c r="D567" s="17" t="s">
        <v>1932</v>
      </c>
      <c r="E567" t="s">
        <v>1933</v>
      </c>
    </row>
    <row r="568" spans="4:5" ht="16.5" customHeight="1" x14ac:dyDescent="0.35">
      <c r="D568" s="17" t="s">
        <v>1934</v>
      </c>
      <c r="E568" s="17" t="s">
        <v>1935</v>
      </c>
    </row>
    <row r="569" spans="4:5" ht="16.5" customHeight="1" x14ac:dyDescent="0.35">
      <c r="D569" s="17" t="s">
        <v>1936</v>
      </c>
      <c r="E569" s="17" t="s">
        <v>1937</v>
      </c>
    </row>
    <row r="570" spans="4:5" ht="16.5" customHeight="1" x14ac:dyDescent="0.35">
      <c r="D570" s="17" t="s">
        <v>1938</v>
      </c>
      <c r="E570" s="17" t="s">
        <v>1939</v>
      </c>
    </row>
    <row r="571" spans="4:5" ht="16.5" customHeight="1" x14ac:dyDescent="0.35">
      <c r="D571" s="17" t="s">
        <v>1940</v>
      </c>
      <c r="E571" s="17" t="s">
        <v>1941</v>
      </c>
    </row>
    <row r="572" spans="4:5" ht="16.5" customHeight="1" x14ac:dyDescent="0.35">
      <c r="D572" s="17" t="s">
        <v>1942</v>
      </c>
      <c r="E572" s="17" t="s">
        <v>1943</v>
      </c>
    </row>
    <row r="573" spans="4:5" ht="16.5" customHeight="1" x14ac:dyDescent="0.35">
      <c r="D573" s="17" t="s">
        <v>1944</v>
      </c>
      <c r="E573" s="17" t="s">
        <v>1945</v>
      </c>
    </row>
    <row r="574" spans="4:5" ht="16.5" customHeight="1" x14ac:dyDescent="0.35">
      <c r="D574" s="17" t="s">
        <v>1946</v>
      </c>
      <c r="E574" s="17" t="s">
        <v>1947</v>
      </c>
    </row>
    <row r="575" spans="4:5" ht="16.5" customHeight="1" x14ac:dyDescent="0.35">
      <c r="D575" s="17" t="s">
        <v>1948</v>
      </c>
      <c r="E575" s="17" t="s">
        <v>1949</v>
      </c>
    </row>
    <row r="576" spans="4:5" ht="16.5" customHeight="1" x14ac:dyDescent="0.35">
      <c r="D576" s="17" t="s">
        <v>1950</v>
      </c>
      <c r="E576" s="17" t="s">
        <v>1951</v>
      </c>
    </row>
    <row r="577" spans="4:5" ht="16.5" customHeight="1" x14ac:dyDescent="0.35">
      <c r="D577" s="17" t="s">
        <v>1952</v>
      </c>
      <c r="E577" s="17" t="s">
        <v>1953</v>
      </c>
    </row>
    <row r="578" spans="4:5" ht="16.5" customHeight="1" x14ac:dyDescent="0.35">
      <c r="D578" s="17" t="s">
        <v>1954</v>
      </c>
      <c r="E578" s="17" t="s">
        <v>1955</v>
      </c>
    </row>
    <row r="579" spans="4:5" ht="16.5" customHeight="1" x14ac:dyDescent="0.35">
      <c r="D579" s="17" t="s">
        <v>1956</v>
      </c>
      <c r="E579" s="17" t="s">
        <v>1957</v>
      </c>
    </row>
    <row r="580" spans="4:5" ht="16.5" customHeight="1" x14ac:dyDescent="0.35">
      <c r="D580" s="17" t="s">
        <v>1958</v>
      </c>
      <c r="E580" s="17" t="s">
        <v>1959</v>
      </c>
    </row>
    <row r="581" spans="4:5" ht="16.5" customHeight="1" x14ac:dyDescent="0.35">
      <c r="D581" s="17" t="s">
        <v>1960</v>
      </c>
      <c r="E581" s="17" t="s">
        <v>1961</v>
      </c>
    </row>
    <row r="582" spans="4:5" ht="16.5" customHeight="1" x14ac:dyDescent="0.35">
      <c r="D582" s="17" t="s">
        <v>1962</v>
      </c>
      <c r="E582" s="17" t="s">
        <v>1963</v>
      </c>
    </row>
    <row r="583" spans="4:5" ht="16.5" customHeight="1" x14ac:dyDescent="0.35">
      <c r="D583" s="17" t="s">
        <v>1964</v>
      </c>
      <c r="E583" s="17" t="s">
        <v>1965</v>
      </c>
    </row>
    <row r="584" spans="4:5" ht="16.5" customHeight="1" x14ac:dyDescent="0.35">
      <c r="D584" s="17" t="s">
        <v>1966</v>
      </c>
      <c r="E584" s="17" t="s">
        <v>1967</v>
      </c>
    </row>
    <row r="585" spans="4:5" ht="16.5" customHeight="1" x14ac:dyDescent="0.35">
      <c r="D585" s="17" t="s">
        <v>1968</v>
      </c>
      <c r="E585" s="17" t="s">
        <v>1969</v>
      </c>
    </row>
    <row r="586" spans="4:5" ht="16.5" customHeight="1" x14ac:dyDescent="0.35">
      <c r="D586" s="17" t="s">
        <v>1970</v>
      </c>
      <c r="E586" s="17" t="s">
        <v>1971</v>
      </c>
    </row>
    <row r="587" spans="4:5" ht="16.5" customHeight="1" x14ac:dyDescent="0.35">
      <c r="D587" s="17" t="s">
        <v>1972</v>
      </c>
      <c r="E587" s="17" t="s">
        <v>1973</v>
      </c>
    </row>
    <row r="588" spans="4:5" ht="16.5" customHeight="1" x14ac:dyDescent="0.35">
      <c r="D588" s="17" t="s">
        <v>1974</v>
      </c>
      <c r="E588" s="17" t="s">
        <v>1975</v>
      </c>
    </row>
    <row r="589" spans="4:5" ht="16.5" customHeight="1" x14ac:dyDescent="0.35">
      <c r="D589" s="17" t="s">
        <v>1976</v>
      </c>
      <c r="E589" s="17" t="s">
        <v>1977</v>
      </c>
    </row>
    <row r="590" spans="4:5" ht="16.5" customHeight="1" x14ac:dyDescent="0.35">
      <c r="D590" s="17" t="s">
        <v>1978</v>
      </c>
      <c r="E590" s="17" t="s">
        <v>1979</v>
      </c>
    </row>
    <row r="591" spans="4:5" ht="16.5" customHeight="1" x14ac:dyDescent="0.35">
      <c r="D591" s="17" t="s">
        <v>1980</v>
      </c>
      <c r="E591" s="17" t="s">
        <v>1981</v>
      </c>
    </row>
    <row r="592" spans="4:5" ht="16.5" customHeight="1" x14ac:dyDescent="0.35">
      <c r="D592" s="17" t="s">
        <v>1982</v>
      </c>
      <c r="E592" s="17" t="s">
        <v>1983</v>
      </c>
    </row>
    <row r="593" spans="4:5" ht="16.5" customHeight="1" x14ac:dyDescent="0.35">
      <c r="D593" s="17" t="s">
        <v>1984</v>
      </c>
      <c r="E593" s="17" t="s">
        <v>1985</v>
      </c>
    </row>
    <row r="594" spans="4:5" ht="16.5" customHeight="1" x14ac:dyDescent="0.35">
      <c r="D594" s="17" t="s">
        <v>1986</v>
      </c>
      <c r="E594" s="17" t="s">
        <v>1987</v>
      </c>
    </row>
    <row r="595" spans="4:5" ht="16.5" customHeight="1" x14ac:dyDescent="0.35">
      <c r="D595" s="17" t="s">
        <v>1988</v>
      </c>
      <c r="E595" s="17" t="s">
        <v>1989</v>
      </c>
    </row>
    <row r="596" spans="4:5" ht="16.5" customHeight="1" x14ac:dyDescent="0.35">
      <c r="D596" s="17" t="s">
        <v>1990</v>
      </c>
      <c r="E596" s="17" t="s">
        <v>1991</v>
      </c>
    </row>
    <row r="597" spans="4:5" ht="16.5" customHeight="1" x14ac:dyDescent="0.35">
      <c r="D597" s="17" t="s">
        <v>1992</v>
      </c>
      <c r="E597" s="17" t="s">
        <v>1993</v>
      </c>
    </row>
    <row r="598" spans="4:5" ht="16.5" customHeight="1" x14ac:dyDescent="0.35">
      <c r="D598" s="17" t="s">
        <v>1994</v>
      </c>
      <c r="E598" s="17" t="s">
        <v>1995</v>
      </c>
    </row>
    <row r="599" spans="4:5" ht="16.5" customHeight="1" x14ac:dyDescent="0.35">
      <c r="D599" s="17" t="s">
        <v>1996</v>
      </c>
      <c r="E599" s="17" t="s">
        <v>1997</v>
      </c>
    </row>
    <row r="600" spans="4:5" ht="16.5" customHeight="1" x14ac:dyDescent="0.35">
      <c r="D600" s="17" t="s">
        <v>1998</v>
      </c>
      <c r="E600" s="17" t="s">
        <v>1999</v>
      </c>
    </row>
    <row r="601" spans="4:5" ht="16.5" customHeight="1" x14ac:dyDescent="0.35">
      <c r="D601" s="17" t="s">
        <v>2000</v>
      </c>
      <c r="E601" s="17" t="s">
        <v>2001</v>
      </c>
    </row>
    <row r="602" spans="4:5" ht="16.5" customHeight="1" x14ac:dyDescent="0.35">
      <c r="D602" s="17" t="s">
        <v>2002</v>
      </c>
      <c r="E602" s="17" t="s">
        <v>2003</v>
      </c>
    </row>
    <row r="603" spans="4:5" ht="16.5" customHeight="1" x14ac:dyDescent="0.35">
      <c r="D603" s="17" t="s">
        <v>2004</v>
      </c>
      <c r="E603" s="17" t="s">
        <v>2005</v>
      </c>
    </row>
    <row r="604" spans="4:5" ht="16.5" customHeight="1" x14ac:dyDescent="0.35">
      <c r="D604" s="17" t="s">
        <v>2006</v>
      </c>
      <c r="E604" s="17" t="s">
        <v>2007</v>
      </c>
    </row>
    <row r="605" spans="4:5" ht="16.5" customHeight="1" x14ac:dyDescent="0.35">
      <c r="D605" s="17" t="s">
        <v>2008</v>
      </c>
      <c r="E605" s="17" t="s">
        <v>2009</v>
      </c>
    </row>
    <row r="606" spans="4:5" ht="16.5" customHeight="1" x14ac:dyDescent="0.35">
      <c r="D606" s="17" t="s">
        <v>2010</v>
      </c>
      <c r="E606" s="17" t="s">
        <v>2011</v>
      </c>
    </row>
    <row r="607" spans="4:5" ht="16.5" customHeight="1" x14ac:dyDescent="0.35">
      <c r="D607" s="17" t="s">
        <v>2012</v>
      </c>
      <c r="E607" s="17" t="s">
        <v>2013</v>
      </c>
    </row>
    <row r="608" spans="4:5" ht="16.5" customHeight="1" x14ac:dyDescent="0.35">
      <c r="D608" s="17" t="s">
        <v>2014</v>
      </c>
      <c r="E608" s="17" t="s">
        <v>2015</v>
      </c>
    </row>
    <row r="609" spans="4:5" ht="16.5" customHeight="1" x14ac:dyDescent="0.35">
      <c r="D609" s="17" t="s">
        <v>2016</v>
      </c>
      <c r="E609" s="17" t="s">
        <v>2017</v>
      </c>
    </row>
    <row r="610" spans="4:5" ht="16.5" customHeight="1" x14ac:dyDescent="0.35">
      <c r="D610" s="17" t="s">
        <v>2018</v>
      </c>
      <c r="E610" s="17" t="s">
        <v>2019</v>
      </c>
    </row>
    <row r="611" spans="4:5" ht="16.5" customHeight="1" x14ac:dyDescent="0.35">
      <c r="D611" s="17" t="s">
        <v>2020</v>
      </c>
      <c r="E611" s="17" t="s">
        <v>2021</v>
      </c>
    </row>
    <row r="612" spans="4:5" ht="16.5" customHeight="1" x14ac:dyDescent="0.35">
      <c r="D612" s="17" t="s">
        <v>2022</v>
      </c>
      <c r="E612" s="17" t="s">
        <v>2023</v>
      </c>
    </row>
    <row r="613" spans="4:5" ht="16.5" customHeight="1" x14ac:dyDescent="0.35">
      <c r="D613" s="17" t="s">
        <v>2024</v>
      </c>
      <c r="E613" s="17" t="s">
        <v>2025</v>
      </c>
    </row>
    <row r="614" spans="4:5" ht="16.5" customHeight="1" x14ac:dyDescent="0.35">
      <c r="D614" s="17" t="s">
        <v>2026</v>
      </c>
      <c r="E614" s="17" t="s">
        <v>2027</v>
      </c>
    </row>
    <row r="615" spans="4:5" ht="16.5" customHeight="1" x14ac:dyDescent="0.35">
      <c r="D615" s="17" t="s">
        <v>2028</v>
      </c>
      <c r="E615" s="17" t="s">
        <v>2029</v>
      </c>
    </row>
    <row r="616" spans="4:5" ht="16.5" customHeight="1" x14ac:dyDescent="0.35">
      <c r="D616" s="17" t="s">
        <v>2030</v>
      </c>
      <c r="E616" s="17" t="s">
        <v>2031</v>
      </c>
    </row>
    <row r="617" spans="4:5" ht="16.5" customHeight="1" x14ac:dyDescent="0.35">
      <c r="D617" s="17" t="s">
        <v>2032</v>
      </c>
      <c r="E617" s="17" t="s">
        <v>2033</v>
      </c>
    </row>
    <row r="618" spans="4:5" ht="16.5" customHeight="1" x14ac:dyDescent="0.35">
      <c r="D618" s="17" t="s">
        <v>2034</v>
      </c>
      <c r="E618" s="17" t="s">
        <v>2035</v>
      </c>
    </row>
    <row r="619" spans="4:5" ht="16.5" customHeight="1" x14ac:dyDescent="0.35">
      <c r="D619" s="17" t="s">
        <v>2036</v>
      </c>
      <c r="E619" s="17" t="s">
        <v>2037</v>
      </c>
    </row>
    <row r="620" spans="4:5" ht="16.5" customHeight="1" x14ac:dyDescent="0.35">
      <c r="D620" s="17" t="s">
        <v>2038</v>
      </c>
      <c r="E620" s="17" t="s">
        <v>2039</v>
      </c>
    </row>
    <row r="621" spans="4:5" ht="16.5" customHeight="1" x14ac:dyDescent="0.35">
      <c r="D621" s="17" t="s">
        <v>2040</v>
      </c>
      <c r="E621" s="17" t="s">
        <v>2041</v>
      </c>
    </row>
    <row r="622" spans="4:5" ht="16.5" customHeight="1" x14ac:dyDescent="0.35">
      <c r="D622" s="17" t="s">
        <v>2042</v>
      </c>
      <c r="E622" s="17" t="s">
        <v>2043</v>
      </c>
    </row>
    <row r="623" spans="4:5" ht="16.5" customHeight="1" x14ac:dyDescent="0.35">
      <c r="D623" s="17" t="s">
        <v>2044</v>
      </c>
      <c r="E623" s="17" t="s">
        <v>2045</v>
      </c>
    </row>
    <row r="624" spans="4:5" ht="16.5" customHeight="1" x14ac:dyDescent="0.35">
      <c r="D624" s="17" t="s">
        <v>2046</v>
      </c>
      <c r="E624" s="17" t="s">
        <v>2047</v>
      </c>
    </row>
    <row r="625" spans="4:5" ht="16.5" customHeight="1" x14ac:dyDescent="0.35">
      <c r="D625" s="17" t="s">
        <v>2048</v>
      </c>
      <c r="E625" s="17" t="s">
        <v>2049</v>
      </c>
    </row>
    <row r="626" spans="4:5" ht="16.5" customHeight="1" x14ac:dyDescent="0.35">
      <c r="D626" s="17" t="s">
        <v>2050</v>
      </c>
      <c r="E626" s="17" t="s">
        <v>2051</v>
      </c>
    </row>
    <row r="627" spans="4:5" ht="16.5" customHeight="1" x14ac:dyDescent="0.35">
      <c r="D627" s="17" t="s">
        <v>2052</v>
      </c>
      <c r="E627" s="17" t="s">
        <v>2053</v>
      </c>
    </row>
    <row r="628" spans="4:5" ht="16.5" customHeight="1" x14ac:dyDescent="0.35">
      <c r="D628" s="17" t="s">
        <v>2054</v>
      </c>
      <c r="E628" s="17" t="s">
        <v>2055</v>
      </c>
    </row>
    <row r="629" spans="4:5" ht="16.5" customHeight="1" x14ac:dyDescent="0.35">
      <c r="D629" s="17" t="s">
        <v>2056</v>
      </c>
      <c r="E629" s="17" t="s">
        <v>2057</v>
      </c>
    </row>
    <row r="630" spans="4:5" ht="16.5" customHeight="1" x14ac:dyDescent="0.35">
      <c r="D630" s="17" t="s">
        <v>2058</v>
      </c>
      <c r="E630" s="17" t="s">
        <v>2059</v>
      </c>
    </row>
    <row r="631" spans="4:5" ht="16.5" customHeight="1" x14ac:dyDescent="0.35">
      <c r="D631" s="17" t="s">
        <v>2060</v>
      </c>
      <c r="E631" s="17" t="s">
        <v>2061</v>
      </c>
    </row>
    <row r="632" spans="4:5" ht="16.5" customHeight="1" x14ac:dyDescent="0.35">
      <c r="D632" s="17" t="s">
        <v>2062</v>
      </c>
      <c r="E632" s="17" t="s">
        <v>2063</v>
      </c>
    </row>
    <row r="633" spans="4:5" ht="16.5" customHeight="1" x14ac:dyDescent="0.35">
      <c r="D633" s="17" t="s">
        <v>2064</v>
      </c>
      <c r="E633" s="17" t="s">
        <v>2065</v>
      </c>
    </row>
    <row r="634" spans="4:5" ht="16.5" customHeight="1" x14ac:dyDescent="0.35">
      <c r="D634" s="17" t="s">
        <v>2066</v>
      </c>
      <c r="E634" s="17" t="s">
        <v>2067</v>
      </c>
    </row>
    <row r="635" spans="4:5" ht="16.5" customHeight="1" x14ac:dyDescent="0.35">
      <c r="D635" s="17" t="s">
        <v>2068</v>
      </c>
      <c r="E635" s="17" t="s">
        <v>2069</v>
      </c>
    </row>
    <row r="636" spans="4:5" ht="16.5" customHeight="1" x14ac:dyDescent="0.35">
      <c r="D636" s="17" t="s">
        <v>2070</v>
      </c>
      <c r="E636" s="17" t="s">
        <v>2071</v>
      </c>
    </row>
    <row r="637" spans="4:5" ht="16.5" customHeight="1" x14ac:dyDescent="0.35">
      <c r="D637" s="17" t="s">
        <v>2072</v>
      </c>
      <c r="E637" s="17" t="s">
        <v>2073</v>
      </c>
    </row>
    <row r="638" spans="4:5" ht="16.5" customHeight="1" x14ac:dyDescent="0.35">
      <c r="D638" s="17" t="s">
        <v>2074</v>
      </c>
      <c r="E638" s="17" t="s">
        <v>2075</v>
      </c>
    </row>
    <row r="639" spans="4:5" ht="16.5" customHeight="1" x14ac:dyDescent="0.35">
      <c r="D639" s="17" t="s">
        <v>2076</v>
      </c>
      <c r="E639" s="17" t="s">
        <v>2077</v>
      </c>
    </row>
    <row r="640" spans="4:5" ht="16.5" customHeight="1" x14ac:dyDescent="0.35">
      <c r="D640" s="17" t="s">
        <v>2078</v>
      </c>
      <c r="E640" s="17" t="s">
        <v>2079</v>
      </c>
    </row>
    <row r="641" spans="4:5" ht="16.5" customHeight="1" x14ac:dyDescent="0.35">
      <c r="D641" s="17" t="s">
        <v>2080</v>
      </c>
      <c r="E641" s="17" t="s">
        <v>2081</v>
      </c>
    </row>
    <row r="642" spans="4:5" ht="16.5" customHeight="1" x14ac:dyDescent="0.35">
      <c r="D642" s="17" t="s">
        <v>2082</v>
      </c>
      <c r="E642" s="17" t="s">
        <v>2083</v>
      </c>
    </row>
    <row r="643" spans="4:5" ht="16.5" customHeight="1" x14ac:dyDescent="0.35">
      <c r="D643" s="17" t="s">
        <v>2084</v>
      </c>
      <c r="E643" s="17" t="s">
        <v>2085</v>
      </c>
    </row>
    <row r="644" spans="4:5" ht="16.5" customHeight="1" x14ac:dyDescent="0.35">
      <c r="D644" s="17" t="s">
        <v>2086</v>
      </c>
      <c r="E644" s="17" t="s">
        <v>2087</v>
      </c>
    </row>
    <row r="645" spans="4:5" ht="16.5" customHeight="1" x14ac:dyDescent="0.35">
      <c r="D645" s="17" t="s">
        <v>2088</v>
      </c>
      <c r="E645" s="17" t="s">
        <v>2089</v>
      </c>
    </row>
    <row r="646" spans="4:5" ht="16.5" customHeight="1" x14ac:dyDescent="0.35">
      <c r="D646" s="17" t="s">
        <v>2090</v>
      </c>
      <c r="E646" s="17" t="s">
        <v>2091</v>
      </c>
    </row>
    <row r="647" spans="4:5" ht="16.5" customHeight="1" x14ac:dyDescent="0.35">
      <c r="D647" s="17" t="s">
        <v>2092</v>
      </c>
      <c r="E647" s="17" t="s">
        <v>2093</v>
      </c>
    </row>
    <row r="648" spans="4:5" ht="16.5" customHeight="1" x14ac:dyDescent="0.35">
      <c r="D648" s="17" t="s">
        <v>2094</v>
      </c>
      <c r="E648" s="17" t="s">
        <v>2095</v>
      </c>
    </row>
    <row r="649" spans="4:5" ht="16.5" customHeight="1" x14ac:dyDescent="0.35">
      <c r="D649" s="17" t="s">
        <v>2096</v>
      </c>
      <c r="E649" s="17" t="s">
        <v>2097</v>
      </c>
    </row>
    <row r="650" spans="4:5" ht="16.5" customHeight="1" x14ac:dyDescent="0.35">
      <c r="D650" s="17" t="s">
        <v>2098</v>
      </c>
      <c r="E650" s="17" t="s">
        <v>2099</v>
      </c>
    </row>
    <row r="651" spans="4:5" ht="16.5" customHeight="1" x14ac:dyDescent="0.35">
      <c r="D651" s="17" t="s">
        <v>2100</v>
      </c>
      <c r="E651" s="17" t="s">
        <v>2101</v>
      </c>
    </row>
    <row r="652" spans="4:5" ht="16.5" customHeight="1" x14ac:dyDescent="0.35">
      <c r="D652" s="17" t="s">
        <v>2102</v>
      </c>
      <c r="E652" s="17" t="s">
        <v>2103</v>
      </c>
    </row>
    <row r="653" spans="4:5" ht="16.5" customHeight="1" x14ac:dyDescent="0.35">
      <c r="D653" s="17" t="s">
        <v>2104</v>
      </c>
      <c r="E653" s="17" t="s">
        <v>2105</v>
      </c>
    </row>
    <row r="654" spans="4:5" ht="16.5" customHeight="1" x14ac:dyDescent="0.35">
      <c r="D654" s="17" t="s">
        <v>2106</v>
      </c>
      <c r="E654" s="17" t="s">
        <v>2107</v>
      </c>
    </row>
    <row r="655" spans="4:5" ht="16.5" customHeight="1" x14ac:dyDescent="0.35">
      <c r="D655" s="17" t="s">
        <v>2108</v>
      </c>
      <c r="E655" s="17" t="s">
        <v>2109</v>
      </c>
    </row>
    <row r="656" spans="4:5" ht="16.5" customHeight="1" x14ac:dyDescent="0.35">
      <c r="D656" s="17" t="s">
        <v>2110</v>
      </c>
      <c r="E656" s="17" t="s">
        <v>2111</v>
      </c>
    </row>
    <row r="657" spans="4:5" ht="16.5" customHeight="1" x14ac:dyDescent="0.35">
      <c r="D657" s="17" t="s">
        <v>2112</v>
      </c>
      <c r="E657" s="17" t="s">
        <v>2113</v>
      </c>
    </row>
    <row r="658" spans="4:5" ht="16.5" customHeight="1" x14ac:dyDescent="0.35">
      <c r="D658" s="17" t="s">
        <v>2114</v>
      </c>
      <c r="E658" s="17" t="s">
        <v>2115</v>
      </c>
    </row>
    <row r="659" spans="4:5" ht="16.5" customHeight="1" x14ac:dyDescent="0.35">
      <c r="D659" s="17" t="s">
        <v>2116</v>
      </c>
      <c r="E659" s="17" t="s">
        <v>2117</v>
      </c>
    </row>
    <row r="660" spans="4:5" ht="16.5" customHeight="1" x14ac:dyDescent="0.35">
      <c r="D660" s="17" t="s">
        <v>2118</v>
      </c>
      <c r="E660" s="17" t="s">
        <v>2119</v>
      </c>
    </row>
    <row r="661" spans="4:5" ht="16.5" customHeight="1" x14ac:dyDescent="0.35">
      <c r="D661" s="17" t="s">
        <v>2120</v>
      </c>
      <c r="E661" s="17" t="s">
        <v>2121</v>
      </c>
    </row>
    <row r="662" spans="4:5" ht="16.5" customHeight="1" x14ac:dyDescent="0.35">
      <c r="D662" s="17" t="s">
        <v>2122</v>
      </c>
      <c r="E662" s="17" t="s">
        <v>2123</v>
      </c>
    </row>
    <row r="663" spans="4:5" ht="16.5" customHeight="1" x14ac:dyDescent="0.35">
      <c r="D663" s="17" t="s">
        <v>2124</v>
      </c>
      <c r="E663" s="17" t="s">
        <v>2125</v>
      </c>
    </row>
    <row r="664" spans="4:5" ht="16.5" customHeight="1" x14ac:dyDescent="0.35">
      <c r="D664" s="17" t="s">
        <v>2126</v>
      </c>
      <c r="E664" s="17" t="s">
        <v>2127</v>
      </c>
    </row>
    <row r="665" spans="4:5" ht="16.5" customHeight="1" x14ac:dyDescent="0.35">
      <c r="D665" s="17" t="s">
        <v>2128</v>
      </c>
      <c r="E665" s="17" t="s">
        <v>2129</v>
      </c>
    </row>
    <row r="666" spans="4:5" ht="16.5" customHeight="1" x14ac:dyDescent="0.35">
      <c r="D666" s="17" t="s">
        <v>2130</v>
      </c>
      <c r="E666" s="17" t="s">
        <v>2131</v>
      </c>
    </row>
    <row r="667" spans="4:5" ht="16.5" customHeight="1" x14ac:dyDescent="0.35">
      <c r="D667" s="17" t="s">
        <v>2132</v>
      </c>
      <c r="E667" s="17" t="s">
        <v>2133</v>
      </c>
    </row>
    <row r="668" spans="4:5" ht="16.5" customHeight="1" x14ac:dyDescent="0.35">
      <c r="D668" s="17" t="s">
        <v>2134</v>
      </c>
      <c r="E668" s="17" t="s">
        <v>2135</v>
      </c>
    </row>
    <row r="669" spans="4:5" ht="16.5" customHeight="1" x14ac:dyDescent="0.35">
      <c r="D669" s="17" t="s">
        <v>2136</v>
      </c>
      <c r="E669" s="17" t="s">
        <v>2137</v>
      </c>
    </row>
    <row r="670" spans="4:5" ht="16.5" customHeight="1" x14ac:dyDescent="0.35">
      <c r="D670" s="17" t="s">
        <v>2138</v>
      </c>
      <c r="E670" s="17" t="s">
        <v>2139</v>
      </c>
    </row>
    <row r="671" spans="4:5" ht="16.5" customHeight="1" x14ac:dyDescent="0.35">
      <c r="D671" s="17" t="s">
        <v>2140</v>
      </c>
      <c r="E671" s="17" t="s">
        <v>2141</v>
      </c>
    </row>
    <row r="672" spans="4:5" ht="16.5" customHeight="1" x14ac:dyDescent="0.35">
      <c r="D672" s="17" t="s">
        <v>2142</v>
      </c>
      <c r="E672" s="17" t="s">
        <v>2143</v>
      </c>
    </row>
    <row r="673" spans="4:5" ht="16.5" customHeight="1" x14ac:dyDescent="0.35">
      <c r="D673" s="17" t="s">
        <v>2144</v>
      </c>
      <c r="E673" s="17" t="s">
        <v>2145</v>
      </c>
    </row>
    <row r="674" spans="4:5" ht="16.5" customHeight="1" x14ac:dyDescent="0.35">
      <c r="D674" s="17" t="s">
        <v>2146</v>
      </c>
      <c r="E674" s="17" t="s">
        <v>2147</v>
      </c>
    </row>
    <row r="675" spans="4:5" ht="16.5" customHeight="1" x14ac:dyDescent="0.35">
      <c r="D675" s="17" t="s">
        <v>2148</v>
      </c>
      <c r="E675" s="17" t="s">
        <v>2149</v>
      </c>
    </row>
    <row r="676" spans="4:5" ht="16.5" customHeight="1" x14ac:dyDescent="0.35">
      <c r="D676" s="17" t="s">
        <v>2150</v>
      </c>
      <c r="E676" s="17" t="s">
        <v>2151</v>
      </c>
    </row>
    <row r="677" spans="4:5" ht="16.5" customHeight="1" x14ac:dyDescent="0.35">
      <c r="D677" s="17" t="s">
        <v>2152</v>
      </c>
      <c r="E677" s="17" t="s">
        <v>2153</v>
      </c>
    </row>
    <row r="678" spans="4:5" ht="16.5" customHeight="1" x14ac:dyDescent="0.35">
      <c r="D678" s="17" t="s">
        <v>2154</v>
      </c>
      <c r="E678" s="17" t="s">
        <v>2155</v>
      </c>
    </row>
    <row r="679" spans="4:5" ht="16.5" customHeight="1" x14ac:dyDescent="0.35">
      <c r="D679" s="17" t="s">
        <v>2156</v>
      </c>
      <c r="E679" s="17" t="s">
        <v>2157</v>
      </c>
    </row>
    <row r="680" spans="4:5" ht="16.5" customHeight="1" x14ac:dyDescent="0.35">
      <c r="D680" s="17" t="s">
        <v>2158</v>
      </c>
      <c r="E680" s="17" t="s">
        <v>2159</v>
      </c>
    </row>
    <row r="681" spans="4:5" ht="16.5" customHeight="1" x14ac:dyDescent="0.35">
      <c r="D681" s="17" t="s">
        <v>2160</v>
      </c>
      <c r="E681" s="17" t="s">
        <v>2161</v>
      </c>
    </row>
    <row r="682" spans="4:5" ht="16.5" customHeight="1" x14ac:dyDescent="0.35">
      <c r="D682" s="17" t="s">
        <v>2162</v>
      </c>
      <c r="E682" s="17" t="s">
        <v>2163</v>
      </c>
    </row>
    <row r="683" spans="4:5" ht="16.5" customHeight="1" x14ac:dyDescent="0.35">
      <c r="D683" s="17" t="s">
        <v>2164</v>
      </c>
      <c r="E683" s="17" t="s">
        <v>2165</v>
      </c>
    </row>
    <row r="684" spans="4:5" ht="16.5" customHeight="1" x14ac:dyDescent="0.35">
      <c r="D684" s="17" t="s">
        <v>2166</v>
      </c>
      <c r="E684" s="17" t="s">
        <v>2167</v>
      </c>
    </row>
    <row r="685" spans="4:5" ht="16.5" customHeight="1" x14ac:dyDescent="0.35">
      <c r="D685" s="17" t="s">
        <v>2168</v>
      </c>
      <c r="E685" s="17" t="s">
        <v>2169</v>
      </c>
    </row>
    <row r="686" spans="4:5" ht="16.5" customHeight="1" x14ac:dyDescent="0.35">
      <c r="D686" s="17" t="s">
        <v>2170</v>
      </c>
      <c r="E686" s="17" t="s">
        <v>2171</v>
      </c>
    </row>
    <row r="687" spans="4:5" ht="16.5" customHeight="1" x14ac:dyDescent="0.35">
      <c r="D687" s="17" t="s">
        <v>2172</v>
      </c>
      <c r="E687" s="17" t="s">
        <v>2173</v>
      </c>
    </row>
    <row r="688" spans="4:5" ht="16.5" customHeight="1" x14ac:dyDescent="0.35">
      <c r="D688" s="17" t="s">
        <v>2174</v>
      </c>
      <c r="E688" s="17" t="s">
        <v>2175</v>
      </c>
    </row>
    <row r="689" spans="4:5" ht="16.5" customHeight="1" x14ac:dyDescent="0.35">
      <c r="D689" s="17" t="s">
        <v>2176</v>
      </c>
      <c r="E689" s="17" t="s">
        <v>2177</v>
      </c>
    </row>
    <row r="690" spans="4:5" ht="16.5" customHeight="1" x14ac:dyDescent="0.35">
      <c r="D690" s="17" t="s">
        <v>904</v>
      </c>
      <c r="E690" s="17" t="s">
        <v>2178</v>
      </c>
    </row>
    <row r="691" spans="4:5" ht="16.5" customHeight="1" x14ac:dyDescent="0.35">
      <c r="D691" s="17" t="s">
        <v>2179</v>
      </c>
      <c r="E691" s="17" t="s">
        <v>2180</v>
      </c>
    </row>
    <row r="692" spans="4:5" ht="16.5" customHeight="1" x14ac:dyDescent="0.35">
      <c r="D692" s="17" t="s">
        <v>2181</v>
      </c>
      <c r="E692" s="17" t="s">
        <v>2182</v>
      </c>
    </row>
    <row r="693" spans="4:5" ht="16.5" customHeight="1" x14ac:dyDescent="0.35">
      <c r="D693" s="17" t="s">
        <v>2183</v>
      </c>
      <c r="E693" s="17" t="s">
        <v>2184</v>
      </c>
    </row>
    <row r="694" spans="4:5" ht="16.5" customHeight="1" x14ac:dyDescent="0.35">
      <c r="D694" s="17" t="s">
        <v>2185</v>
      </c>
      <c r="E694" s="17" t="s">
        <v>2186</v>
      </c>
    </row>
    <row r="695" spans="4:5" ht="16.5" customHeight="1" x14ac:dyDescent="0.35">
      <c r="D695" s="17" t="s">
        <v>2187</v>
      </c>
      <c r="E695" s="17" t="s">
        <v>2188</v>
      </c>
    </row>
    <row r="696" spans="4:5" ht="16.5" customHeight="1" x14ac:dyDescent="0.35">
      <c r="D696" s="17" t="s">
        <v>2189</v>
      </c>
      <c r="E696" s="17" t="s">
        <v>2190</v>
      </c>
    </row>
    <row r="697" spans="4:5" ht="16.5" customHeight="1" x14ac:dyDescent="0.35">
      <c r="D697" s="17" t="s">
        <v>2191</v>
      </c>
      <c r="E697" s="17" t="s">
        <v>2192</v>
      </c>
    </row>
    <row r="698" spans="4:5" ht="16.5" customHeight="1" x14ac:dyDescent="0.35">
      <c r="D698" s="17" t="s">
        <v>2193</v>
      </c>
      <c r="E698" s="17" t="s">
        <v>2194</v>
      </c>
    </row>
    <row r="699" spans="4:5" ht="16.5" customHeight="1" x14ac:dyDescent="0.35">
      <c r="D699" s="17" t="s">
        <v>2195</v>
      </c>
      <c r="E699" s="17" t="s">
        <v>2196</v>
      </c>
    </row>
    <row r="700" spans="4:5" ht="16.5" customHeight="1" x14ac:dyDescent="0.35">
      <c r="D700" s="17" t="s">
        <v>2197</v>
      </c>
      <c r="E700" s="17" t="s">
        <v>2198</v>
      </c>
    </row>
    <row r="701" spans="4:5" ht="16.5" customHeight="1" x14ac:dyDescent="0.35">
      <c r="D701" s="17" t="s">
        <v>2199</v>
      </c>
      <c r="E701" s="17" t="s">
        <v>2200</v>
      </c>
    </row>
    <row r="702" spans="4:5" ht="16.5" customHeight="1" x14ac:dyDescent="0.35">
      <c r="D702" s="17" t="s">
        <v>2201</v>
      </c>
      <c r="E702" s="17" t="s">
        <v>2202</v>
      </c>
    </row>
    <row r="703" spans="4:5" ht="16.5" customHeight="1" x14ac:dyDescent="0.35">
      <c r="D703" s="17" t="s">
        <v>2203</v>
      </c>
      <c r="E703" s="17" t="s">
        <v>2204</v>
      </c>
    </row>
    <row r="704" spans="4:5" ht="16.5" customHeight="1" x14ac:dyDescent="0.35">
      <c r="D704" s="17" t="s">
        <v>2205</v>
      </c>
      <c r="E704" s="17" t="s">
        <v>2206</v>
      </c>
    </row>
    <row r="705" spans="4:5" ht="16.5" customHeight="1" x14ac:dyDescent="0.35">
      <c r="D705" s="17" t="s">
        <v>2207</v>
      </c>
      <c r="E705" s="17" t="s">
        <v>2208</v>
      </c>
    </row>
    <row r="706" spans="4:5" ht="16.5" customHeight="1" x14ac:dyDescent="0.35">
      <c r="D706" s="17" t="s">
        <v>2209</v>
      </c>
      <c r="E706" s="17" t="s">
        <v>2210</v>
      </c>
    </row>
    <row r="707" spans="4:5" ht="16.5" customHeight="1" x14ac:dyDescent="0.35">
      <c r="D707" s="17" t="s">
        <v>2211</v>
      </c>
      <c r="E707" s="17" t="s">
        <v>2212</v>
      </c>
    </row>
    <row r="708" spans="4:5" ht="16.5" customHeight="1" x14ac:dyDescent="0.35">
      <c r="D708" s="17" t="s">
        <v>2213</v>
      </c>
      <c r="E708" s="17" t="s">
        <v>2214</v>
      </c>
    </row>
    <row r="709" spans="4:5" ht="16.5" customHeight="1" x14ac:dyDescent="0.35">
      <c r="D709" s="17" t="s">
        <v>2215</v>
      </c>
      <c r="E709" s="17" t="s">
        <v>2216</v>
      </c>
    </row>
    <row r="710" spans="4:5" ht="16.5" customHeight="1" x14ac:dyDescent="0.35">
      <c r="D710" s="17" t="s">
        <v>2217</v>
      </c>
      <c r="E710" s="17" t="s">
        <v>2218</v>
      </c>
    </row>
    <row r="711" spans="4:5" ht="16.5" customHeight="1" x14ac:dyDescent="0.35">
      <c r="D711" s="17" t="s">
        <v>2219</v>
      </c>
      <c r="E711" s="17" t="s">
        <v>2220</v>
      </c>
    </row>
    <row r="712" spans="4:5" ht="16.5" customHeight="1" x14ac:dyDescent="0.35">
      <c r="D712" s="17" t="s">
        <v>2221</v>
      </c>
      <c r="E712" s="17" t="s">
        <v>2222</v>
      </c>
    </row>
    <row r="713" spans="4:5" ht="16.5" customHeight="1" x14ac:dyDescent="0.35">
      <c r="D713" s="17" t="s">
        <v>2223</v>
      </c>
      <c r="E713" s="17" t="s">
        <v>2224</v>
      </c>
    </row>
    <row r="714" spans="4:5" ht="16.5" customHeight="1" x14ac:dyDescent="0.35">
      <c r="D714" s="17" t="s">
        <v>2225</v>
      </c>
      <c r="E714" s="17" t="s">
        <v>2226</v>
      </c>
    </row>
    <row r="715" spans="4:5" ht="16.5" customHeight="1" x14ac:dyDescent="0.35">
      <c r="D715" s="17" t="s">
        <v>2227</v>
      </c>
      <c r="E715" s="17" t="s">
        <v>2228</v>
      </c>
    </row>
    <row r="716" spans="4:5" ht="16.5" customHeight="1" x14ac:dyDescent="0.35">
      <c r="D716" s="17" t="s">
        <v>2229</v>
      </c>
      <c r="E716" s="17" t="s">
        <v>2230</v>
      </c>
    </row>
    <row r="717" spans="4:5" ht="16.5" customHeight="1" x14ac:dyDescent="0.35">
      <c r="D717" s="17" t="s">
        <v>2231</v>
      </c>
      <c r="E717" s="17" t="s">
        <v>2232</v>
      </c>
    </row>
    <row r="718" spans="4:5" ht="16.5" customHeight="1" x14ac:dyDescent="0.35">
      <c r="D718" s="17" t="s">
        <v>2233</v>
      </c>
      <c r="E718" s="17" t="s">
        <v>2234</v>
      </c>
    </row>
    <row r="719" spans="4:5" ht="16.5" customHeight="1" x14ac:dyDescent="0.35">
      <c r="D719" s="17" t="s">
        <v>2235</v>
      </c>
      <c r="E719" s="17" t="s">
        <v>2236</v>
      </c>
    </row>
    <row r="720" spans="4:5" ht="16.5" customHeight="1" x14ac:dyDescent="0.35">
      <c r="D720" s="17" t="s">
        <v>2237</v>
      </c>
      <c r="E720" s="17" t="s">
        <v>2238</v>
      </c>
    </row>
    <row r="721" spans="4:5" ht="16.5" customHeight="1" x14ac:dyDescent="0.35">
      <c r="D721" s="17" t="s">
        <v>2239</v>
      </c>
      <c r="E721" s="17" t="s">
        <v>2240</v>
      </c>
    </row>
    <row r="722" spans="4:5" ht="16.5" customHeight="1" x14ac:dyDescent="0.35">
      <c r="D722" s="17" t="s">
        <v>2241</v>
      </c>
      <c r="E722" s="17" t="s">
        <v>2242</v>
      </c>
    </row>
    <row r="723" spans="4:5" ht="16.5" customHeight="1" x14ac:dyDescent="0.35">
      <c r="D723" s="17" t="s">
        <v>2243</v>
      </c>
      <c r="E723" s="17" t="s">
        <v>2244</v>
      </c>
    </row>
    <row r="724" spans="4:5" ht="16.5" customHeight="1" x14ac:dyDescent="0.35">
      <c r="D724" s="17" t="s">
        <v>2245</v>
      </c>
      <c r="E724" s="17" t="s">
        <v>2246</v>
      </c>
    </row>
    <row r="725" spans="4:5" ht="16.5" customHeight="1" x14ac:dyDescent="0.35">
      <c r="D725" s="17" t="s">
        <v>2247</v>
      </c>
      <c r="E725" s="17" t="s">
        <v>2248</v>
      </c>
    </row>
    <row r="726" spans="4:5" ht="16.5" customHeight="1" x14ac:dyDescent="0.35">
      <c r="D726" s="17" t="s">
        <v>2249</v>
      </c>
      <c r="E726" s="17" t="s">
        <v>2250</v>
      </c>
    </row>
    <row r="727" spans="4:5" ht="16.5" customHeight="1" x14ac:dyDescent="0.35">
      <c r="D727" s="17" t="s">
        <v>2251</v>
      </c>
      <c r="E727" s="17" t="s">
        <v>2252</v>
      </c>
    </row>
    <row r="728" spans="4:5" ht="16.5" customHeight="1" x14ac:dyDescent="0.35">
      <c r="D728" s="17" t="s">
        <v>2253</v>
      </c>
      <c r="E728" s="17" t="s">
        <v>2254</v>
      </c>
    </row>
    <row r="729" spans="4:5" ht="16.5" customHeight="1" x14ac:dyDescent="0.35">
      <c r="D729" s="17" t="s">
        <v>2255</v>
      </c>
      <c r="E729" s="17" t="s">
        <v>2256</v>
      </c>
    </row>
    <row r="730" spans="4:5" ht="16.5" customHeight="1" x14ac:dyDescent="0.35">
      <c r="D730" s="17" t="s">
        <v>2257</v>
      </c>
      <c r="E730" s="17" t="s">
        <v>2258</v>
      </c>
    </row>
    <row r="731" spans="4:5" ht="16.5" customHeight="1" x14ac:dyDescent="0.35">
      <c r="D731" s="17" t="s">
        <v>2259</v>
      </c>
      <c r="E731" t="s">
        <v>2260</v>
      </c>
    </row>
    <row r="732" spans="4:5" ht="16.5" customHeight="1" x14ac:dyDescent="0.35">
      <c r="D732" s="17" t="s">
        <v>2261</v>
      </c>
    </row>
    <row r="733" spans="4:5" ht="16.5" customHeight="1" x14ac:dyDescent="0.35">
      <c r="D733" s="17" t="s">
        <v>2262</v>
      </c>
    </row>
    <row r="734" spans="4:5" ht="16.5" customHeight="1" x14ac:dyDescent="0.35">
      <c r="D734" s="17" t="s">
        <v>2263</v>
      </c>
    </row>
    <row r="735" spans="4:5" ht="16.5" customHeight="1" x14ac:dyDescent="0.35">
      <c r="D735" s="17" t="s">
        <v>2264</v>
      </c>
    </row>
    <row r="736" spans="4:5" ht="16.5" customHeight="1" x14ac:dyDescent="0.35">
      <c r="D736" s="17" t="s">
        <v>2265</v>
      </c>
    </row>
    <row r="737" spans="4:4" ht="16.5" customHeight="1" x14ac:dyDescent="0.35">
      <c r="D737" s="17" t="s">
        <v>2266</v>
      </c>
    </row>
    <row r="738" spans="4:4" ht="16.5" customHeight="1" x14ac:dyDescent="0.35">
      <c r="D738" s="17" t="s">
        <v>2267</v>
      </c>
    </row>
    <row r="739" spans="4:4" ht="16.5" customHeight="1" x14ac:dyDescent="0.35">
      <c r="D739" s="17" t="s">
        <v>2268</v>
      </c>
    </row>
    <row r="740" spans="4:4" ht="16.5" customHeight="1" x14ac:dyDescent="0.35">
      <c r="D740" s="17" t="s">
        <v>2269</v>
      </c>
    </row>
    <row r="741" spans="4:4" ht="16.5" customHeight="1" x14ac:dyDescent="0.35">
      <c r="D741" s="17" t="s">
        <v>2270</v>
      </c>
    </row>
    <row r="742" spans="4:4" ht="16.5" customHeight="1" x14ac:dyDescent="0.35">
      <c r="D742" s="17" t="s">
        <v>2271</v>
      </c>
    </row>
    <row r="743" spans="4:4" ht="16.5" customHeight="1" x14ac:dyDescent="0.35">
      <c r="D743" s="17" t="s">
        <v>2272</v>
      </c>
    </row>
    <row r="744" spans="4:4" ht="16.5" customHeight="1" x14ac:dyDescent="0.35">
      <c r="D744" s="17" t="s">
        <v>2273</v>
      </c>
    </row>
    <row r="745" spans="4:4" ht="16.5" customHeight="1" x14ac:dyDescent="0.35">
      <c r="D745" s="17" t="s">
        <v>2274</v>
      </c>
    </row>
    <row r="746" spans="4:4" ht="16.5" customHeight="1" x14ac:dyDescent="0.35">
      <c r="D746" s="17" t="s">
        <v>2275</v>
      </c>
    </row>
    <row r="747" spans="4:4" ht="16.5" customHeight="1" x14ac:dyDescent="0.35">
      <c r="D747" s="17" t="s">
        <v>2276</v>
      </c>
    </row>
    <row r="748" spans="4:4" ht="16.5" customHeight="1" x14ac:dyDescent="0.35">
      <c r="D748" s="17" t="s">
        <v>2277</v>
      </c>
    </row>
    <row r="749" spans="4:4" ht="16.5" customHeight="1" x14ac:dyDescent="0.35">
      <c r="D749" s="17" t="s">
        <v>2278</v>
      </c>
    </row>
    <row r="750" spans="4:4" ht="16.5" customHeight="1" x14ac:dyDescent="0.35">
      <c r="D750" s="17" t="s">
        <v>2279</v>
      </c>
    </row>
    <row r="751" spans="4:4" ht="16.5" customHeight="1" x14ac:dyDescent="0.35">
      <c r="D751" s="17" t="s">
        <v>2280</v>
      </c>
    </row>
    <row r="752" spans="4:4" ht="16.5" customHeight="1" x14ac:dyDescent="0.35">
      <c r="D752" s="17" t="s">
        <v>2281</v>
      </c>
    </row>
    <row r="753" spans="4:4" ht="16.5" customHeight="1" x14ac:dyDescent="0.35">
      <c r="D753" s="17" t="s">
        <v>2282</v>
      </c>
    </row>
    <row r="754" spans="4:4" ht="16.5" customHeight="1" x14ac:dyDescent="0.35">
      <c r="D754" s="17" t="s">
        <v>2283</v>
      </c>
    </row>
    <row r="755" spans="4:4" ht="16.5" customHeight="1" x14ac:dyDescent="0.35">
      <c r="D755" s="17" t="s">
        <v>2284</v>
      </c>
    </row>
    <row r="756" spans="4:4" ht="16.5" customHeight="1" x14ac:dyDescent="0.35">
      <c r="D756" s="17" t="s">
        <v>2285</v>
      </c>
    </row>
    <row r="757" spans="4:4" ht="16.5" customHeight="1" x14ac:dyDescent="0.35">
      <c r="D757" s="17" t="s">
        <v>2286</v>
      </c>
    </row>
    <row r="758" spans="4:4" ht="16.5" customHeight="1" x14ac:dyDescent="0.35">
      <c r="D758" s="17" t="s">
        <v>2287</v>
      </c>
    </row>
    <row r="759" spans="4:4" ht="16.5" customHeight="1" x14ac:dyDescent="0.35">
      <c r="D759" s="17" t="s">
        <v>2288</v>
      </c>
    </row>
    <row r="760" spans="4:4" ht="16.5" customHeight="1" x14ac:dyDescent="0.35">
      <c r="D760" s="17" t="s">
        <v>2289</v>
      </c>
    </row>
    <row r="761" spans="4:4" ht="16.5" customHeight="1" x14ac:dyDescent="0.35">
      <c r="D761" s="17" t="s">
        <v>2290</v>
      </c>
    </row>
    <row r="762" spans="4:4" ht="16.5" customHeight="1" x14ac:dyDescent="0.35">
      <c r="D762" s="17" t="s">
        <v>2291</v>
      </c>
    </row>
    <row r="763" spans="4:4" ht="16.5" customHeight="1" x14ac:dyDescent="0.35">
      <c r="D763" s="17" t="s">
        <v>2292</v>
      </c>
    </row>
    <row r="764" spans="4:4" ht="16.5" customHeight="1" x14ac:dyDescent="0.35">
      <c r="D764" s="17" t="s">
        <v>2293</v>
      </c>
    </row>
    <row r="765" spans="4:4" ht="16.5" customHeight="1" x14ac:dyDescent="0.35">
      <c r="D765" s="17" t="s">
        <v>2294</v>
      </c>
    </row>
    <row r="766" spans="4:4" ht="16.5" customHeight="1" x14ac:dyDescent="0.35">
      <c r="D766" s="17" t="s">
        <v>2295</v>
      </c>
    </row>
    <row r="767" spans="4:4" ht="16.5" customHeight="1" x14ac:dyDescent="0.35">
      <c r="D767" s="17" t="s">
        <v>2296</v>
      </c>
    </row>
    <row r="768" spans="4:4" ht="16.5" customHeight="1" x14ac:dyDescent="0.35">
      <c r="D768" s="17" t="s">
        <v>2297</v>
      </c>
    </row>
    <row r="769" spans="4:4" ht="16.5" customHeight="1" x14ac:dyDescent="0.35">
      <c r="D769" s="17" t="s">
        <v>2298</v>
      </c>
    </row>
    <row r="770" spans="4:4" ht="16.5" customHeight="1" x14ac:dyDescent="0.35">
      <c r="D770" s="17" t="s">
        <v>2299</v>
      </c>
    </row>
    <row r="771" spans="4:4" ht="16.5" customHeight="1" x14ac:dyDescent="0.35">
      <c r="D771" s="17" t="s">
        <v>2300</v>
      </c>
    </row>
    <row r="772" spans="4:4" ht="16.5" customHeight="1" x14ac:dyDescent="0.35">
      <c r="D772" s="17" t="s">
        <v>2301</v>
      </c>
    </row>
    <row r="773" spans="4:4" ht="16.5" customHeight="1" x14ac:dyDescent="0.35">
      <c r="D773" s="17" t="s">
        <v>2302</v>
      </c>
    </row>
    <row r="774" spans="4:4" ht="16.5" customHeight="1" x14ac:dyDescent="0.35">
      <c r="D774" s="17" t="s">
        <v>2303</v>
      </c>
    </row>
    <row r="775" spans="4:4" ht="16.5" customHeight="1" x14ac:dyDescent="0.35">
      <c r="D775" s="17" t="s">
        <v>2304</v>
      </c>
    </row>
    <row r="776" spans="4:4" ht="16.5" customHeight="1" x14ac:dyDescent="0.35">
      <c r="D776" s="17" t="s">
        <v>2305</v>
      </c>
    </row>
    <row r="777" spans="4:4" ht="16.5" customHeight="1" x14ac:dyDescent="0.35">
      <c r="D777" s="17" t="s">
        <v>2306</v>
      </c>
    </row>
    <row r="778" spans="4:4" ht="16.5" customHeight="1" x14ac:dyDescent="0.35">
      <c r="D778" s="17" t="s">
        <v>2307</v>
      </c>
    </row>
    <row r="779" spans="4:4" ht="16.5" customHeight="1" x14ac:dyDescent="0.35">
      <c r="D779" s="17" t="s">
        <v>2308</v>
      </c>
    </row>
    <row r="780" spans="4:4" ht="16.5" customHeight="1" x14ac:dyDescent="0.35">
      <c r="D780" s="17" t="s">
        <v>2309</v>
      </c>
    </row>
    <row r="781" spans="4:4" ht="16.5" customHeight="1" x14ac:dyDescent="0.35">
      <c r="D781" s="17" t="s">
        <v>2310</v>
      </c>
    </row>
    <row r="782" spans="4:4" ht="16.5" customHeight="1" x14ac:dyDescent="0.35">
      <c r="D782" s="17" t="s">
        <v>2311</v>
      </c>
    </row>
    <row r="783" spans="4:4" ht="16.5" customHeight="1" x14ac:dyDescent="0.35">
      <c r="D783" s="17" t="s">
        <v>2312</v>
      </c>
    </row>
    <row r="784" spans="4:4" ht="16.5" customHeight="1" x14ac:dyDescent="0.35">
      <c r="D784" s="17" t="s">
        <v>2313</v>
      </c>
    </row>
    <row r="785" spans="4:4" ht="16.5" customHeight="1" x14ac:dyDescent="0.35">
      <c r="D785" s="17" t="s">
        <v>1012</v>
      </c>
    </row>
    <row r="786" spans="4:4" ht="16.5" customHeight="1" x14ac:dyDescent="0.35">
      <c r="D786" s="17" t="s">
        <v>2314</v>
      </c>
    </row>
    <row r="787" spans="4:4" ht="16.5" customHeight="1" x14ac:dyDescent="0.35">
      <c r="D787" s="17" t="s">
        <v>2315</v>
      </c>
    </row>
    <row r="788" spans="4:4" ht="16.5" customHeight="1" x14ac:dyDescent="0.35">
      <c r="D788" s="17" t="s">
        <v>2316</v>
      </c>
    </row>
    <row r="789" spans="4:4" ht="16.5" customHeight="1" x14ac:dyDescent="0.35">
      <c r="D789" s="17" t="s">
        <v>2317</v>
      </c>
    </row>
    <row r="790" spans="4:4" ht="16.5" customHeight="1" x14ac:dyDescent="0.35">
      <c r="D790" s="17" t="s">
        <v>2318</v>
      </c>
    </row>
    <row r="791" spans="4:4" ht="16.5" customHeight="1" x14ac:dyDescent="0.35">
      <c r="D791" s="17" t="s">
        <v>2319</v>
      </c>
    </row>
    <row r="792" spans="4:4" ht="16.5" customHeight="1" x14ac:dyDescent="0.35">
      <c r="D792" s="17" t="s">
        <v>2320</v>
      </c>
    </row>
    <row r="793" spans="4:4" ht="16.5" customHeight="1" x14ac:dyDescent="0.35">
      <c r="D793" s="17" t="s">
        <v>2321</v>
      </c>
    </row>
    <row r="794" spans="4:4" ht="16.5" customHeight="1" x14ac:dyDescent="0.35">
      <c r="D794" s="17" t="s">
        <v>2322</v>
      </c>
    </row>
    <row r="795" spans="4:4" ht="16.5" customHeight="1" x14ac:dyDescent="0.35">
      <c r="D795" s="17" t="s">
        <v>2323</v>
      </c>
    </row>
    <row r="796" spans="4:4" ht="16.5" customHeight="1" x14ac:dyDescent="0.35">
      <c r="D796" s="17" t="s">
        <v>2324</v>
      </c>
    </row>
    <row r="797" spans="4:4" ht="16.5" customHeight="1" x14ac:dyDescent="0.35">
      <c r="D797" s="17" t="s">
        <v>2325</v>
      </c>
    </row>
    <row r="798" spans="4:4" ht="16.5" customHeight="1" x14ac:dyDescent="0.35">
      <c r="D798" s="17" t="s">
        <v>2326</v>
      </c>
    </row>
    <row r="799" spans="4:4" ht="16.5" customHeight="1" x14ac:dyDescent="0.35">
      <c r="D799" s="17" t="s">
        <v>2327</v>
      </c>
    </row>
    <row r="800" spans="4:4" ht="16.5" customHeight="1" x14ac:dyDescent="0.35">
      <c r="D800" s="17" t="s">
        <v>2328</v>
      </c>
    </row>
    <row r="801" spans="4:4" ht="16.5" customHeight="1" x14ac:dyDescent="0.35">
      <c r="D801" s="17" t="s">
        <v>2329</v>
      </c>
    </row>
    <row r="802" spans="4:4" ht="16.5" customHeight="1" x14ac:dyDescent="0.35">
      <c r="D802" s="17" t="s">
        <v>2330</v>
      </c>
    </row>
    <row r="803" spans="4:4" ht="16.5" customHeight="1" x14ac:dyDescent="0.35">
      <c r="D803" s="17" t="s">
        <v>2331</v>
      </c>
    </row>
    <row r="804" spans="4:4" ht="16.5" customHeight="1" x14ac:dyDescent="0.35">
      <c r="D804" s="17" t="s">
        <v>1021</v>
      </c>
    </row>
    <row r="805" spans="4:4" ht="16.5" customHeight="1" x14ac:dyDescent="0.35">
      <c r="D805" s="17" t="s">
        <v>2332</v>
      </c>
    </row>
    <row r="806" spans="4:4" ht="16.5" customHeight="1" x14ac:dyDescent="0.35">
      <c r="D806" s="17" t="s">
        <v>2333</v>
      </c>
    </row>
    <row r="807" spans="4:4" ht="16.5" customHeight="1" x14ac:dyDescent="0.35">
      <c r="D807" s="17" t="s">
        <v>2334</v>
      </c>
    </row>
    <row r="808" spans="4:4" ht="16.5" customHeight="1" x14ac:dyDescent="0.35">
      <c r="D808" s="17" t="s">
        <v>2335</v>
      </c>
    </row>
    <row r="809" spans="4:4" ht="16.5" customHeight="1" x14ac:dyDescent="0.35">
      <c r="D809" s="17" t="s">
        <v>2336</v>
      </c>
    </row>
    <row r="810" spans="4:4" ht="16.5" customHeight="1" x14ac:dyDescent="0.35">
      <c r="D810" s="17" t="s">
        <v>2337</v>
      </c>
    </row>
    <row r="811" spans="4:4" ht="16.5" customHeight="1" x14ac:dyDescent="0.35">
      <c r="D811" s="17" t="s">
        <v>2338</v>
      </c>
    </row>
    <row r="812" spans="4:4" ht="16.5" customHeight="1" x14ac:dyDescent="0.35">
      <c r="D812" s="17" t="s">
        <v>2339</v>
      </c>
    </row>
    <row r="813" spans="4:4" ht="16.5" customHeight="1" x14ac:dyDescent="0.35">
      <c r="D813" s="17" t="s">
        <v>2340</v>
      </c>
    </row>
    <row r="814" spans="4:4" ht="16.5" customHeight="1" x14ac:dyDescent="0.35">
      <c r="D814" s="17" t="s">
        <v>2341</v>
      </c>
    </row>
    <row r="815" spans="4:4" ht="16.5" customHeight="1" x14ac:dyDescent="0.35">
      <c r="D815" s="17" t="s">
        <v>2342</v>
      </c>
    </row>
    <row r="816" spans="4:4" ht="16.5" customHeight="1" x14ac:dyDescent="0.35">
      <c r="D816" s="17" t="s">
        <v>2343</v>
      </c>
    </row>
    <row r="817" spans="4:4" ht="16.5" customHeight="1" x14ac:dyDescent="0.35">
      <c r="D817" s="17" t="s">
        <v>2344</v>
      </c>
    </row>
    <row r="818" spans="4:4" ht="16.5" customHeight="1" x14ac:dyDescent="0.35">
      <c r="D818" s="17" t="s">
        <v>2345</v>
      </c>
    </row>
    <row r="819" spans="4:4" ht="16.5" customHeight="1" x14ac:dyDescent="0.35">
      <c r="D819" s="17" t="s">
        <v>2346</v>
      </c>
    </row>
    <row r="820" spans="4:4" ht="16.5" customHeight="1" x14ac:dyDescent="0.35">
      <c r="D820" s="17" t="s">
        <v>2347</v>
      </c>
    </row>
    <row r="821" spans="4:4" ht="16.5" customHeight="1" x14ac:dyDescent="0.35">
      <c r="D821" s="17" t="s">
        <v>2348</v>
      </c>
    </row>
    <row r="822" spans="4:4" ht="16.5" customHeight="1" x14ac:dyDescent="0.35">
      <c r="D822" s="17" t="s">
        <v>2349</v>
      </c>
    </row>
    <row r="823" spans="4:4" ht="16.5" customHeight="1" x14ac:dyDescent="0.35">
      <c r="D823" s="17" t="s">
        <v>2350</v>
      </c>
    </row>
    <row r="824" spans="4:4" ht="16.5" customHeight="1" x14ac:dyDescent="0.35">
      <c r="D824" s="17" t="s">
        <v>2351</v>
      </c>
    </row>
    <row r="825" spans="4:4" ht="16.5" customHeight="1" x14ac:dyDescent="0.35">
      <c r="D825" s="17" t="s">
        <v>2352</v>
      </c>
    </row>
    <row r="826" spans="4:4" ht="16.5" customHeight="1" x14ac:dyDescent="0.35">
      <c r="D826" s="17" t="s">
        <v>2353</v>
      </c>
    </row>
    <row r="827" spans="4:4" ht="16.5" customHeight="1" x14ac:dyDescent="0.35">
      <c r="D827" s="17" t="s">
        <v>2354</v>
      </c>
    </row>
    <row r="828" spans="4:4" ht="16.5" customHeight="1" x14ac:dyDescent="0.35">
      <c r="D828" s="17" t="s">
        <v>2355</v>
      </c>
    </row>
    <row r="829" spans="4:4" ht="16.5" customHeight="1" x14ac:dyDescent="0.35">
      <c r="D829" s="17" t="s">
        <v>2356</v>
      </c>
    </row>
    <row r="830" spans="4:4" ht="16.5" customHeight="1" x14ac:dyDescent="0.35">
      <c r="D830" s="17" t="s">
        <v>2357</v>
      </c>
    </row>
    <row r="831" spans="4:4" ht="16.5" customHeight="1" x14ac:dyDescent="0.35">
      <c r="D831" s="17" t="s">
        <v>2358</v>
      </c>
    </row>
    <row r="832" spans="4:4" ht="16.5" customHeight="1" x14ac:dyDescent="0.35">
      <c r="D832" s="17" t="s">
        <v>2359</v>
      </c>
    </row>
    <row r="833" spans="4:4" ht="16.5" customHeight="1" x14ac:dyDescent="0.35">
      <c r="D833" s="17" t="s">
        <v>2360</v>
      </c>
    </row>
    <row r="834" spans="4:4" ht="16.5" customHeight="1" x14ac:dyDescent="0.35">
      <c r="D834" s="17" t="s">
        <v>2361</v>
      </c>
    </row>
    <row r="835" spans="4:4" ht="16.5" customHeight="1" x14ac:dyDescent="0.35">
      <c r="D835" s="17" t="s">
        <v>2362</v>
      </c>
    </row>
    <row r="836" spans="4:4" ht="16.5" customHeight="1" x14ac:dyDescent="0.35">
      <c r="D836" s="17" t="s">
        <v>2363</v>
      </c>
    </row>
    <row r="837" spans="4:4" ht="16.5" customHeight="1" x14ac:dyDescent="0.35">
      <c r="D837" s="17" t="s">
        <v>2364</v>
      </c>
    </row>
    <row r="838" spans="4:4" ht="16.5" customHeight="1" x14ac:dyDescent="0.35">
      <c r="D838" s="17" t="s">
        <v>2365</v>
      </c>
    </row>
    <row r="839" spans="4:4" ht="16.5" customHeight="1" x14ac:dyDescent="0.35">
      <c r="D839" s="17" t="s">
        <v>2366</v>
      </c>
    </row>
    <row r="840" spans="4:4" ht="16.5" customHeight="1" x14ac:dyDescent="0.35">
      <c r="D840" s="17" t="s">
        <v>2367</v>
      </c>
    </row>
    <row r="841" spans="4:4" ht="16.5" customHeight="1" x14ac:dyDescent="0.35">
      <c r="D841" s="17" t="s">
        <v>2368</v>
      </c>
    </row>
    <row r="842" spans="4:4" ht="16.5" customHeight="1" x14ac:dyDescent="0.35">
      <c r="D842" s="17" t="s">
        <v>2369</v>
      </c>
    </row>
    <row r="843" spans="4:4" ht="16.5" customHeight="1" x14ac:dyDescent="0.35">
      <c r="D843" s="17" t="s">
        <v>2370</v>
      </c>
    </row>
    <row r="844" spans="4:4" ht="16.5" customHeight="1" x14ac:dyDescent="0.35">
      <c r="D844" s="17" t="s">
        <v>2371</v>
      </c>
    </row>
    <row r="845" spans="4:4" ht="16.5" customHeight="1" x14ac:dyDescent="0.35">
      <c r="D845" s="17" t="s">
        <v>2372</v>
      </c>
    </row>
    <row r="846" spans="4:4" ht="16.5" customHeight="1" x14ac:dyDescent="0.35">
      <c r="D846" s="17" t="s">
        <v>2373</v>
      </c>
    </row>
    <row r="847" spans="4:4" ht="16.5" customHeight="1" x14ac:dyDescent="0.35">
      <c r="D847" s="17" t="s">
        <v>2374</v>
      </c>
    </row>
    <row r="848" spans="4:4" ht="16.5" customHeight="1" x14ac:dyDescent="0.35">
      <c r="D848" s="17" t="s">
        <v>2375</v>
      </c>
    </row>
    <row r="849" spans="4:4" ht="16.5" customHeight="1" x14ac:dyDescent="0.35">
      <c r="D849" s="17" t="s">
        <v>2376</v>
      </c>
    </row>
    <row r="850" spans="4:4" ht="16.5" customHeight="1" x14ac:dyDescent="0.35">
      <c r="D850" s="17" t="s">
        <v>2377</v>
      </c>
    </row>
    <row r="851" spans="4:4" ht="16.5" customHeight="1" x14ac:dyDescent="0.35">
      <c r="D851" s="17" t="s">
        <v>2378</v>
      </c>
    </row>
    <row r="852" spans="4:4" ht="16.5" customHeight="1" x14ac:dyDescent="0.35">
      <c r="D852" s="17" t="s">
        <v>2379</v>
      </c>
    </row>
    <row r="853" spans="4:4" ht="16.5" customHeight="1" x14ac:dyDescent="0.35">
      <c r="D853" s="17" t="s">
        <v>1072</v>
      </c>
    </row>
    <row r="854" spans="4:4" ht="16.5" customHeight="1" x14ac:dyDescent="0.35">
      <c r="D854" s="17" t="s">
        <v>2380</v>
      </c>
    </row>
    <row r="855" spans="4:4" ht="16.5" customHeight="1" x14ac:dyDescent="0.35">
      <c r="D855" s="17" t="s">
        <v>2381</v>
      </c>
    </row>
    <row r="856" spans="4:4" ht="16.5" customHeight="1" x14ac:dyDescent="0.35">
      <c r="D856" s="17" t="s">
        <v>2382</v>
      </c>
    </row>
    <row r="857" spans="4:4" ht="16.5" customHeight="1" x14ac:dyDescent="0.35">
      <c r="D857" s="17" t="s">
        <v>2383</v>
      </c>
    </row>
    <row r="858" spans="4:4" ht="16.5" customHeight="1" x14ac:dyDescent="0.35">
      <c r="D858" s="17" t="s">
        <v>2384</v>
      </c>
    </row>
    <row r="859" spans="4:4" ht="16.5" customHeight="1" x14ac:dyDescent="0.35">
      <c r="D859" s="17" t="s">
        <v>2385</v>
      </c>
    </row>
    <row r="860" spans="4:4" ht="16.5" customHeight="1" x14ac:dyDescent="0.35">
      <c r="D860" s="17" t="s">
        <v>2386</v>
      </c>
    </row>
    <row r="861" spans="4:4" ht="16.5" customHeight="1" x14ac:dyDescent="0.35">
      <c r="D861" s="17" t="s">
        <v>2387</v>
      </c>
    </row>
    <row r="862" spans="4:4" ht="16.5" customHeight="1" x14ac:dyDescent="0.35">
      <c r="D862" s="17" t="s">
        <v>2388</v>
      </c>
    </row>
    <row r="863" spans="4:4" ht="16.5" customHeight="1" x14ac:dyDescent="0.35">
      <c r="D863" s="17" t="s">
        <v>2389</v>
      </c>
    </row>
    <row r="864" spans="4:4" ht="16.5" customHeight="1" x14ac:dyDescent="0.35">
      <c r="D864" s="17" t="s">
        <v>2390</v>
      </c>
    </row>
    <row r="865" spans="4:4" ht="16.5" customHeight="1" x14ac:dyDescent="0.35">
      <c r="D865" s="17" t="s">
        <v>2391</v>
      </c>
    </row>
    <row r="866" spans="4:4" ht="16.5" customHeight="1" x14ac:dyDescent="0.35">
      <c r="D866" s="17" t="s">
        <v>2392</v>
      </c>
    </row>
    <row r="867" spans="4:4" ht="16.5" customHeight="1" x14ac:dyDescent="0.35">
      <c r="D867" s="17" t="s">
        <v>2393</v>
      </c>
    </row>
    <row r="868" spans="4:4" ht="16.5" customHeight="1" x14ac:dyDescent="0.35">
      <c r="D868" s="17" t="s">
        <v>2394</v>
      </c>
    </row>
    <row r="869" spans="4:4" ht="16.5" customHeight="1" x14ac:dyDescent="0.35">
      <c r="D869" s="17" t="s">
        <v>2395</v>
      </c>
    </row>
    <row r="870" spans="4:4" ht="16.5" customHeight="1" x14ac:dyDescent="0.35">
      <c r="D870" s="17" t="s">
        <v>2396</v>
      </c>
    </row>
    <row r="871" spans="4:4" ht="16.5" customHeight="1" x14ac:dyDescent="0.35">
      <c r="D871" s="17" t="s">
        <v>2397</v>
      </c>
    </row>
    <row r="872" spans="4:4" ht="16.5" customHeight="1" x14ac:dyDescent="0.35">
      <c r="D872" s="17" t="s">
        <v>2398</v>
      </c>
    </row>
    <row r="873" spans="4:4" ht="16.5" customHeight="1" x14ac:dyDescent="0.35">
      <c r="D873" s="17" t="s">
        <v>2399</v>
      </c>
    </row>
    <row r="874" spans="4:4" ht="16.5" customHeight="1" x14ac:dyDescent="0.35">
      <c r="D874" s="17" t="s">
        <v>2400</v>
      </c>
    </row>
    <row r="875" spans="4:4" ht="16.5" customHeight="1" x14ac:dyDescent="0.35">
      <c r="D875" s="17" t="s">
        <v>2401</v>
      </c>
    </row>
    <row r="876" spans="4:4" ht="16.5" customHeight="1" x14ac:dyDescent="0.35">
      <c r="D876" s="17" t="s">
        <v>2402</v>
      </c>
    </row>
    <row r="877" spans="4:4" ht="16.5" customHeight="1" x14ac:dyDescent="0.35">
      <c r="D877" s="17" t="s">
        <v>2403</v>
      </c>
    </row>
    <row r="878" spans="4:4" ht="16.5" customHeight="1" x14ac:dyDescent="0.35">
      <c r="D878" s="17" t="s">
        <v>2404</v>
      </c>
    </row>
    <row r="879" spans="4:4" ht="16.5" customHeight="1" x14ac:dyDescent="0.35">
      <c r="D879" s="17" t="s">
        <v>2405</v>
      </c>
    </row>
    <row r="880" spans="4:4" ht="16.5" customHeight="1" x14ac:dyDescent="0.35">
      <c r="D880" s="17" t="s">
        <v>2406</v>
      </c>
    </row>
    <row r="881" spans="4:4" ht="16.5" customHeight="1" x14ac:dyDescent="0.35">
      <c r="D881" s="17" t="s">
        <v>2407</v>
      </c>
    </row>
    <row r="882" spans="4:4" ht="16.5" customHeight="1" x14ac:dyDescent="0.35">
      <c r="D882" s="17" t="s">
        <v>2408</v>
      </c>
    </row>
    <row r="883" spans="4:4" ht="16.5" customHeight="1" x14ac:dyDescent="0.35">
      <c r="D883" s="17" t="s">
        <v>2409</v>
      </c>
    </row>
    <row r="884" spans="4:4" ht="16.5" customHeight="1" x14ac:dyDescent="0.35">
      <c r="D884" s="17" t="s">
        <v>2410</v>
      </c>
    </row>
    <row r="885" spans="4:4" ht="16.5" customHeight="1" x14ac:dyDescent="0.35">
      <c r="D885" s="17" t="s">
        <v>2411</v>
      </c>
    </row>
    <row r="886" spans="4:4" ht="16.5" customHeight="1" x14ac:dyDescent="0.35">
      <c r="D886" s="17" t="s">
        <v>2412</v>
      </c>
    </row>
    <row r="887" spans="4:4" ht="16.5" customHeight="1" x14ac:dyDescent="0.35">
      <c r="D887" s="17" t="s">
        <v>2413</v>
      </c>
    </row>
    <row r="888" spans="4:4" ht="16.5" customHeight="1" x14ac:dyDescent="0.35">
      <c r="D888" s="17" t="s">
        <v>2414</v>
      </c>
    </row>
    <row r="889" spans="4:4" ht="16.5" customHeight="1" x14ac:dyDescent="0.35">
      <c r="D889" s="17" t="s">
        <v>2415</v>
      </c>
    </row>
    <row r="890" spans="4:4" ht="16.5" customHeight="1" x14ac:dyDescent="0.35">
      <c r="D890" s="17" t="s">
        <v>2416</v>
      </c>
    </row>
    <row r="891" spans="4:4" ht="16.5" customHeight="1" x14ac:dyDescent="0.35">
      <c r="D891" s="17" t="s">
        <v>2417</v>
      </c>
    </row>
    <row r="892" spans="4:4" ht="16.5" customHeight="1" x14ac:dyDescent="0.35">
      <c r="D892" s="17" t="s">
        <v>2418</v>
      </c>
    </row>
    <row r="893" spans="4:4" ht="16.5" customHeight="1" x14ac:dyDescent="0.35">
      <c r="D893" s="17" t="s">
        <v>2419</v>
      </c>
    </row>
    <row r="894" spans="4:4" ht="16.5" customHeight="1" x14ac:dyDescent="0.35">
      <c r="D894" s="17" t="s">
        <v>2420</v>
      </c>
    </row>
    <row r="895" spans="4:4" ht="16.5" customHeight="1" x14ac:dyDescent="0.35">
      <c r="D895" s="17" t="s">
        <v>2421</v>
      </c>
    </row>
    <row r="896" spans="4:4" ht="16.5" customHeight="1" x14ac:dyDescent="0.35">
      <c r="D896" s="17" t="s">
        <v>2422</v>
      </c>
    </row>
    <row r="897" spans="4:4" ht="16.5" customHeight="1" x14ac:dyDescent="0.35">
      <c r="D897" s="17" t="s">
        <v>2423</v>
      </c>
    </row>
    <row r="898" spans="4:4" ht="16.5" customHeight="1" x14ac:dyDescent="0.35">
      <c r="D898" s="17" t="s">
        <v>2424</v>
      </c>
    </row>
    <row r="899" spans="4:4" ht="16.5" customHeight="1" x14ac:dyDescent="0.35">
      <c r="D899" s="17" t="s">
        <v>2425</v>
      </c>
    </row>
    <row r="900" spans="4:4" ht="16.5" customHeight="1" x14ac:dyDescent="0.35">
      <c r="D900" s="17" t="s">
        <v>2426</v>
      </c>
    </row>
    <row r="901" spans="4:4" ht="16.5" customHeight="1" x14ac:dyDescent="0.35">
      <c r="D901" s="17" t="s">
        <v>2427</v>
      </c>
    </row>
    <row r="902" spans="4:4" ht="16.5" customHeight="1" x14ac:dyDescent="0.35">
      <c r="D902" s="17" t="s">
        <v>2428</v>
      </c>
    </row>
    <row r="903" spans="4:4" ht="16.5" customHeight="1" x14ac:dyDescent="0.35">
      <c r="D903" s="17" t="s">
        <v>2429</v>
      </c>
    </row>
    <row r="904" spans="4:4" ht="16.5" customHeight="1" x14ac:dyDescent="0.35">
      <c r="D904" s="17" t="s">
        <v>2430</v>
      </c>
    </row>
    <row r="905" spans="4:4" ht="16.5" customHeight="1" x14ac:dyDescent="0.35">
      <c r="D905" s="17" t="s">
        <v>2431</v>
      </c>
    </row>
    <row r="906" spans="4:4" ht="16.5" customHeight="1" x14ac:dyDescent="0.35">
      <c r="D906" s="17" t="s">
        <v>2432</v>
      </c>
    </row>
    <row r="907" spans="4:4" ht="16.5" customHeight="1" x14ac:dyDescent="0.35">
      <c r="D907" s="17" t="s">
        <v>2433</v>
      </c>
    </row>
    <row r="908" spans="4:4" ht="16.5" customHeight="1" x14ac:dyDescent="0.35">
      <c r="D908" s="17" t="s">
        <v>2434</v>
      </c>
    </row>
    <row r="909" spans="4:4" ht="16.5" customHeight="1" x14ac:dyDescent="0.35">
      <c r="D909" s="17" t="s">
        <v>2435</v>
      </c>
    </row>
    <row r="910" spans="4:4" ht="16.5" customHeight="1" x14ac:dyDescent="0.35">
      <c r="D910" s="17" t="s">
        <v>2436</v>
      </c>
    </row>
    <row r="911" spans="4:4" ht="16.5" customHeight="1" x14ac:dyDescent="0.35">
      <c r="D911" s="17" t="s">
        <v>2437</v>
      </c>
    </row>
    <row r="912" spans="4:4" ht="16.5" customHeight="1" x14ac:dyDescent="0.35">
      <c r="D912" s="17" t="s">
        <v>2438</v>
      </c>
    </row>
    <row r="913" spans="4:4" ht="16.5" customHeight="1" x14ac:dyDescent="0.35">
      <c r="D913" s="17" t="s">
        <v>2439</v>
      </c>
    </row>
    <row r="914" spans="4:4" ht="16.5" customHeight="1" x14ac:dyDescent="0.35">
      <c r="D914" s="17" t="s">
        <v>2440</v>
      </c>
    </row>
    <row r="915" spans="4:4" ht="16.5" customHeight="1" x14ac:dyDescent="0.35">
      <c r="D915" s="17" t="s">
        <v>2441</v>
      </c>
    </row>
    <row r="916" spans="4:4" ht="16.5" customHeight="1" x14ac:dyDescent="0.35">
      <c r="D916" s="17" t="s">
        <v>2442</v>
      </c>
    </row>
    <row r="917" spans="4:4" ht="16.5" customHeight="1" x14ac:dyDescent="0.35">
      <c r="D917" s="17" t="s">
        <v>2443</v>
      </c>
    </row>
    <row r="918" spans="4:4" ht="16.5" customHeight="1" x14ac:dyDescent="0.35">
      <c r="D918" s="17" t="s">
        <v>2444</v>
      </c>
    </row>
    <row r="919" spans="4:4" ht="16.5" customHeight="1" x14ac:dyDescent="0.35">
      <c r="D919" s="17" t="s">
        <v>2445</v>
      </c>
    </row>
    <row r="920" spans="4:4" ht="16.5" customHeight="1" x14ac:dyDescent="0.35">
      <c r="D920" s="17" t="s">
        <v>2446</v>
      </c>
    </row>
    <row r="921" spans="4:4" ht="16.5" customHeight="1" x14ac:dyDescent="0.35">
      <c r="D921" s="17" t="s">
        <v>2447</v>
      </c>
    </row>
    <row r="922" spans="4:4" ht="16.5" customHeight="1" x14ac:dyDescent="0.35">
      <c r="D922" s="17" t="s">
        <v>2448</v>
      </c>
    </row>
    <row r="923" spans="4:4" ht="16.5" customHeight="1" x14ac:dyDescent="0.35">
      <c r="D923" s="17" t="s">
        <v>2449</v>
      </c>
    </row>
    <row r="924" spans="4:4" ht="16.5" customHeight="1" x14ac:dyDescent="0.35">
      <c r="D924" s="17" t="s">
        <v>2450</v>
      </c>
    </row>
    <row r="925" spans="4:4" ht="16.5" customHeight="1" x14ac:dyDescent="0.35">
      <c r="D925" s="17" t="s">
        <v>2451</v>
      </c>
    </row>
    <row r="926" spans="4:4" ht="16.5" customHeight="1" x14ac:dyDescent="0.35">
      <c r="D926" s="17" t="s">
        <v>2452</v>
      </c>
    </row>
    <row r="927" spans="4:4" ht="16.5" customHeight="1" x14ac:dyDescent="0.35">
      <c r="D927" s="17" t="s">
        <v>2453</v>
      </c>
    </row>
    <row r="928" spans="4:4" ht="16.5" customHeight="1" x14ac:dyDescent="0.35">
      <c r="D928" s="17" t="s">
        <v>2454</v>
      </c>
    </row>
    <row r="929" spans="4:4" ht="16.5" customHeight="1" x14ac:dyDescent="0.35">
      <c r="D929" s="17" t="s">
        <v>2455</v>
      </c>
    </row>
    <row r="930" spans="4:4" ht="16.5" customHeight="1" x14ac:dyDescent="0.35">
      <c r="D930" s="17" t="s">
        <v>2456</v>
      </c>
    </row>
    <row r="931" spans="4:4" ht="16.5" customHeight="1" x14ac:dyDescent="0.35">
      <c r="D931" s="17" t="s">
        <v>2457</v>
      </c>
    </row>
    <row r="932" spans="4:4" ht="16.5" customHeight="1" x14ac:dyDescent="0.35">
      <c r="D932" s="17" t="s">
        <v>2458</v>
      </c>
    </row>
    <row r="933" spans="4:4" ht="16.5" customHeight="1" x14ac:dyDescent="0.35">
      <c r="D933" s="17" t="s">
        <v>2459</v>
      </c>
    </row>
    <row r="934" spans="4:4" ht="16.5" customHeight="1" x14ac:dyDescent="0.35">
      <c r="D934" s="17" t="s">
        <v>2460</v>
      </c>
    </row>
    <row r="935" spans="4:4" ht="16.5" customHeight="1" x14ac:dyDescent="0.35">
      <c r="D935" s="17" t="s">
        <v>2461</v>
      </c>
    </row>
    <row r="936" spans="4:4" ht="16.5" customHeight="1" x14ac:dyDescent="0.35">
      <c r="D936" s="17" t="s">
        <v>2462</v>
      </c>
    </row>
    <row r="937" spans="4:4" ht="16.5" customHeight="1" x14ac:dyDescent="0.35">
      <c r="D937" s="17" t="s">
        <v>2463</v>
      </c>
    </row>
    <row r="938" spans="4:4" ht="16.5" customHeight="1" x14ac:dyDescent="0.35">
      <c r="D938" s="17" t="s">
        <v>2464</v>
      </c>
    </row>
    <row r="939" spans="4:4" ht="16.5" customHeight="1" x14ac:dyDescent="0.35">
      <c r="D939" s="17" t="s">
        <v>2465</v>
      </c>
    </row>
    <row r="940" spans="4:4" ht="16.5" customHeight="1" x14ac:dyDescent="0.35">
      <c r="D940" s="17" t="s">
        <v>2466</v>
      </c>
    </row>
    <row r="941" spans="4:4" ht="16.5" customHeight="1" x14ac:dyDescent="0.35">
      <c r="D941" s="17" t="s">
        <v>2467</v>
      </c>
    </row>
    <row r="942" spans="4:4" ht="16.5" customHeight="1" x14ac:dyDescent="0.35">
      <c r="D942" s="17" t="s">
        <v>2468</v>
      </c>
    </row>
    <row r="943" spans="4:4" ht="16.5" customHeight="1" x14ac:dyDescent="0.35">
      <c r="D943" s="17" t="s">
        <v>2469</v>
      </c>
    </row>
    <row r="944" spans="4:4" ht="16.5" customHeight="1" x14ac:dyDescent="0.35">
      <c r="D944" s="17" t="s">
        <v>2470</v>
      </c>
    </row>
    <row r="945" spans="4:4" ht="16.5" customHeight="1" x14ac:dyDescent="0.35">
      <c r="D945" s="17" t="s">
        <v>2471</v>
      </c>
    </row>
    <row r="946" spans="4:4" ht="16.5" customHeight="1" x14ac:dyDescent="0.35">
      <c r="D946" s="17" t="s">
        <v>2472</v>
      </c>
    </row>
    <row r="947" spans="4:4" ht="16.5" customHeight="1" x14ac:dyDescent="0.35">
      <c r="D947" s="17" t="s">
        <v>2473</v>
      </c>
    </row>
    <row r="948" spans="4:4" ht="16.5" customHeight="1" x14ac:dyDescent="0.35">
      <c r="D948" s="17" t="s">
        <v>2474</v>
      </c>
    </row>
    <row r="949" spans="4:4" ht="16.5" customHeight="1" x14ac:dyDescent="0.35">
      <c r="D949" s="17" t="s">
        <v>2475</v>
      </c>
    </row>
    <row r="950" spans="4:4" ht="16.5" customHeight="1" x14ac:dyDescent="0.35">
      <c r="D950" s="17" t="s">
        <v>2476</v>
      </c>
    </row>
    <row r="951" spans="4:4" ht="16.5" customHeight="1" x14ac:dyDescent="0.35">
      <c r="D951" s="17" t="s">
        <v>2477</v>
      </c>
    </row>
    <row r="952" spans="4:4" ht="16.5" customHeight="1" x14ac:dyDescent="0.35">
      <c r="D952" s="17" t="s">
        <v>2478</v>
      </c>
    </row>
    <row r="953" spans="4:4" ht="16.5" customHeight="1" x14ac:dyDescent="0.35">
      <c r="D953" s="17" t="s">
        <v>2479</v>
      </c>
    </row>
    <row r="954" spans="4:4" ht="16.5" customHeight="1" x14ac:dyDescent="0.35">
      <c r="D954" s="17" t="s">
        <v>2480</v>
      </c>
    </row>
    <row r="955" spans="4:4" ht="16.5" customHeight="1" x14ac:dyDescent="0.35">
      <c r="D955" s="17" t="s">
        <v>2481</v>
      </c>
    </row>
    <row r="956" spans="4:4" ht="16.5" customHeight="1" x14ac:dyDescent="0.35">
      <c r="D956" s="17" t="s">
        <v>2482</v>
      </c>
    </row>
    <row r="957" spans="4:4" ht="16.5" customHeight="1" x14ac:dyDescent="0.35">
      <c r="D957" s="17" t="s">
        <v>2483</v>
      </c>
    </row>
    <row r="958" spans="4:4" ht="16.5" customHeight="1" x14ac:dyDescent="0.35">
      <c r="D958" s="17" t="s">
        <v>2484</v>
      </c>
    </row>
    <row r="959" spans="4:4" ht="16.5" customHeight="1" x14ac:dyDescent="0.35">
      <c r="D959" s="17" t="s">
        <v>2485</v>
      </c>
    </row>
    <row r="960" spans="4:4" ht="16.5" customHeight="1" x14ac:dyDescent="0.35">
      <c r="D960" s="17" t="s">
        <v>2486</v>
      </c>
    </row>
    <row r="961" spans="4:4" ht="16.5" customHeight="1" x14ac:dyDescent="0.35">
      <c r="D961" s="17" t="s">
        <v>2487</v>
      </c>
    </row>
    <row r="962" spans="4:4" ht="16.5" customHeight="1" x14ac:dyDescent="0.35">
      <c r="D962" s="17" t="s">
        <v>2488</v>
      </c>
    </row>
    <row r="963" spans="4:4" ht="16.5" customHeight="1" x14ac:dyDescent="0.35">
      <c r="D963" s="17" t="s">
        <v>2489</v>
      </c>
    </row>
    <row r="964" spans="4:4" ht="16.5" customHeight="1" x14ac:dyDescent="0.35">
      <c r="D964" s="17" t="s">
        <v>2490</v>
      </c>
    </row>
    <row r="965" spans="4:4" ht="16.5" customHeight="1" x14ac:dyDescent="0.35">
      <c r="D965" s="17" t="s">
        <v>2491</v>
      </c>
    </row>
    <row r="966" spans="4:4" ht="16.5" customHeight="1" x14ac:dyDescent="0.35">
      <c r="D966" s="17" t="s">
        <v>2492</v>
      </c>
    </row>
    <row r="967" spans="4:4" ht="16.5" customHeight="1" x14ac:dyDescent="0.35">
      <c r="D967" s="17" t="s">
        <v>2493</v>
      </c>
    </row>
    <row r="968" spans="4:4" ht="16.5" customHeight="1" x14ac:dyDescent="0.35">
      <c r="D968" s="17" t="s">
        <v>2494</v>
      </c>
    </row>
    <row r="969" spans="4:4" ht="16.5" customHeight="1" x14ac:dyDescent="0.35">
      <c r="D969" s="17" t="s">
        <v>2495</v>
      </c>
    </row>
    <row r="970" spans="4:4" ht="16.5" customHeight="1" x14ac:dyDescent="0.35">
      <c r="D970" s="17" t="s">
        <v>2496</v>
      </c>
    </row>
    <row r="971" spans="4:4" ht="16.5" customHeight="1" x14ac:dyDescent="0.35">
      <c r="D971" s="17" t="s">
        <v>2497</v>
      </c>
    </row>
    <row r="972" spans="4:4" ht="16.5" customHeight="1" x14ac:dyDescent="0.35">
      <c r="D972" s="17" t="s">
        <v>2498</v>
      </c>
    </row>
    <row r="973" spans="4:4" ht="16.5" customHeight="1" x14ac:dyDescent="0.35">
      <c r="D973" s="17" t="s">
        <v>2499</v>
      </c>
    </row>
    <row r="974" spans="4:4" ht="16.5" customHeight="1" x14ac:dyDescent="0.35">
      <c r="D974" s="17" t="s">
        <v>2500</v>
      </c>
    </row>
    <row r="975" spans="4:4" ht="16.5" customHeight="1" x14ac:dyDescent="0.35">
      <c r="D975" s="17" t="s">
        <v>2501</v>
      </c>
    </row>
    <row r="976" spans="4:4" ht="16.5" customHeight="1" x14ac:dyDescent="0.35">
      <c r="D976" s="17" t="s">
        <v>2502</v>
      </c>
    </row>
    <row r="977" spans="4:4" ht="16.5" customHeight="1" x14ac:dyDescent="0.35">
      <c r="D977" s="17" t="s">
        <v>2503</v>
      </c>
    </row>
    <row r="978" spans="4:4" ht="16.5" customHeight="1" x14ac:dyDescent="0.35">
      <c r="D978" s="17" t="s">
        <v>2504</v>
      </c>
    </row>
    <row r="979" spans="4:4" ht="16.5" customHeight="1" x14ac:dyDescent="0.35">
      <c r="D979" s="17" t="s">
        <v>2505</v>
      </c>
    </row>
    <row r="980" spans="4:4" ht="16.5" customHeight="1" x14ac:dyDescent="0.35">
      <c r="D980" s="17" t="s">
        <v>2506</v>
      </c>
    </row>
    <row r="981" spans="4:4" ht="16.5" customHeight="1" x14ac:dyDescent="0.35">
      <c r="D981" s="17" t="s">
        <v>2507</v>
      </c>
    </row>
    <row r="982" spans="4:4" ht="16.5" customHeight="1" x14ac:dyDescent="0.35">
      <c r="D982" s="17" t="s">
        <v>2508</v>
      </c>
    </row>
    <row r="983" spans="4:4" ht="16.5" customHeight="1" x14ac:dyDescent="0.35">
      <c r="D983" s="17" t="s">
        <v>2509</v>
      </c>
    </row>
    <row r="984" spans="4:4" ht="16.5" customHeight="1" x14ac:dyDescent="0.35">
      <c r="D984" s="17" t="s">
        <v>2510</v>
      </c>
    </row>
    <row r="985" spans="4:4" ht="16.5" customHeight="1" x14ac:dyDescent="0.35">
      <c r="D985" s="17" t="s">
        <v>2511</v>
      </c>
    </row>
    <row r="986" spans="4:4" ht="16.5" customHeight="1" x14ac:dyDescent="0.35">
      <c r="D986" s="17" t="s">
        <v>2512</v>
      </c>
    </row>
    <row r="987" spans="4:4" ht="16.5" customHeight="1" x14ac:dyDescent="0.35">
      <c r="D987" s="17" t="s">
        <v>2513</v>
      </c>
    </row>
    <row r="988" spans="4:4" ht="16.5" customHeight="1" x14ac:dyDescent="0.35">
      <c r="D988" s="17" t="s">
        <v>2514</v>
      </c>
    </row>
    <row r="989" spans="4:4" ht="16.5" customHeight="1" x14ac:dyDescent="0.35">
      <c r="D989" s="17" t="s">
        <v>2515</v>
      </c>
    </row>
    <row r="990" spans="4:4" ht="16.5" customHeight="1" x14ac:dyDescent="0.35">
      <c r="D990" s="17" t="s">
        <v>2516</v>
      </c>
    </row>
    <row r="991" spans="4:4" ht="16.5" customHeight="1" x14ac:dyDescent="0.35">
      <c r="D991" s="17" t="s">
        <v>2517</v>
      </c>
    </row>
    <row r="992" spans="4:4" ht="16.5" customHeight="1" x14ac:dyDescent="0.35">
      <c r="D992" s="17" t="s">
        <v>2518</v>
      </c>
    </row>
    <row r="993" spans="4:4" ht="16.5" customHeight="1" x14ac:dyDescent="0.35">
      <c r="D993" s="17" t="s">
        <v>2519</v>
      </c>
    </row>
    <row r="994" spans="4:4" ht="16.5" customHeight="1" x14ac:dyDescent="0.35">
      <c r="D994" s="17" t="s">
        <v>2520</v>
      </c>
    </row>
    <row r="995" spans="4:4" ht="16.5" customHeight="1" x14ac:dyDescent="0.35">
      <c r="D995" s="17" t="s">
        <v>2521</v>
      </c>
    </row>
    <row r="996" spans="4:4" ht="16.5" customHeight="1" x14ac:dyDescent="0.35">
      <c r="D996" s="17" t="s">
        <v>2522</v>
      </c>
    </row>
    <row r="997" spans="4:4" ht="16.5" customHeight="1" x14ac:dyDescent="0.35">
      <c r="D997" s="17" t="s">
        <v>2523</v>
      </c>
    </row>
    <row r="998" spans="4:4" ht="16.5" customHeight="1" x14ac:dyDescent="0.35">
      <c r="D998" s="17" t="s">
        <v>2524</v>
      </c>
    </row>
    <row r="999" spans="4:4" ht="16.5" customHeight="1" x14ac:dyDescent="0.35">
      <c r="D999" s="17" t="s">
        <v>2525</v>
      </c>
    </row>
    <row r="1000" spans="4:4" ht="16.5" customHeight="1" x14ac:dyDescent="0.35">
      <c r="D1000" s="17" t="s">
        <v>2526</v>
      </c>
    </row>
    <row r="1001" spans="4:4" ht="16.5" customHeight="1" x14ac:dyDescent="0.35">
      <c r="D1001" s="17" t="s">
        <v>2527</v>
      </c>
    </row>
    <row r="1002" spans="4:4" ht="16.5" customHeight="1" x14ac:dyDescent="0.35">
      <c r="D1002" s="17" t="s">
        <v>2528</v>
      </c>
    </row>
    <row r="1003" spans="4:4" ht="16.5" customHeight="1" x14ac:dyDescent="0.35">
      <c r="D1003" s="17" t="s">
        <v>2529</v>
      </c>
    </row>
    <row r="1004" spans="4:4" ht="16.5" customHeight="1" x14ac:dyDescent="0.35">
      <c r="D1004" s="17" t="s">
        <v>2530</v>
      </c>
    </row>
    <row r="1005" spans="4:4" ht="16.5" customHeight="1" x14ac:dyDescent="0.35">
      <c r="D1005" s="17" t="s">
        <v>2531</v>
      </c>
    </row>
    <row r="1006" spans="4:4" ht="16.5" customHeight="1" x14ac:dyDescent="0.35">
      <c r="D1006" s="17" t="s">
        <v>2532</v>
      </c>
    </row>
    <row r="1007" spans="4:4" ht="16.5" customHeight="1" x14ac:dyDescent="0.35">
      <c r="D1007" s="17" t="s">
        <v>2533</v>
      </c>
    </row>
    <row r="1008" spans="4:4" ht="16.5" customHeight="1" x14ac:dyDescent="0.35">
      <c r="D1008" s="17" t="s">
        <v>2534</v>
      </c>
    </row>
    <row r="1009" spans="4:4" ht="16.5" customHeight="1" x14ac:dyDescent="0.35">
      <c r="D1009" s="17" t="s">
        <v>2535</v>
      </c>
    </row>
    <row r="1010" spans="4:4" ht="16.5" customHeight="1" x14ac:dyDescent="0.35">
      <c r="D1010" s="17" t="s">
        <v>2536</v>
      </c>
    </row>
    <row r="1011" spans="4:4" ht="16.5" customHeight="1" x14ac:dyDescent="0.35">
      <c r="D1011" s="17" t="s">
        <v>2537</v>
      </c>
    </row>
    <row r="1012" spans="4:4" ht="16.5" customHeight="1" x14ac:dyDescent="0.35">
      <c r="D1012" s="17" t="s">
        <v>2538</v>
      </c>
    </row>
    <row r="1013" spans="4:4" ht="16.5" customHeight="1" x14ac:dyDescent="0.35">
      <c r="D1013" s="17" t="s">
        <v>2539</v>
      </c>
    </row>
    <row r="1014" spans="4:4" ht="16.5" customHeight="1" x14ac:dyDescent="0.35">
      <c r="D1014" s="17" t="s">
        <v>2540</v>
      </c>
    </row>
    <row r="1015" spans="4:4" ht="16.5" customHeight="1" x14ac:dyDescent="0.35">
      <c r="D1015" s="17" t="s">
        <v>2541</v>
      </c>
    </row>
    <row r="1016" spans="4:4" ht="16.5" customHeight="1" x14ac:dyDescent="0.35">
      <c r="D1016" s="17" t="s">
        <v>2542</v>
      </c>
    </row>
    <row r="1017" spans="4:4" ht="16.5" customHeight="1" x14ac:dyDescent="0.35">
      <c r="D1017" s="17" t="s">
        <v>2543</v>
      </c>
    </row>
    <row r="1018" spans="4:4" ht="16.5" customHeight="1" x14ac:dyDescent="0.35">
      <c r="D1018" s="17" t="s">
        <v>2544</v>
      </c>
    </row>
    <row r="1019" spans="4:4" ht="16.5" customHeight="1" x14ac:dyDescent="0.35">
      <c r="D1019" s="17" t="s">
        <v>2545</v>
      </c>
    </row>
    <row r="1020" spans="4:4" ht="16.5" customHeight="1" x14ac:dyDescent="0.35">
      <c r="D1020" s="17" t="s">
        <v>2546</v>
      </c>
    </row>
    <row r="1021" spans="4:4" ht="16.5" customHeight="1" x14ac:dyDescent="0.35">
      <c r="D1021" s="17" t="s">
        <v>2547</v>
      </c>
    </row>
    <row r="1022" spans="4:4" ht="16.5" customHeight="1" x14ac:dyDescent="0.35">
      <c r="D1022" s="17" t="s">
        <v>2548</v>
      </c>
    </row>
    <row r="1023" spans="4:4" ht="16.5" customHeight="1" x14ac:dyDescent="0.35">
      <c r="D1023" s="17" t="s">
        <v>2549</v>
      </c>
    </row>
    <row r="1024" spans="4:4" ht="16.5" customHeight="1" x14ac:dyDescent="0.35">
      <c r="D1024" s="17" t="s">
        <v>2550</v>
      </c>
    </row>
    <row r="1025" spans="4:4" ht="16.5" customHeight="1" x14ac:dyDescent="0.35">
      <c r="D1025" s="17" t="s">
        <v>2551</v>
      </c>
    </row>
    <row r="1026" spans="4:4" ht="16.5" customHeight="1" x14ac:dyDescent="0.35">
      <c r="D1026" s="17" t="s">
        <v>2552</v>
      </c>
    </row>
    <row r="1027" spans="4:4" ht="16.5" customHeight="1" x14ac:dyDescent="0.35">
      <c r="D1027" s="17" t="s">
        <v>2553</v>
      </c>
    </row>
    <row r="1028" spans="4:4" ht="16.5" customHeight="1" x14ac:dyDescent="0.35">
      <c r="D1028" s="17" t="s">
        <v>2554</v>
      </c>
    </row>
    <row r="1029" spans="4:4" ht="16.5" customHeight="1" x14ac:dyDescent="0.35">
      <c r="D1029" s="17" t="s">
        <v>2555</v>
      </c>
    </row>
    <row r="1030" spans="4:4" ht="16.5" customHeight="1" x14ac:dyDescent="0.35">
      <c r="D1030" s="17" t="s">
        <v>2556</v>
      </c>
    </row>
    <row r="1031" spans="4:4" ht="16.5" customHeight="1" x14ac:dyDescent="0.35">
      <c r="D1031" s="17" t="s">
        <v>2557</v>
      </c>
    </row>
    <row r="1032" spans="4:4" ht="16.5" customHeight="1" x14ac:dyDescent="0.35">
      <c r="D1032" s="17" t="s">
        <v>2558</v>
      </c>
    </row>
    <row r="1033" spans="4:4" ht="16.5" customHeight="1" x14ac:dyDescent="0.35">
      <c r="D1033" s="17" t="s">
        <v>2559</v>
      </c>
    </row>
    <row r="1034" spans="4:4" ht="16.5" customHeight="1" x14ac:dyDescent="0.35">
      <c r="D1034" s="17" t="s">
        <v>2560</v>
      </c>
    </row>
    <row r="1035" spans="4:4" ht="16.5" customHeight="1" x14ac:dyDescent="0.35">
      <c r="D1035" s="17" t="s">
        <v>2561</v>
      </c>
    </row>
    <row r="1036" spans="4:4" ht="16.5" customHeight="1" x14ac:dyDescent="0.35">
      <c r="D1036" s="17" t="s">
        <v>2562</v>
      </c>
    </row>
    <row r="1037" spans="4:4" ht="16.5" customHeight="1" x14ac:dyDescent="0.35">
      <c r="D1037" s="17" t="s">
        <v>2563</v>
      </c>
    </row>
    <row r="1038" spans="4:4" ht="16.5" customHeight="1" x14ac:dyDescent="0.35">
      <c r="D1038" s="17" t="s">
        <v>2564</v>
      </c>
    </row>
    <row r="1039" spans="4:4" ht="16.5" customHeight="1" x14ac:dyDescent="0.35">
      <c r="D1039" s="17" t="s">
        <v>2565</v>
      </c>
    </row>
    <row r="1040" spans="4:4" ht="16.5" customHeight="1" x14ac:dyDescent="0.35">
      <c r="D1040" s="17" t="s">
        <v>2566</v>
      </c>
    </row>
    <row r="1041" spans="4:4" ht="16.5" customHeight="1" x14ac:dyDescent="0.35">
      <c r="D1041" s="17" t="s">
        <v>2567</v>
      </c>
    </row>
    <row r="1042" spans="4:4" ht="16.5" customHeight="1" x14ac:dyDescent="0.35">
      <c r="D1042" s="17" t="s">
        <v>2568</v>
      </c>
    </row>
    <row r="1043" spans="4:4" ht="16.5" customHeight="1" x14ac:dyDescent="0.35">
      <c r="D1043" s="17" t="s">
        <v>2569</v>
      </c>
    </row>
    <row r="1044" spans="4:4" ht="16.5" customHeight="1" x14ac:dyDescent="0.35">
      <c r="D1044" s="17" t="s">
        <v>2570</v>
      </c>
    </row>
    <row r="1045" spans="4:4" ht="16.5" customHeight="1" x14ac:dyDescent="0.35">
      <c r="D1045" s="17" t="s">
        <v>2571</v>
      </c>
    </row>
    <row r="1046" spans="4:4" ht="16.5" customHeight="1" x14ac:dyDescent="0.35">
      <c r="D1046" s="17" t="s">
        <v>2572</v>
      </c>
    </row>
    <row r="1047" spans="4:4" ht="16.5" customHeight="1" x14ac:dyDescent="0.35">
      <c r="D1047" s="17" t="s">
        <v>2573</v>
      </c>
    </row>
    <row r="1048" spans="4:4" ht="16.5" customHeight="1" x14ac:dyDescent="0.35">
      <c r="D1048" s="17" t="s">
        <v>2574</v>
      </c>
    </row>
    <row r="1049" spans="4:4" ht="16.5" customHeight="1" x14ac:dyDescent="0.35">
      <c r="D1049" s="17" t="s">
        <v>2575</v>
      </c>
    </row>
    <row r="1050" spans="4:4" ht="16.5" customHeight="1" x14ac:dyDescent="0.35">
      <c r="D1050" s="17" t="s">
        <v>2576</v>
      </c>
    </row>
    <row r="1051" spans="4:4" ht="16.5" customHeight="1" x14ac:dyDescent="0.35">
      <c r="D1051" s="17" t="s">
        <v>2577</v>
      </c>
    </row>
    <row r="1052" spans="4:4" ht="16.5" customHeight="1" x14ac:dyDescent="0.35">
      <c r="D1052" s="17" t="s">
        <v>2578</v>
      </c>
    </row>
    <row r="1053" spans="4:4" ht="16.5" customHeight="1" x14ac:dyDescent="0.35">
      <c r="D1053" s="17" t="s">
        <v>2579</v>
      </c>
    </row>
    <row r="1054" spans="4:4" ht="16.5" customHeight="1" x14ac:dyDescent="0.35">
      <c r="D1054" s="17" t="s">
        <v>2580</v>
      </c>
    </row>
    <row r="1055" spans="4:4" ht="16.5" customHeight="1" x14ac:dyDescent="0.35">
      <c r="D1055" s="17" t="s">
        <v>2581</v>
      </c>
    </row>
    <row r="1056" spans="4:4" ht="16.5" customHeight="1" x14ac:dyDescent="0.35">
      <c r="D1056" s="17" t="s">
        <v>2582</v>
      </c>
    </row>
    <row r="1057" spans="4:4" ht="16.5" customHeight="1" x14ac:dyDescent="0.35">
      <c r="D1057" s="17" t="s">
        <v>2583</v>
      </c>
    </row>
    <row r="1058" spans="4:4" ht="16.5" customHeight="1" x14ac:dyDescent="0.35">
      <c r="D1058" s="17" t="s">
        <v>2584</v>
      </c>
    </row>
    <row r="1059" spans="4:4" ht="16.5" customHeight="1" x14ac:dyDescent="0.35">
      <c r="D1059" s="17" t="s">
        <v>2585</v>
      </c>
    </row>
    <row r="1060" spans="4:4" ht="16.5" customHeight="1" x14ac:dyDescent="0.35">
      <c r="D1060" s="17" t="s">
        <v>2586</v>
      </c>
    </row>
    <row r="1061" spans="4:4" ht="16.5" customHeight="1" x14ac:dyDescent="0.35">
      <c r="D1061" s="17" t="s">
        <v>2587</v>
      </c>
    </row>
    <row r="1062" spans="4:4" ht="16.5" customHeight="1" x14ac:dyDescent="0.35">
      <c r="D1062" s="17" t="s">
        <v>2588</v>
      </c>
    </row>
    <row r="1063" spans="4:4" ht="16.5" customHeight="1" x14ac:dyDescent="0.35">
      <c r="D1063" s="17" t="s">
        <v>2589</v>
      </c>
    </row>
    <row r="1064" spans="4:4" ht="16.5" customHeight="1" x14ac:dyDescent="0.35">
      <c r="D1064" s="17" t="s">
        <v>2590</v>
      </c>
    </row>
    <row r="1065" spans="4:4" ht="16.5" customHeight="1" x14ac:dyDescent="0.35">
      <c r="D1065" s="17" t="s">
        <v>2591</v>
      </c>
    </row>
    <row r="1066" spans="4:4" ht="16.5" customHeight="1" x14ac:dyDescent="0.35">
      <c r="D1066" s="17" t="s">
        <v>2592</v>
      </c>
    </row>
    <row r="1067" spans="4:4" ht="16.5" customHeight="1" x14ac:dyDescent="0.35">
      <c r="D1067" s="17" t="s">
        <v>2593</v>
      </c>
    </row>
    <row r="1068" spans="4:4" ht="16.5" customHeight="1" x14ac:dyDescent="0.35">
      <c r="D1068" s="17" t="s">
        <v>2594</v>
      </c>
    </row>
    <row r="1069" spans="4:4" ht="16.5" customHeight="1" x14ac:dyDescent="0.35">
      <c r="D1069" s="17" t="s">
        <v>2595</v>
      </c>
    </row>
    <row r="1070" spans="4:4" ht="16.5" customHeight="1" x14ac:dyDescent="0.35">
      <c r="D1070" s="17" t="s">
        <v>2596</v>
      </c>
    </row>
    <row r="1071" spans="4:4" ht="16.5" customHeight="1" x14ac:dyDescent="0.35">
      <c r="D1071" s="17" t="s">
        <v>2597</v>
      </c>
    </row>
    <row r="1072" spans="4:4" ht="16.5" customHeight="1" x14ac:dyDescent="0.35">
      <c r="D1072" s="17" t="s">
        <v>2598</v>
      </c>
    </row>
    <row r="1073" spans="4:4" ht="16.5" customHeight="1" x14ac:dyDescent="0.35">
      <c r="D1073" s="17" t="s">
        <v>2599</v>
      </c>
    </row>
    <row r="1074" spans="4:4" ht="16.5" customHeight="1" x14ac:dyDescent="0.35">
      <c r="D1074" s="17" t="s">
        <v>2600</v>
      </c>
    </row>
    <row r="1075" spans="4:4" ht="16.5" customHeight="1" x14ac:dyDescent="0.35">
      <c r="D1075" s="17" t="s">
        <v>2601</v>
      </c>
    </row>
    <row r="1076" spans="4:4" ht="16.5" customHeight="1" x14ac:dyDescent="0.35">
      <c r="D1076" s="17" t="s">
        <v>2602</v>
      </c>
    </row>
    <row r="1077" spans="4:4" ht="16.5" customHeight="1" x14ac:dyDescent="0.35">
      <c r="D1077" s="17" t="s">
        <v>2603</v>
      </c>
    </row>
    <row r="1078" spans="4:4" ht="16.5" customHeight="1" x14ac:dyDescent="0.35">
      <c r="D1078" s="17" t="s">
        <v>2604</v>
      </c>
    </row>
    <row r="1079" spans="4:4" ht="16.5" customHeight="1" x14ac:dyDescent="0.35">
      <c r="D1079" s="17" t="s">
        <v>2605</v>
      </c>
    </row>
    <row r="1080" spans="4:4" ht="16.5" customHeight="1" x14ac:dyDescent="0.35">
      <c r="D1080" s="17" t="s">
        <v>2606</v>
      </c>
    </row>
    <row r="1081" spans="4:4" ht="16.5" customHeight="1" x14ac:dyDescent="0.35">
      <c r="D1081" s="17" t="s">
        <v>2607</v>
      </c>
    </row>
    <row r="1082" spans="4:4" ht="16.5" customHeight="1" x14ac:dyDescent="0.35">
      <c r="D1082" s="17" t="s">
        <v>2608</v>
      </c>
    </row>
    <row r="1083" spans="4:4" ht="16.5" customHeight="1" x14ac:dyDescent="0.35">
      <c r="D1083" s="17" t="s">
        <v>2609</v>
      </c>
    </row>
    <row r="1084" spans="4:4" ht="16.5" customHeight="1" x14ac:dyDescent="0.35">
      <c r="D1084" s="17" t="s">
        <v>2610</v>
      </c>
    </row>
    <row r="1085" spans="4:4" ht="16.5" customHeight="1" x14ac:dyDescent="0.35">
      <c r="D1085" s="17" t="s">
        <v>2611</v>
      </c>
    </row>
    <row r="1086" spans="4:4" ht="16.5" customHeight="1" x14ac:dyDescent="0.35">
      <c r="D1086" s="17" t="s">
        <v>2612</v>
      </c>
    </row>
    <row r="1087" spans="4:4" ht="16.5" customHeight="1" x14ac:dyDescent="0.35">
      <c r="D1087" s="17" t="s">
        <v>2613</v>
      </c>
    </row>
    <row r="1088" spans="4:4" ht="16.5" customHeight="1" x14ac:dyDescent="0.35">
      <c r="D1088" s="17" t="s">
        <v>2614</v>
      </c>
    </row>
    <row r="1089" spans="4:4" ht="16.5" customHeight="1" x14ac:dyDescent="0.35">
      <c r="D1089" s="17" t="s">
        <v>2615</v>
      </c>
    </row>
    <row r="1090" spans="4:4" ht="16.5" customHeight="1" x14ac:dyDescent="0.35">
      <c r="D1090" s="17" t="s">
        <v>2616</v>
      </c>
    </row>
    <row r="1091" spans="4:4" ht="16.5" customHeight="1" x14ac:dyDescent="0.35">
      <c r="D1091" s="17" t="s">
        <v>2617</v>
      </c>
    </row>
    <row r="1092" spans="4:4" ht="16.5" customHeight="1" x14ac:dyDescent="0.35">
      <c r="D1092" s="17" t="s">
        <v>2618</v>
      </c>
    </row>
    <row r="1093" spans="4:4" ht="16.5" customHeight="1" x14ac:dyDescent="0.35">
      <c r="D1093" s="17" t="s">
        <v>2619</v>
      </c>
    </row>
    <row r="1094" spans="4:4" ht="16.5" customHeight="1" x14ac:dyDescent="0.35">
      <c r="D1094" s="17" t="s">
        <v>2620</v>
      </c>
    </row>
    <row r="1095" spans="4:4" ht="16.5" customHeight="1" x14ac:dyDescent="0.35">
      <c r="D1095" s="17" t="s">
        <v>2621</v>
      </c>
    </row>
    <row r="1096" spans="4:4" ht="16.5" customHeight="1" x14ac:dyDescent="0.35">
      <c r="D1096" s="17" t="s">
        <v>2622</v>
      </c>
    </row>
    <row r="1097" spans="4:4" ht="16.5" customHeight="1" x14ac:dyDescent="0.35">
      <c r="D1097" s="17" t="s">
        <v>2623</v>
      </c>
    </row>
    <row r="1098" spans="4:4" ht="16.5" customHeight="1" x14ac:dyDescent="0.35">
      <c r="D1098" s="17" t="s">
        <v>2624</v>
      </c>
    </row>
    <row r="1099" spans="4:4" ht="16.5" customHeight="1" x14ac:dyDescent="0.35">
      <c r="D1099" s="17" t="s">
        <v>2625</v>
      </c>
    </row>
    <row r="1100" spans="4:4" ht="16.5" customHeight="1" x14ac:dyDescent="0.35">
      <c r="D1100" s="17" t="s">
        <v>2626</v>
      </c>
    </row>
    <row r="1101" spans="4:4" ht="16.5" customHeight="1" x14ac:dyDescent="0.35">
      <c r="D1101" s="17" t="s">
        <v>2627</v>
      </c>
    </row>
    <row r="1102" spans="4:4" ht="16.5" customHeight="1" x14ac:dyDescent="0.35">
      <c r="D1102" s="17" t="s">
        <v>2628</v>
      </c>
    </row>
    <row r="1103" spans="4:4" ht="16.5" customHeight="1" x14ac:dyDescent="0.35">
      <c r="D1103" s="17" t="s">
        <v>2629</v>
      </c>
    </row>
    <row r="1104" spans="4:4" ht="16.5" customHeight="1" x14ac:dyDescent="0.35">
      <c r="D1104" s="17" t="s">
        <v>2630</v>
      </c>
    </row>
    <row r="1105" spans="4:4" ht="16.5" customHeight="1" x14ac:dyDescent="0.35">
      <c r="D1105" s="17" t="s">
        <v>2631</v>
      </c>
    </row>
    <row r="1106" spans="4:4" ht="16.5" customHeight="1" x14ac:dyDescent="0.35">
      <c r="D1106" s="17" t="s">
        <v>2632</v>
      </c>
    </row>
    <row r="1107" spans="4:4" ht="16.5" customHeight="1" x14ac:dyDescent="0.35">
      <c r="D1107" s="17" t="s">
        <v>2633</v>
      </c>
    </row>
    <row r="1108" spans="4:4" ht="16.5" customHeight="1" x14ac:dyDescent="0.35">
      <c r="D1108" s="17" t="s">
        <v>2634</v>
      </c>
    </row>
    <row r="1109" spans="4:4" ht="16.5" customHeight="1" x14ac:dyDescent="0.35">
      <c r="D1109" s="17" t="s">
        <v>2635</v>
      </c>
    </row>
    <row r="1110" spans="4:4" ht="16.5" customHeight="1" x14ac:dyDescent="0.35">
      <c r="D1110" s="17" t="s">
        <v>2636</v>
      </c>
    </row>
    <row r="1111" spans="4:4" ht="16.5" customHeight="1" x14ac:dyDescent="0.35">
      <c r="D1111" s="17" t="s">
        <v>2637</v>
      </c>
    </row>
    <row r="1112" spans="4:4" ht="16.5" customHeight="1" x14ac:dyDescent="0.35">
      <c r="D1112" s="17" t="s">
        <v>2638</v>
      </c>
    </row>
    <row r="1113" spans="4:4" ht="16.5" customHeight="1" x14ac:dyDescent="0.35">
      <c r="D1113" s="17" t="s">
        <v>2639</v>
      </c>
    </row>
    <row r="1114" spans="4:4" ht="16.5" customHeight="1" x14ac:dyDescent="0.35">
      <c r="D1114" s="17" t="s">
        <v>2640</v>
      </c>
    </row>
    <row r="1115" spans="4:4" ht="16.5" customHeight="1" x14ac:dyDescent="0.35">
      <c r="D1115" s="17" t="s">
        <v>2641</v>
      </c>
    </row>
    <row r="1116" spans="4:4" ht="16.5" customHeight="1" x14ac:dyDescent="0.35">
      <c r="D1116" s="17" t="s">
        <v>2642</v>
      </c>
    </row>
    <row r="1117" spans="4:4" ht="16.5" customHeight="1" x14ac:dyDescent="0.35">
      <c r="D1117" s="17" t="s">
        <v>2643</v>
      </c>
    </row>
    <row r="1118" spans="4:4" ht="16.5" customHeight="1" x14ac:dyDescent="0.35">
      <c r="D1118" s="17" t="s">
        <v>2644</v>
      </c>
    </row>
    <row r="1119" spans="4:4" ht="16.5" customHeight="1" x14ac:dyDescent="0.35">
      <c r="D1119" s="17" t="s">
        <v>2645</v>
      </c>
    </row>
    <row r="1120" spans="4:4" ht="16.5" customHeight="1" x14ac:dyDescent="0.35">
      <c r="D1120" s="17" t="s">
        <v>2646</v>
      </c>
    </row>
    <row r="1121" spans="4:4" ht="16.5" customHeight="1" x14ac:dyDescent="0.35">
      <c r="D1121" s="17" t="s">
        <v>2647</v>
      </c>
    </row>
    <row r="1122" spans="4:4" ht="16.5" customHeight="1" x14ac:dyDescent="0.35">
      <c r="D1122" s="17" t="s">
        <v>2648</v>
      </c>
    </row>
    <row r="1123" spans="4:4" ht="16.5" customHeight="1" x14ac:dyDescent="0.35">
      <c r="D1123" s="17" t="s">
        <v>2649</v>
      </c>
    </row>
    <row r="1124" spans="4:4" ht="16.5" customHeight="1" x14ac:dyDescent="0.35">
      <c r="D1124" s="17" t="s">
        <v>2650</v>
      </c>
    </row>
    <row r="1125" spans="4:4" ht="16.5" customHeight="1" x14ac:dyDescent="0.35">
      <c r="D1125" s="17" t="s">
        <v>2651</v>
      </c>
    </row>
    <row r="1126" spans="4:4" ht="16.5" customHeight="1" x14ac:dyDescent="0.35">
      <c r="D1126" s="17" t="s">
        <v>2652</v>
      </c>
    </row>
    <row r="1127" spans="4:4" ht="16.5" customHeight="1" x14ac:dyDescent="0.35">
      <c r="D1127" s="17" t="s">
        <v>2653</v>
      </c>
    </row>
    <row r="1128" spans="4:4" ht="16.5" customHeight="1" x14ac:dyDescent="0.35">
      <c r="D1128" s="17" t="s">
        <v>2654</v>
      </c>
    </row>
    <row r="1129" spans="4:4" ht="16.5" customHeight="1" x14ac:dyDescent="0.35">
      <c r="D1129" s="17" t="s">
        <v>2655</v>
      </c>
    </row>
    <row r="1130" spans="4:4" ht="16.5" customHeight="1" x14ac:dyDescent="0.35">
      <c r="D1130" s="17" t="s">
        <v>2656</v>
      </c>
    </row>
    <row r="1131" spans="4:4" ht="16.5" customHeight="1" x14ac:dyDescent="0.35">
      <c r="D1131" s="17" t="s">
        <v>2657</v>
      </c>
    </row>
    <row r="1132" spans="4:4" ht="16.5" customHeight="1" x14ac:dyDescent="0.35">
      <c r="D1132" s="17" t="s">
        <v>2658</v>
      </c>
    </row>
    <row r="1133" spans="4:4" ht="16.5" customHeight="1" x14ac:dyDescent="0.35">
      <c r="D1133" s="17" t="s">
        <v>2659</v>
      </c>
    </row>
    <row r="1134" spans="4:4" ht="16.5" customHeight="1" x14ac:dyDescent="0.35">
      <c r="D1134" s="17" t="s">
        <v>2660</v>
      </c>
    </row>
    <row r="1135" spans="4:4" ht="16.5" customHeight="1" x14ac:dyDescent="0.35">
      <c r="D1135" s="17" t="s">
        <v>2661</v>
      </c>
    </row>
    <row r="1136" spans="4:4" ht="16.5" customHeight="1" x14ac:dyDescent="0.35">
      <c r="D1136" s="17" t="s">
        <v>2662</v>
      </c>
    </row>
    <row r="1137" spans="4:4" ht="16.5" customHeight="1" x14ac:dyDescent="0.35">
      <c r="D1137" s="17" t="s">
        <v>2663</v>
      </c>
    </row>
    <row r="1138" spans="4:4" ht="16.5" customHeight="1" x14ac:dyDescent="0.35">
      <c r="D1138" s="17" t="s">
        <v>2664</v>
      </c>
    </row>
    <row r="1139" spans="4:4" ht="16.5" customHeight="1" x14ac:dyDescent="0.35">
      <c r="D1139" s="17" t="s">
        <v>2665</v>
      </c>
    </row>
    <row r="1140" spans="4:4" ht="16.5" customHeight="1" x14ac:dyDescent="0.35">
      <c r="D1140" s="17" t="s">
        <v>2666</v>
      </c>
    </row>
    <row r="1141" spans="4:4" ht="16.5" customHeight="1" x14ac:dyDescent="0.35">
      <c r="D1141" s="17" t="s">
        <v>2667</v>
      </c>
    </row>
    <row r="1142" spans="4:4" ht="16.5" customHeight="1" x14ac:dyDescent="0.35">
      <c r="D1142" s="17" t="s">
        <v>2668</v>
      </c>
    </row>
    <row r="1143" spans="4:4" ht="16.5" customHeight="1" x14ac:dyDescent="0.35">
      <c r="D1143" s="17" t="s">
        <v>2669</v>
      </c>
    </row>
    <row r="1144" spans="4:4" ht="16.5" customHeight="1" x14ac:dyDescent="0.35">
      <c r="D1144" s="17" t="s">
        <v>2670</v>
      </c>
    </row>
    <row r="1145" spans="4:4" ht="16.5" customHeight="1" x14ac:dyDescent="0.35">
      <c r="D1145" s="17" t="s">
        <v>2671</v>
      </c>
    </row>
    <row r="1146" spans="4:4" ht="16.5" customHeight="1" x14ac:dyDescent="0.35">
      <c r="D1146" s="17" t="s">
        <v>2672</v>
      </c>
    </row>
    <row r="1147" spans="4:4" ht="16.5" customHeight="1" x14ac:dyDescent="0.35">
      <c r="D1147" s="17" t="s">
        <v>2673</v>
      </c>
    </row>
    <row r="1148" spans="4:4" ht="16.5" customHeight="1" x14ac:dyDescent="0.35">
      <c r="D1148" s="17" t="s">
        <v>2674</v>
      </c>
    </row>
    <row r="1149" spans="4:4" ht="16.5" customHeight="1" x14ac:dyDescent="0.35">
      <c r="D1149" s="17" t="s">
        <v>2675</v>
      </c>
    </row>
    <row r="1150" spans="4:4" ht="16.5" customHeight="1" x14ac:dyDescent="0.35">
      <c r="D1150" s="17" t="s">
        <v>2676</v>
      </c>
    </row>
    <row r="1151" spans="4:4" ht="16.5" customHeight="1" x14ac:dyDescent="0.35">
      <c r="D1151" s="17" t="s">
        <v>2677</v>
      </c>
    </row>
    <row r="1152" spans="4:4" ht="16.5" customHeight="1" x14ac:dyDescent="0.35">
      <c r="D1152" s="17" t="s">
        <v>2678</v>
      </c>
    </row>
    <row r="1153" spans="4:4" ht="16.5" customHeight="1" x14ac:dyDescent="0.35">
      <c r="D1153" s="17" t="s">
        <v>2679</v>
      </c>
    </row>
    <row r="1154" spans="4:4" ht="16.5" customHeight="1" x14ac:dyDescent="0.35">
      <c r="D1154" s="17" t="s">
        <v>2680</v>
      </c>
    </row>
    <row r="1155" spans="4:4" ht="16.5" customHeight="1" x14ac:dyDescent="0.35">
      <c r="D1155" s="17" t="s">
        <v>2681</v>
      </c>
    </row>
    <row r="1156" spans="4:4" ht="16.5" customHeight="1" x14ac:dyDescent="0.35">
      <c r="D1156" s="17" t="s">
        <v>2682</v>
      </c>
    </row>
    <row r="1157" spans="4:4" ht="16.5" customHeight="1" x14ac:dyDescent="0.35">
      <c r="D1157" s="17" t="s">
        <v>2683</v>
      </c>
    </row>
    <row r="1158" spans="4:4" ht="16.5" customHeight="1" x14ac:dyDescent="0.35">
      <c r="D1158" s="17" t="s">
        <v>2684</v>
      </c>
    </row>
    <row r="1159" spans="4:4" ht="16.5" customHeight="1" x14ac:dyDescent="0.35">
      <c r="D1159" s="17" t="s">
        <v>2685</v>
      </c>
    </row>
    <row r="1160" spans="4:4" ht="16.5" customHeight="1" x14ac:dyDescent="0.35">
      <c r="D1160" s="17" t="s">
        <v>2686</v>
      </c>
    </row>
    <row r="1161" spans="4:4" ht="16.5" customHeight="1" x14ac:dyDescent="0.35">
      <c r="D1161" s="17" t="s">
        <v>2687</v>
      </c>
    </row>
    <row r="1162" spans="4:4" ht="16.5" customHeight="1" x14ac:dyDescent="0.35">
      <c r="D1162" s="17" t="s">
        <v>2688</v>
      </c>
    </row>
    <row r="1163" spans="4:4" ht="16.5" customHeight="1" x14ac:dyDescent="0.35">
      <c r="D1163" s="17" t="s">
        <v>2689</v>
      </c>
    </row>
    <row r="1164" spans="4:4" ht="16.5" customHeight="1" x14ac:dyDescent="0.35">
      <c r="D1164" s="17" t="s">
        <v>2690</v>
      </c>
    </row>
    <row r="1165" spans="4:4" ht="16.5" customHeight="1" x14ac:dyDescent="0.35">
      <c r="D1165" s="17" t="s">
        <v>2691</v>
      </c>
    </row>
    <row r="1166" spans="4:4" ht="16.5" customHeight="1" x14ac:dyDescent="0.35">
      <c r="D1166" s="17" t="s">
        <v>2692</v>
      </c>
    </row>
    <row r="1167" spans="4:4" ht="16.5" customHeight="1" x14ac:dyDescent="0.35">
      <c r="D1167" s="17" t="s">
        <v>2693</v>
      </c>
    </row>
    <row r="1168" spans="4:4" ht="16.5" customHeight="1" x14ac:dyDescent="0.35">
      <c r="D1168" s="17" t="s">
        <v>2694</v>
      </c>
    </row>
    <row r="1169" spans="4:4" ht="16.5" customHeight="1" x14ac:dyDescent="0.35">
      <c r="D1169" s="17" t="s">
        <v>2695</v>
      </c>
    </row>
    <row r="1170" spans="4:4" ht="16.5" customHeight="1" x14ac:dyDescent="0.35">
      <c r="D1170" s="17" t="s">
        <v>2696</v>
      </c>
    </row>
    <row r="1171" spans="4:4" ht="16.5" customHeight="1" x14ac:dyDescent="0.35">
      <c r="D1171" s="17" t="s">
        <v>2697</v>
      </c>
    </row>
    <row r="1172" spans="4:4" ht="16.5" customHeight="1" x14ac:dyDescent="0.35">
      <c r="D1172" s="17" t="s">
        <v>2698</v>
      </c>
    </row>
    <row r="1173" spans="4:4" ht="16.5" customHeight="1" x14ac:dyDescent="0.35">
      <c r="D1173" s="17" t="s">
        <v>2699</v>
      </c>
    </row>
    <row r="1174" spans="4:4" ht="16.5" customHeight="1" x14ac:dyDescent="0.35">
      <c r="D1174" s="17" t="s">
        <v>2700</v>
      </c>
    </row>
    <row r="1175" spans="4:4" ht="16.5" customHeight="1" x14ac:dyDescent="0.35">
      <c r="D1175" s="17" t="s">
        <v>2701</v>
      </c>
    </row>
    <row r="1176" spans="4:4" ht="16.5" customHeight="1" x14ac:dyDescent="0.35">
      <c r="D1176" s="17" t="s">
        <v>2702</v>
      </c>
    </row>
    <row r="1177" spans="4:4" ht="16.5" customHeight="1" x14ac:dyDescent="0.35">
      <c r="D1177" s="17" t="s">
        <v>2703</v>
      </c>
    </row>
    <row r="1178" spans="4:4" ht="16.5" customHeight="1" x14ac:dyDescent="0.35">
      <c r="D1178" s="17" t="s">
        <v>2704</v>
      </c>
    </row>
    <row r="1179" spans="4:4" ht="16.5" customHeight="1" x14ac:dyDescent="0.35">
      <c r="D1179" s="17" t="s">
        <v>2705</v>
      </c>
    </row>
    <row r="1180" spans="4:4" ht="16.5" customHeight="1" x14ac:dyDescent="0.35">
      <c r="D1180" s="17" t="s">
        <v>2706</v>
      </c>
    </row>
    <row r="1181" spans="4:4" ht="16.5" customHeight="1" x14ac:dyDescent="0.35">
      <c r="D1181" s="17" t="s">
        <v>2707</v>
      </c>
    </row>
    <row r="1182" spans="4:4" ht="16.5" customHeight="1" x14ac:dyDescent="0.35">
      <c r="D1182" s="17" t="s">
        <v>2708</v>
      </c>
    </row>
    <row r="1183" spans="4:4" ht="16.5" customHeight="1" x14ac:dyDescent="0.35">
      <c r="D1183" s="17" t="s">
        <v>2709</v>
      </c>
    </row>
    <row r="1184" spans="4:4" ht="16.5" customHeight="1" x14ac:dyDescent="0.35">
      <c r="D1184" s="17" t="s">
        <v>2710</v>
      </c>
    </row>
    <row r="1185" spans="4:4" ht="16.5" customHeight="1" x14ac:dyDescent="0.35">
      <c r="D1185" s="17" t="s">
        <v>2711</v>
      </c>
    </row>
    <row r="1186" spans="4:4" ht="16.5" customHeight="1" x14ac:dyDescent="0.35">
      <c r="D1186" s="17" t="s">
        <v>2712</v>
      </c>
    </row>
    <row r="1187" spans="4:4" ht="16.5" customHeight="1" x14ac:dyDescent="0.35">
      <c r="D1187" s="17" t="s">
        <v>2713</v>
      </c>
    </row>
    <row r="1188" spans="4:4" ht="16.5" customHeight="1" x14ac:dyDescent="0.35">
      <c r="D1188" s="17" t="s">
        <v>2714</v>
      </c>
    </row>
    <row r="1189" spans="4:4" ht="16.5" customHeight="1" x14ac:dyDescent="0.35">
      <c r="D1189" s="17" t="s">
        <v>2715</v>
      </c>
    </row>
    <row r="1190" spans="4:4" ht="16.5" customHeight="1" x14ac:dyDescent="0.35">
      <c r="D1190" s="17" t="s">
        <v>2716</v>
      </c>
    </row>
    <row r="1191" spans="4:4" ht="16.5" customHeight="1" x14ac:dyDescent="0.35">
      <c r="D1191" s="17" t="s">
        <v>2717</v>
      </c>
    </row>
    <row r="1192" spans="4:4" ht="16.5" customHeight="1" x14ac:dyDescent="0.35">
      <c r="D1192" s="17" t="s">
        <v>2718</v>
      </c>
    </row>
    <row r="1193" spans="4:4" ht="16.5" customHeight="1" x14ac:dyDescent="0.35">
      <c r="D1193" s="17" t="s">
        <v>2719</v>
      </c>
    </row>
    <row r="1194" spans="4:4" ht="16.5" customHeight="1" x14ac:dyDescent="0.35">
      <c r="D1194" s="17" t="s">
        <v>2720</v>
      </c>
    </row>
    <row r="1195" spans="4:4" ht="16.5" customHeight="1" x14ac:dyDescent="0.35">
      <c r="D1195" s="17" t="s">
        <v>2721</v>
      </c>
    </row>
    <row r="1196" spans="4:4" ht="16.5" customHeight="1" x14ac:dyDescent="0.35">
      <c r="D1196" s="17" t="s">
        <v>2722</v>
      </c>
    </row>
    <row r="1197" spans="4:4" ht="16.5" customHeight="1" x14ac:dyDescent="0.35">
      <c r="D1197" s="17" t="s">
        <v>2723</v>
      </c>
    </row>
    <row r="1198" spans="4:4" ht="16.5" customHeight="1" x14ac:dyDescent="0.35">
      <c r="D1198" s="17" t="s">
        <v>2724</v>
      </c>
    </row>
    <row r="1199" spans="4:4" ht="16.5" customHeight="1" x14ac:dyDescent="0.35">
      <c r="D1199" s="17" t="s">
        <v>2725</v>
      </c>
    </row>
    <row r="1200" spans="4:4" ht="16.5" customHeight="1" x14ac:dyDescent="0.35">
      <c r="D1200" s="17" t="s">
        <v>2726</v>
      </c>
    </row>
    <row r="1201" spans="4:4" ht="16.5" customHeight="1" x14ac:dyDescent="0.35">
      <c r="D1201" s="17" t="s">
        <v>2727</v>
      </c>
    </row>
    <row r="1202" spans="4:4" ht="16.5" customHeight="1" x14ac:dyDescent="0.35">
      <c r="D1202" s="17" t="s">
        <v>2728</v>
      </c>
    </row>
    <row r="1203" spans="4:4" ht="16.5" customHeight="1" x14ac:dyDescent="0.35">
      <c r="D1203" s="17" t="s">
        <v>2729</v>
      </c>
    </row>
    <row r="1204" spans="4:4" ht="16.5" customHeight="1" x14ac:dyDescent="0.35">
      <c r="D1204" s="17" t="s">
        <v>2730</v>
      </c>
    </row>
    <row r="1205" spans="4:4" ht="16.5" customHeight="1" x14ac:dyDescent="0.35">
      <c r="D1205" s="17" t="s">
        <v>2731</v>
      </c>
    </row>
    <row r="1206" spans="4:4" ht="16.5" customHeight="1" x14ac:dyDescent="0.35">
      <c r="D1206" s="17" t="s">
        <v>2732</v>
      </c>
    </row>
    <row r="1207" spans="4:4" ht="16.5" customHeight="1" x14ac:dyDescent="0.35">
      <c r="D1207" s="17" t="s">
        <v>2733</v>
      </c>
    </row>
    <row r="1208" spans="4:4" ht="16.5" customHeight="1" x14ac:dyDescent="0.35">
      <c r="D1208" s="17" t="s">
        <v>2734</v>
      </c>
    </row>
    <row r="1209" spans="4:4" ht="16.5" customHeight="1" x14ac:dyDescent="0.35">
      <c r="D1209" s="17" t="s">
        <v>2735</v>
      </c>
    </row>
    <row r="1210" spans="4:4" ht="16.5" customHeight="1" x14ac:dyDescent="0.35">
      <c r="D1210" s="17" t="s">
        <v>2736</v>
      </c>
    </row>
    <row r="1211" spans="4:4" ht="16.5" customHeight="1" x14ac:dyDescent="0.35">
      <c r="D1211" s="17" t="s">
        <v>2737</v>
      </c>
    </row>
    <row r="1212" spans="4:4" ht="16.5" customHeight="1" x14ac:dyDescent="0.35">
      <c r="D1212" s="17" t="s">
        <v>2738</v>
      </c>
    </row>
    <row r="1213" spans="4:4" ht="16.5" customHeight="1" x14ac:dyDescent="0.35">
      <c r="D1213" s="17" t="s">
        <v>2739</v>
      </c>
    </row>
    <row r="1214" spans="4:4" ht="16.5" customHeight="1" x14ac:dyDescent="0.35">
      <c r="D1214" s="17" t="s">
        <v>2740</v>
      </c>
    </row>
    <row r="1215" spans="4:4" ht="16.5" customHeight="1" x14ac:dyDescent="0.35">
      <c r="D1215" s="17" t="s">
        <v>2741</v>
      </c>
    </row>
    <row r="1216" spans="4:4" ht="16.5" customHeight="1" x14ac:dyDescent="0.35">
      <c r="D1216" s="17" t="s">
        <v>2742</v>
      </c>
    </row>
    <row r="1217" spans="4:4" ht="16.5" customHeight="1" x14ac:dyDescent="0.35">
      <c r="D1217" s="17" t="s">
        <v>2743</v>
      </c>
    </row>
    <row r="1218" spans="4:4" ht="16.5" customHeight="1" x14ac:dyDescent="0.35">
      <c r="D1218" s="17" t="s">
        <v>2744</v>
      </c>
    </row>
    <row r="1219" spans="4:4" ht="16.5" customHeight="1" x14ac:dyDescent="0.35">
      <c r="D1219" s="17" t="s">
        <v>2745</v>
      </c>
    </row>
    <row r="1220" spans="4:4" ht="16.5" customHeight="1" x14ac:dyDescent="0.35">
      <c r="D1220" s="17" t="s">
        <v>2746</v>
      </c>
    </row>
    <row r="1221" spans="4:4" ht="16.5" customHeight="1" x14ac:dyDescent="0.35">
      <c r="D1221" s="17" t="s">
        <v>2747</v>
      </c>
    </row>
    <row r="1222" spans="4:4" ht="16.5" customHeight="1" x14ac:dyDescent="0.35">
      <c r="D1222" s="17" t="s">
        <v>2748</v>
      </c>
    </row>
    <row r="1223" spans="4:4" ht="16.5" customHeight="1" x14ac:dyDescent="0.35">
      <c r="D1223" s="17" t="s">
        <v>2749</v>
      </c>
    </row>
    <row r="1224" spans="4:4" ht="16.5" customHeight="1" x14ac:dyDescent="0.35">
      <c r="D1224" s="17" t="s">
        <v>2750</v>
      </c>
    </row>
    <row r="1225" spans="4:4" ht="16.5" customHeight="1" x14ac:dyDescent="0.35">
      <c r="D1225" s="17" t="s">
        <v>2751</v>
      </c>
    </row>
    <row r="1226" spans="4:4" ht="16.5" customHeight="1" x14ac:dyDescent="0.35">
      <c r="D1226" s="17" t="s">
        <v>2752</v>
      </c>
    </row>
    <row r="1227" spans="4:4" ht="16.5" customHeight="1" x14ac:dyDescent="0.35">
      <c r="D1227" s="17" t="s">
        <v>2753</v>
      </c>
    </row>
    <row r="1228" spans="4:4" ht="16.5" customHeight="1" x14ac:dyDescent="0.35">
      <c r="D1228" s="17" t="s">
        <v>2754</v>
      </c>
    </row>
    <row r="1229" spans="4:4" ht="16.5" customHeight="1" x14ac:dyDescent="0.35">
      <c r="D1229" s="17" t="s">
        <v>2755</v>
      </c>
    </row>
    <row r="1230" spans="4:4" ht="16.5" customHeight="1" x14ac:dyDescent="0.35">
      <c r="D1230" s="17" t="s">
        <v>2756</v>
      </c>
    </row>
    <row r="1231" spans="4:4" ht="16.5" customHeight="1" x14ac:dyDescent="0.35">
      <c r="D1231" s="17" t="s">
        <v>2757</v>
      </c>
    </row>
    <row r="1232" spans="4:4" ht="16.5" customHeight="1" x14ac:dyDescent="0.35">
      <c r="D1232" s="17" t="s">
        <v>2758</v>
      </c>
    </row>
    <row r="1233" spans="4:4" ht="16.5" customHeight="1" x14ac:dyDescent="0.35">
      <c r="D1233" s="17" t="s">
        <v>2759</v>
      </c>
    </row>
    <row r="1234" spans="4:4" ht="16.5" customHeight="1" x14ac:dyDescent="0.35">
      <c r="D1234" s="17" t="s">
        <v>2760</v>
      </c>
    </row>
    <row r="1235" spans="4:4" ht="16.5" customHeight="1" x14ac:dyDescent="0.35">
      <c r="D1235" s="17" t="s">
        <v>2761</v>
      </c>
    </row>
    <row r="1236" spans="4:4" ht="16.5" customHeight="1" x14ac:dyDescent="0.35">
      <c r="D1236" s="17" t="s">
        <v>2762</v>
      </c>
    </row>
    <row r="1237" spans="4:4" ht="16.5" customHeight="1" x14ac:dyDescent="0.35">
      <c r="D1237" s="17" t="s">
        <v>2763</v>
      </c>
    </row>
    <row r="1238" spans="4:4" ht="16.5" customHeight="1" x14ac:dyDescent="0.35">
      <c r="D1238" s="17" t="s">
        <v>2764</v>
      </c>
    </row>
    <row r="1239" spans="4:4" ht="16.5" customHeight="1" x14ac:dyDescent="0.35">
      <c r="D1239" s="17" t="s">
        <v>2765</v>
      </c>
    </row>
    <row r="1240" spans="4:4" ht="16.5" customHeight="1" x14ac:dyDescent="0.35">
      <c r="D1240" s="17" t="s">
        <v>2766</v>
      </c>
    </row>
    <row r="1241" spans="4:4" ht="16.5" customHeight="1" x14ac:dyDescent="0.35">
      <c r="D1241" s="17" t="s">
        <v>2767</v>
      </c>
    </row>
    <row r="1242" spans="4:4" ht="16.5" customHeight="1" x14ac:dyDescent="0.35">
      <c r="D1242" s="17" t="s">
        <v>2768</v>
      </c>
    </row>
    <row r="1243" spans="4:4" ht="16.5" customHeight="1" x14ac:dyDescent="0.35">
      <c r="D1243" s="17" t="s">
        <v>2769</v>
      </c>
    </row>
    <row r="1244" spans="4:4" ht="16.5" customHeight="1" x14ac:dyDescent="0.35">
      <c r="D1244" s="17" t="s">
        <v>2770</v>
      </c>
    </row>
    <row r="1245" spans="4:4" ht="16.5" customHeight="1" x14ac:dyDescent="0.35">
      <c r="D1245" s="17" t="s">
        <v>2771</v>
      </c>
    </row>
    <row r="1246" spans="4:4" ht="16.5" customHeight="1" x14ac:dyDescent="0.35">
      <c r="D1246" s="17" t="s">
        <v>2772</v>
      </c>
    </row>
    <row r="1247" spans="4:4" ht="16.5" customHeight="1" x14ac:dyDescent="0.35">
      <c r="D1247" s="17" t="s">
        <v>2773</v>
      </c>
    </row>
    <row r="1248" spans="4:4" ht="16.5" customHeight="1" x14ac:dyDescent="0.35">
      <c r="D1248" s="17" t="s">
        <v>2774</v>
      </c>
    </row>
    <row r="1249" spans="4:4" ht="16.5" customHeight="1" x14ac:dyDescent="0.35">
      <c r="D1249" s="17" t="s">
        <v>2775</v>
      </c>
    </row>
    <row r="1250" spans="4:4" ht="16.5" customHeight="1" x14ac:dyDescent="0.35">
      <c r="D1250" s="17" t="s">
        <v>2776</v>
      </c>
    </row>
    <row r="1251" spans="4:4" ht="16.5" customHeight="1" x14ac:dyDescent="0.35">
      <c r="D1251" s="17" t="s">
        <v>2777</v>
      </c>
    </row>
    <row r="1252" spans="4:4" ht="16.5" customHeight="1" x14ac:dyDescent="0.35">
      <c r="D1252" s="17" t="s">
        <v>2778</v>
      </c>
    </row>
    <row r="1253" spans="4:4" ht="16.5" customHeight="1" x14ac:dyDescent="0.35">
      <c r="D1253" s="17" t="s">
        <v>2779</v>
      </c>
    </row>
    <row r="1254" spans="4:4" ht="16.5" customHeight="1" x14ac:dyDescent="0.35">
      <c r="D1254" s="17" t="s">
        <v>2780</v>
      </c>
    </row>
    <row r="1255" spans="4:4" ht="16.5" customHeight="1" x14ac:dyDescent="0.35">
      <c r="D1255" s="17" t="s">
        <v>2781</v>
      </c>
    </row>
    <row r="1256" spans="4:4" ht="16.5" customHeight="1" x14ac:dyDescent="0.35">
      <c r="D1256" s="17" t="s">
        <v>2782</v>
      </c>
    </row>
    <row r="1257" spans="4:4" ht="16.5" customHeight="1" x14ac:dyDescent="0.35">
      <c r="D1257" s="17" t="s">
        <v>2783</v>
      </c>
    </row>
    <row r="1258" spans="4:4" ht="16.5" customHeight="1" x14ac:dyDescent="0.35">
      <c r="D1258" s="17" t="s">
        <v>2784</v>
      </c>
    </row>
    <row r="1259" spans="4:4" ht="16.5" customHeight="1" x14ac:dyDescent="0.35">
      <c r="D1259" s="17" t="s">
        <v>2785</v>
      </c>
    </row>
    <row r="1260" spans="4:4" ht="16.5" customHeight="1" x14ac:dyDescent="0.35">
      <c r="D1260" s="17" t="s">
        <v>2786</v>
      </c>
    </row>
    <row r="1261" spans="4:4" ht="16.5" customHeight="1" x14ac:dyDescent="0.35">
      <c r="D1261" s="17" t="s">
        <v>2787</v>
      </c>
    </row>
    <row r="1262" spans="4:4" ht="16.5" customHeight="1" x14ac:dyDescent="0.35">
      <c r="D1262" s="17" t="s">
        <v>2788</v>
      </c>
    </row>
    <row r="1263" spans="4:4" ht="16.5" customHeight="1" x14ac:dyDescent="0.35">
      <c r="D1263" s="17" t="s">
        <v>2789</v>
      </c>
    </row>
    <row r="1264" spans="4:4" ht="16.5" customHeight="1" x14ac:dyDescent="0.35">
      <c r="D1264" s="17" t="s">
        <v>2790</v>
      </c>
    </row>
    <row r="1265" spans="4:4" ht="16.5" customHeight="1" x14ac:dyDescent="0.35">
      <c r="D1265" s="17" t="s">
        <v>2791</v>
      </c>
    </row>
    <row r="1266" spans="4:4" ht="16.5" customHeight="1" x14ac:dyDescent="0.35">
      <c r="D1266" s="17" t="s">
        <v>2792</v>
      </c>
    </row>
    <row r="1267" spans="4:4" ht="16.5" customHeight="1" x14ac:dyDescent="0.35">
      <c r="D1267" s="17" t="s">
        <v>2793</v>
      </c>
    </row>
    <row r="1268" spans="4:4" ht="16.5" customHeight="1" x14ac:dyDescent="0.35">
      <c r="D1268" s="17" t="s">
        <v>2794</v>
      </c>
    </row>
    <row r="1269" spans="4:4" ht="16.5" customHeight="1" x14ac:dyDescent="0.35">
      <c r="D1269" s="17" t="s">
        <v>2795</v>
      </c>
    </row>
    <row r="1270" spans="4:4" ht="16.5" customHeight="1" x14ac:dyDescent="0.35">
      <c r="D1270" s="17" t="s">
        <v>2796</v>
      </c>
    </row>
    <row r="1271" spans="4:4" ht="16.5" customHeight="1" x14ac:dyDescent="0.35">
      <c r="D1271" s="17" t="s">
        <v>2797</v>
      </c>
    </row>
    <row r="1272" spans="4:4" ht="16.5" customHeight="1" x14ac:dyDescent="0.35">
      <c r="D1272" s="17" t="s">
        <v>2798</v>
      </c>
    </row>
    <row r="1273" spans="4:4" ht="16.5" customHeight="1" x14ac:dyDescent="0.35">
      <c r="D1273" s="17" t="s">
        <v>2799</v>
      </c>
    </row>
    <row r="1274" spans="4:4" ht="16.5" customHeight="1" x14ac:dyDescent="0.35">
      <c r="D1274" s="17" t="s">
        <v>2800</v>
      </c>
    </row>
    <row r="1275" spans="4:4" ht="16.5" customHeight="1" x14ac:dyDescent="0.35">
      <c r="D1275" s="17" t="s">
        <v>2801</v>
      </c>
    </row>
    <row r="1276" spans="4:4" ht="16.5" customHeight="1" x14ac:dyDescent="0.35">
      <c r="D1276" s="17" t="s">
        <v>2802</v>
      </c>
    </row>
    <row r="1277" spans="4:4" ht="16.5" customHeight="1" x14ac:dyDescent="0.35">
      <c r="D1277" s="17" t="s">
        <v>2803</v>
      </c>
    </row>
    <row r="1278" spans="4:4" ht="16.5" customHeight="1" x14ac:dyDescent="0.35">
      <c r="D1278" s="17" t="s">
        <v>2804</v>
      </c>
    </row>
    <row r="1279" spans="4:4" ht="16.5" customHeight="1" x14ac:dyDescent="0.35">
      <c r="D1279" s="17" t="s">
        <v>2805</v>
      </c>
    </row>
    <row r="1280" spans="4:4" ht="16.5" customHeight="1" x14ac:dyDescent="0.35">
      <c r="D1280" s="17" t="s">
        <v>2806</v>
      </c>
    </row>
    <row r="1281" spans="4:4" ht="16.5" customHeight="1" x14ac:dyDescent="0.35">
      <c r="D1281" s="17" t="s">
        <v>2807</v>
      </c>
    </row>
    <row r="1282" spans="4:4" ht="16.5" customHeight="1" x14ac:dyDescent="0.35">
      <c r="D1282" s="17" t="s">
        <v>2808</v>
      </c>
    </row>
    <row r="1283" spans="4:4" ht="16.5" customHeight="1" x14ac:dyDescent="0.35">
      <c r="D1283" s="17" t="s">
        <v>2809</v>
      </c>
    </row>
    <row r="1284" spans="4:4" ht="16.5" customHeight="1" x14ac:dyDescent="0.35">
      <c r="D1284" s="17" t="s">
        <v>2810</v>
      </c>
    </row>
    <row r="1285" spans="4:4" ht="16.5" customHeight="1" x14ac:dyDescent="0.35">
      <c r="D1285" s="17" t="s">
        <v>2811</v>
      </c>
    </row>
    <row r="1286" spans="4:4" ht="16.5" customHeight="1" x14ac:dyDescent="0.35">
      <c r="D1286" s="17" t="s">
        <v>2812</v>
      </c>
    </row>
    <row r="1287" spans="4:4" ht="16.5" customHeight="1" x14ac:dyDescent="0.35">
      <c r="D1287" s="17" t="s">
        <v>2813</v>
      </c>
    </row>
    <row r="1288" spans="4:4" ht="16.5" customHeight="1" x14ac:dyDescent="0.35">
      <c r="D1288" s="17" t="s">
        <v>2814</v>
      </c>
    </row>
    <row r="1289" spans="4:4" ht="16.5" customHeight="1" x14ac:dyDescent="0.35">
      <c r="D1289" s="17" t="s">
        <v>2815</v>
      </c>
    </row>
    <row r="1290" spans="4:4" ht="16.5" customHeight="1" x14ac:dyDescent="0.35">
      <c r="D1290" s="17" t="s">
        <v>2816</v>
      </c>
    </row>
    <row r="1291" spans="4:4" ht="16.5" customHeight="1" x14ac:dyDescent="0.35">
      <c r="D1291" s="17" t="s">
        <v>2817</v>
      </c>
    </row>
    <row r="1292" spans="4:4" ht="16.5" customHeight="1" x14ac:dyDescent="0.35">
      <c r="D1292" s="17" t="s">
        <v>2818</v>
      </c>
    </row>
    <row r="1293" spans="4:4" ht="16.5" customHeight="1" x14ac:dyDescent="0.35">
      <c r="D1293" s="17" t="s">
        <v>2819</v>
      </c>
    </row>
    <row r="1294" spans="4:4" ht="16.5" customHeight="1" x14ac:dyDescent="0.35">
      <c r="D1294" s="17" t="s">
        <v>2820</v>
      </c>
    </row>
    <row r="1295" spans="4:4" ht="16.5" customHeight="1" x14ac:dyDescent="0.35">
      <c r="D1295" s="17" t="s">
        <v>2821</v>
      </c>
    </row>
    <row r="1296" spans="4:4" ht="16.5" customHeight="1" x14ac:dyDescent="0.35">
      <c r="D1296" s="17" t="s">
        <v>2822</v>
      </c>
    </row>
    <row r="1297" spans="4:4" ht="16.5" customHeight="1" x14ac:dyDescent="0.35">
      <c r="D1297" s="17" t="s">
        <v>2823</v>
      </c>
    </row>
    <row r="1298" spans="4:4" ht="16.5" customHeight="1" x14ac:dyDescent="0.35">
      <c r="D1298" s="17" t="s">
        <v>2824</v>
      </c>
    </row>
    <row r="1299" spans="4:4" ht="16.5" customHeight="1" x14ac:dyDescent="0.35">
      <c r="D1299" s="17" t="s">
        <v>2825</v>
      </c>
    </row>
    <row r="1300" spans="4:4" ht="16.5" customHeight="1" x14ac:dyDescent="0.35">
      <c r="D1300" s="17" t="s">
        <v>2826</v>
      </c>
    </row>
    <row r="1301" spans="4:4" ht="16.5" customHeight="1" x14ac:dyDescent="0.35">
      <c r="D1301" s="17" t="s">
        <v>2827</v>
      </c>
    </row>
    <row r="1302" spans="4:4" ht="16.5" customHeight="1" x14ac:dyDescent="0.35">
      <c r="D1302" s="17" t="s">
        <v>2828</v>
      </c>
    </row>
    <row r="1303" spans="4:4" ht="16.5" customHeight="1" x14ac:dyDescent="0.35">
      <c r="D1303" s="17" t="s">
        <v>2829</v>
      </c>
    </row>
    <row r="1304" spans="4:4" ht="16.5" customHeight="1" x14ac:dyDescent="0.35">
      <c r="D1304" s="17" t="s">
        <v>2830</v>
      </c>
    </row>
    <row r="1305" spans="4:4" ht="16.5" customHeight="1" x14ac:dyDescent="0.35">
      <c r="D1305" s="17" t="s">
        <v>2831</v>
      </c>
    </row>
    <row r="1306" spans="4:4" ht="16.5" customHeight="1" x14ac:dyDescent="0.35">
      <c r="D1306" s="17" t="s">
        <v>2832</v>
      </c>
    </row>
    <row r="1307" spans="4:4" ht="16.5" customHeight="1" x14ac:dyDescent="0.35">
      <c r="D1307" s="17" t="s">
        <v>2833</v>
      </c>
    </row>
    <row r="1308" spans="4:4" ht="16.5" customHeight="1" x14ac:dyDescent="0.35">
      <c r="D1308" s="17" t="s">
        <v>2834</v>
      </c>
    </row>
    <row r="1309" spans="4:4" ht="16.5" customHeight="1" x14ac:dyDescent="0.35">
      <c r="D1309" s="17" t="s">
        <v>2835</v>
      </c>
    </row>
    <row r="1310" spans="4:4" ht="16.5" customHeight="1" x14ac:dyDescent="0.35">
      <c r="D1310" s="17" t="s">
        <v>2836</v>
      </c>
    </row>
    <row r="1311" spans="4:4" ht="16.5" customHeight="1" x14ac:dyDescent="0.35">
      <c r="D1311" s="17" t="s">
        <v>2837</v>
      </c>
    </row>
    <row r="1312" spans="4:4" ht="16.5" customHeight="1" x14ac:dyDescent="0.35">
      <c r="D1312" s="17" t="s">
        <v>2838</v>
      </c>
    </row>
    <row r="1313" spans="4:4" ht="16.5" customHeight="1" x14ac:dyDescent="0.35">
      <c r="D1313" s="17" t="s">
        <v>2839</v>
      </c>
    </row>
    <row r="1314" spans="4:4" ht="16.5" customHeight="1" x14ac:dyDescent="0.35">
      <c r="D1314" s="17" t="s">
        <v>2840</v>
      </c>
    </row>
    <row r="1315" spans="4:4" ht="16.5" customHeight="1" x14ac:dyDescent="0.35">
      <c r="D1315" s="17" t="s">
        <v>2841</v>
      </c>
    </row>
    <row r="1316" spans="4:4" ht="16.5" customHeight="1" x14ac:dyDescent="0.35">
      <c r="D1316" s="17" t="s">
        <v>2842</v>
      </c>
    </row>
    <row r="1317" spans="4:4" ht="16.5" customHeight="1" x14ac:dyDescent="0.35">
      <c r="D1317" s="17" t="s">
        <v>2843</v>
      </c>
    </row>
    <row r="1318" spans="4:4" ht="16.5" customHeight="1" x14ac:dyDescent="0.35">
      <c r="D1318" s="17" t="s">
        <v>2844</v>
      </c>
    </row>
    <row r="1319" spans="4:4" ht="16.5" customHeight="1" x14ac:dyDescent="0.35">
      <c r="D1319" s="17" t="s">
        <v>2845</v>
      </c>
    </row>
    <row r="1320" spans="4:4" ht="16.5" customHeight="1" x14ac:dyDescent="0.35">
      <c r="D1320" s="17" t="s">
        <v>2846</v>
      </c>
    </row>
    <row r="1321" spans="4:4" ht="16.5" customHeight="1" x14ac:dyDescent="0.35">
      <c r="D1321" s="17" t="s">
        <v>2847</v>
      </c>
    </row>
    <row r="1322" spans="4:4" ht="16.5" customHeight="1" x14ac:dyDescent="0.35">
      <c r="D1322" s="17" t="s">
        <v>2848</v>
      </c>
    </row>
    <row r="1323" spans="4:4" ht="16.5" customHeight="1" x14ac:dyDescent="0.35">
      <c r="D1323" s="17" t="s">
        <v>2849</v>
      </c>
    </row>
    <row r="1324" spans="4:4" ht="16.5" customHeight="1" x14ac:dyDescent="0.35">
      <c r="D1324" s="17" t="s">
        <v>2850</v>
      </c>
    </row>
    <row r="1325" spans="4:4" ht="16.5" customHeight="1" x14ac:dyDescent="0.35">
      <c r="D1325" s="17" t="s">
        <v>2851</v>
      </c>
    </row>
    <row r="1326" spans="4:4" ht="16.5" customHeight="1" x14ac:dyDescent="0.35">
      <c r="D1326" s="17" t="s">
        <v>2852</v>
      </c>
    </row>
    <row r="1327" spans="4:4" ht="16.5" customHeight="1" x14ac:dyDescent="0.35">
      <c r="D1327" s="17" t="s">
        <v>2853</v>
      </c>
    </row>
    <row r="1328" spans="4:4" ht="16.5" customHeight="1" x14ac:dyDescent="0.35">
      <c r="D1328" s="17" t="s">
        <v>2854</v>
      </c>
    </row>
    <row r="1329" spans="4:4" ht="16.5" customHeight="1" x14ac:dyDescent="0.35">
      <c r="D1329" s="17" t="s">
        <v>2855</v>
      </c>
    </row>
    <row r="1330" spans="4:4" ht="16.5" customHeight="1" x14ac:dyDescent="0.35">
      <c r="D1330" s="17" t="s">
        <v>2856</v>
      </c>
    </row>
    <row r="1331" spans="4:4" ht="16.5" customHeight="1" x14ac:dyDescent="0.35">
      <c r="D1331" s="17" t="s">
        <v>2857</v>
      </c>
    </row>
    <row r="1332" spans="4:4" ht="16.5" customHeight="1" x14ac:dyDescent="0.35">
      <c r="D1332" s="17" t="s">
        <v>2858</v>
      </c>
    </row>
    <row r="1333" spans="4:4" ht="16.5" customHeight="1" x14ac:dyDescent="0.35">
      <c r="D1333" s="17" t="s">
        <v>2859</v>
      </c>
    </row>
    <row r="1334" spans="4:4" ht="16.5" customHeight="1" x14ac:dyDescent="0.35">
      <c r="D1334" s="17" t="s">
        <v>2860</v>
      </c>
    </row>
    <row r="1335" spans="4:4" ht="16.5" customHeight="1" x14ac:dyDescent="0.35">
      <c r="D1335" s="17" t="s">
        <v>2861</v>
      </c>
    </row>
    <row r="1336" spans="4:4" ht="16.5" customHeight="1" x14ac:dyDescent="0.35">
      <c r="D1336" s="17" t="s">
        <v>2862</v>
      </c>
    </row>
    <row r="1337" spans="4:4" ht="16.5" customHeight="1" x14ac:dyDescent="0.35">
      <c r="D1337" s="17" t="s">
        <v>2863</v>
      </c>
    </row>
    <row r="1338" spans="4:4" ht="16.5" customHeight="1" x14ac:dyDescent="0.35">
      <c r="D1338" s="17" t="s">
        <v>2864</v>
      </c>
    </row>
    <row r="1339" spans="4:4" ht="16.5" customHeight="1" x14ac:dyDescent="0.35">
      <c r="D1339" s="17" t="s">
        <v>2865</v>
      </c>
    </row>
    <row r="1340" spans="4:4" ht="16.5" customHeight="1" x14ac:dyDescent="0.35">
      <c r="D1340" s="17" t="s">
        <v>2866</v>
      </c>
    </row>
    <row r="1341" spans="4:4" ht="16.5" customHeight="1" x14ac:dyDescent="0.35">
      <c r="D1341" s="17" t="s">
        <v>2867</v>
      </c>
    </row>
    <row r="1342" spans="4:4" ht="16.5" customHeight="1" x14ac:dyDescent="0.35">
      <c r="D1342" s="17" t="s">
        <v>2868</v>
      </c>
    </row>
    <row r="1343" spans="4:4" ht="16.5" customHeight="1" x14ac:dyDescent="0.35">
      <c r="D1343" s="17" t="s">
        <v>2869</v>
      </c>
    </row>
    <row r="1344" spans="4:4" ht="16.5" customHeight="1" x14ac:dyDescent="0.35">
      <c r="D1344" s="17" t="s">
        <v>2870</v>
      </c>
    </row>
    <row r="1345" spans="4:4" ht="16.5" customHeight="1" x14ac:dyDescent="0.35">
      <c r="D1345" s="17" t="s">
        <v>2871</v>
      </c>
    </row>
    <row r="1346" spans="4:4" ht="16.5" customHeight="1" x14ac:dyDescent="0.35">
      <c r="D1346" s="17" t="s">
        <v>2872</v>
      </c>
    </row>
    <row r="1347" spans="4:4" ht="16.5" customHeight="1" x14ac:dyDescent="0.35">
      <c r="D1347" s="17" t="s">
        <v>2873</v>
      </c>
    </row>
    <row r="1348" spans="4:4" ht="16.5" customHeight="1" x14ac:dyDescent="0.35">
      <c r="D1348" s="17" t="s">
        <v>2874</v>
      </c>
    </row>
    <row r="1349" spans="4:4" ht="16.5" customHeight="1" x14ac:dyDescent="0.35">
      <c r="D1349" s="17" t="s">
        <v>2875</v>
      </c>
    </row>
    <row r="1350" spans="4:4" ht="16.5" customHeight="1" x14ac:dyDescent="0.35">
      <c r="D1350" s="17" t="s">
        <v>2876</v>
      </c>
    </row>
    <row r="1351" spans="4:4" ht="16.5" customHeight="1" x14ac:dyDescent="0.35">
      <c r="D1351" s="17" t="s">
        <v>2877</v>
      </c>
    </row>
    <row r="1352" spans="4:4" ht="16.5" customHeight="1" x14ac:dyDescent="0.35">
      <c r="D1352" s="17" t="s">
        <v>2878</v>
      </c>
    </row>
    <row r="1353" spans="4:4" ht="16.5" customHeight="1" x14ac:dyDescent="0.35">
      <c r="D1353" s="17" t="s">
        <v>2879</v>
      </c>
    </row>
    <row r="1354" spans="4:4" ht="16.5" customHeight="1" x14ac:dyDescent="0.35">
      <c r="D1354" s="17" t="s">
        <v>2880</v>
      </c>
    </row>
    <row r="1355" spans="4:4" ht="16.5" customHeight="1" x14ac:dyDescent="0.35">
      <c r="D1355" s="17" t="s">
        <v>2881</v>
      </c>
    </row>
    <row r="1356" spans="4:4" ht="16.5" customHeight="1" x14ac:dyDescent="0.35">
      <c r="D1356" s="17" t="s">
        <v>2882</v>
      </c>
    </row>
    <row r="1357" spans="4:4" ht="16.5" customHeight="1" x14ac:dyDescent="0.35">
      <c r="D1357" s="17" t="s">
        <v>2883</v>
      </c>
    </row>
    <row r="1358" spans="4:4" ht="16.5" customHeight="1" x14ac:dyDescent="0.35">
      <c r="D1358" s="17" t="s">
        <v>2884</v>
      </c>
    </row>
    <row r="1359" spans="4:4" ht="16.5" customHeight="1" x14ac:dyDescent="0.35">
      <c r="D1359" s="17" t="s">
        <v>2885</v>
      </c>
    </row>
    <row r="1360" spans="4:4" ht="16.5" customHeight="1" x14ac:dyDescent="0.35">
      <c r="D1360" s="17" t="s">
        <v>2886</v>
      </c>
    </row>
    <row r="1361" spans="4:4" ht="16.5" customHeight="1" x14ac:dyDescent="0.35">
      <c r="D1361" s="17" t="s">
        <v>2887</v>
      </c>
    </row>
    <row r="1362" spans="4:4" ht="16.5" customHeight="1" x14ac:dyDescent="0.35">
      <c r="D1362" s="17" t="s">
        <v>2888</v>
      </c>
    </row>
    <row r="1363" spans="4:4" ht="16.5" customHeight="1" x14ac:dyDescent="0.35">
      <c r="D1363" s="17" t="s">
        <v>2889</v>
      </c>
    </row>
    <row r="1364" spans="4:4" ht="16.5" customHeight="1" x14ac:dyDescent="0.35">
      <c r="D1364" s="17" t="s">
        <v>2890</v>
      </c>
    </row>
    <row r="1365" spans="4:4" ht="16.5" customHeight="1" x14ac:dyDescent="0.35">
      <c r="D1365" s="17" t="s">
        <v>2891</v>
      </c>
    </row>
    <row r="1366" spans="4:4" ht="16.5" customHeight="1" x14ac:dyDescent="0.35">
      <c r="D1366" s="17" t="s">
        <v>2892</v>
      </c>
    </row>
    <row r="1367" spans="4:4" ht="16.5" customHeight="1" x14ac:dyDescent="0.35">
      <c r="D1367" s="17" t="s">
        <v>2893</v>
      </c>
    </row>
    <row r="1368" spans="4:4" ht="16.5" customHeight="1" x14ac:dyDescent="0.35">
      <c r="D1368" s="17" t="s">
        <v>2894</v>
      </c>
    </row>
    <row r="1369" spans="4:4" ht="16.5" customHeight="1" x14ac:dyDescent="0.35">
      <c r="D1369" s="17" t="s">
        <v>2895</v>
      </c>
    </row>
    <row r="1370" spans="4:4" ht="16.5" customHeight="1" x14ac:dyDescent="0.35">
      <c r="D1370" s="17" t="s">
        <v>2896</v>
      </c>
    </row>
    <row r="1371" spans="4:4" ht="16.5" customHeight="1" x14ac:dyDescent="0.35">
      <c r="D1371" s="17" t="s">
        <v>2897</v>
      </c>
    </row>
    <row r="1372" spans="4:4" ht="16.5" customHeight="1" x14ac:dyDescent="0.35">
      <c r="D1372" s="17" t="s">
        <v>2898</v>
      </c>
    </row>
    <row r="1373" spans="4:4" ht="16.5" customHeight="1" x14ac:dyDescent="0.35">
      <c r="D1373" s="17" t="s">
        <v>2899</v>
      </c>
    </row>
    <row r="1374" spans="4:4" ht="16.5" customHeight="1" x14ac:dyDescent="0.35">
      <c r="D1374" s="17" t="s">
        <v>2900</v>
      </c>
    </row>
    <row r="1375" spans="4:4" ht="16.5" customHeight="1" x14ac:dyDescent="0.35">
      <c r="D1375" s="17" t="s">
        <v>2901</v>
      </c>
    </row>
    <row r="1376" spans="4:4" ht="16.5" customHeight="1" x14ac:dyDescent="0.35">
      <c r="D1376" s="17" t="s">
        <v>2902</v>
      </c>
    </row>
    <row r="1377" spans="4:4" ht="16.5" customHeight="1" x14ac:dyDescent="0.35">
      <c r="D1377" s="17" t="s">
        <v>2903</v>
      </c>
    </row>
    <row r="1378" spans="4:4" ht="16.5" customHeight="1" x14ac:dyDescent="0.35">
      <c r="D1378" s="17" t="s">
        <v>2904</v>
      </c>
    </row>
    <row r="1379" spans="4:4" ht="16.5" customHeight="1" x14ac:dyDescent="0.35">
      <c r="D1379" s="17" t="s">
        <v>2905</v>
      </c>
    </row>
    <row r="1380" spans="4:4" ht="16.5" customHeight="1" x14ac:dyDescent="0.35">
      <c r="D1380" s="17" t="s">
        <v>2906</v>
      </c>
    </row>
    <row r="1381" spans="4:4" ht="16.5" customHeight="1" x14ac:dyDescent="0.35">
      <c r="D1381" s="17" t="s">
        <v>2907</v>
      </c>
    </row>
    <row r="1382" spans="4:4" ht="16.5" customHeight="1" x14ac:dyDescent="0.35">
      <c r="D1382" s="17" t="s">
        <v>2908</v>
      </c>
    </row>
    <row r="1383" spans="4:4" ht="16.5" customHeight="1" x14ac:dyDescent="0.35">
      <c r="D1383" s="17" t="s">
        <v>2909</v>
      </c>
    </row>
    <row r="1384" spans="4:4" ht="16.5" customHeight="1" x14ac:dyDescent="0.35">
      <c r="D1384" s="17" t="s">
        <v>2910</v>
      </c>
    </row>
    <row r="1385" spans="4:4" ht="16.5" customHeight="1" x14ac:dyDescent="0.35">
      <c r="D1385" s="17" t="s">
        <v>2911</v>
      </c>
    </row>
    <row r="1386" spans="4:4" ht="16.5" customHeight="1" x14ac:dyDescent="0.35">
      <c r="D1386" s="17" t="s">
        <v>2912</v>
      </c>
    </row>
    <row r="1387" spans="4:4" ht="16.5" customHeight="1" x14ac:dyDescent="0.35">
      <c r="D1387" s="17" t="s">
        <v>2913</v>
      </c>
    </row>
    <row r="1388" spans="4:4" ht="16.5" customHeight="1" x14ac:dyDescent="0.35">
      <c r="D1388" s="17" t="s">
        <v>2914</v>
      </c>
    </row>
    <row r="1389" spans="4:4" ht="16.5" customHeight="1" x14ac:dyDescent="0.35">
      <c r="D1389" s="17" t="s">
        <v>2915</v>
      </c>
    </row>
    <row r="1390" spans="4:4" ht="16.5" customHeight="1" x14ac:dyDescent="0.35">
      <c r="D1390" s="17" t="s">
        <v>2916</v>
      </c>
    </row>
    <row r="1391" spans="4:4" ht="16.5" customHeight="1" x14ac:dyDescent="0.35">
      <c r="D1391" s="17" t="s">
        <v>2917</v>
      </c>
    </row>
    <row r="1392" spans="4:4" ht="16.5" customHeight="1" x14ac:dyDescent="0.35">
      <c r="D1392" s="17" t="s">
        <v>2918</v>
      </c>
    </row>
    <row r="1393" spans="4:4" ht="16.5" customHeight="1" x14ac:dyDescent="0.35">
      <c r="D1393" s="17" t="s">
        <v>2919</v>
      </c>
    </row>
    <row r="1394" spans="4:4" ht="16.5" customHeight="1" x14ac:dyDescent="0.35">
      <c r="D1394" s="17" t="s">
        <v>2920</v>
      </c>
    </row>
    <row r="1395" spans="4:4" ht="16.5" customHeight="1" x14ac:dyDescent="0.35">
      <c r="D1395" s="17" t="s">
        <v>2921</v>
      </c>
    </row>
    <row r="1396" spans="4:4" ht="16.5" customHeight="1" x14ac:dyDescent="0.35">
      <c r="D1396" s="17" t="s">
        <v>2922</v>
      </c>
    </row>
    <row r="1397" spans="4:4" ht="16.5" customHeight="1" x14ac:dyDescent="0.35">
      <c r="D1397" s="17" t="s">
        <v>2923</v>
      </c>
    </row>
    <row r="1398" spans="4:4" ht="16.5" customHeight="1" x14ac:dyDescent="0.35">
      <c r="D1398" s="17" t="s">
        <v>2924</v>
      </c>
    </row>
    <row r="1399" spans="4:4" ht="16.5" customHeight="1" x14ac:dyDescent="0.35">
      <c r="D1399" s="17" t="s">
        <v>2925</v>
      </c>
    </row>
    <row r="1400" spans="4:4" ht="16.5" customHeight="1" x14ac:dyDescent="0.35">
      <c r="D1400" s="17" t="s">
        <v>2926</v>
      </c>
    </row>
    <row r="1401" spans="4:4" ht="16.5" customHeight="1" x14ac:dyDescent="0.35">
      <c r="D1401" s="17" t="s">
        <v>2927</v>
      </c>
    </row>
    <row r="1402" spans="4:4" ht="16.5" customHeight="1" x14ac:dyDescent="0.35">
      <c r="D1402" s="17" t="s">
        <v>2928</v>
      </c>
    </row>
    <row r="1403" spans="4:4" ht="16.5" customHeight="1" x14ac:dyDescent="0.35">
      <c r="D1403" s="17" t="s">
        <v>2929</v>
      </c>
    </row>
    <row r="1404" spans="4:4" ht="16.5" customHeight="1" x14ac:dyDescent="0.35">
      <c r="D1404" s="17" t="s">
        <v>2930</v>
      </c>
    </row>
    <row r="1405" spans="4:4" ht="16.5" customHeight="1" x14ac:dyDescent="0.35">
      <c r="D1405" s="17" t="s">
        <v>2931</v>
      </c>
    </row>
    <row r="1406" spans="4:4" ht="16.5" customHeight="1" x14ac:dyDescent="0.35">
      <c r="D1406" s="17" t="s">
        <v>2932</v>
      </c>
    </row>
    <row r="1407" spans="4:4" ht="16.5" customHeight="1" x14ac:dyDescent="0.35">
      <c r="D1407" s="17" t="s">
        <v>2933</v>
      </c>
    </row>
    <row r="1408" spans="4:4" ht="16.5" customHeight="1" x14ac:dyDescent="0.35">
      <c r="D1408" s="17" t="s">
        <v>2934</v>
      </c>
    </row>
    <row r="1409" spans="4:4" ht="16.5" customHeight="1" x14ac:dyDescent="0.35">
      <c r="D1409" s="17" t="s">
        <v>2935</v>
      </c>
    </row>
    <row r="1410" spans="4:4" ht="16.5" customHeight="1" x14ac:dyDescent="0.35">
      <c r="D1410" s="17" t="s">
        <v>2936</v>
      </c>
    </row>
    <row r="1411" spans="4:4" ht="16.5" customHeight="1" x14ac:dyDescent="0.35">
      <c r="D1411" s="17" t="s">
        <v>2937</v>
      </c>
    </row>
    <row r="1412" spans="4:4" ht="16.5" customHeight="1" x14ac:dyDescent="0.35">
      <c r="D1412" s="17" t="s">
        <v>2938</v>
      </c>
    </row>
    <row r="1413" spans="4:4" ht="16.5" customHeight="1" x14ac:dyDescent="0.35">
      <c r="D1413" s="17" t="s">
        <v>2939</v>
      </c>
    </row>
    <row r="1414" spans="4:4" ht="16.5" customHeight="1" x14ac:dyDescent="0.35">
      <c r="D1414" s="17" t="s">
        <v>2940</v>
      </c>
    </row>
    <row r="1415" spans="4:4" ht="16.5" customHeight="1" x14ac:dyDescent="0.35">
      <c r="D1415" s="17" t="s">
        <v>2941</v>
      </c>
    </row>
    <row r="1416" spans="4:4" ht="16.5" customHeight="1" x14ac:dyDescent="0.35">
      <c r="D1416" s="17" t="s">
        <v>2942</v>
      </c>
    </row>
    <row r="1417" spans="4:4" ht="16.5" customHeight="1" x14ac:dyDescent="0.35">
      <c r="D1417" s="17" t="s">
        <v>2943</v>
      </c>
    </row>
    <row r="1418" spans="4:4" ht="16.5" customHeight="1" x14ac:dyDescent="0.35">
      <c r="D1418" s="17" t="s">
        <v>2944</v>
      </c>
    </row>
    <row r="1419" spans="4:4" ht="16.5" customHeight="1" x14ac:dyDescent="0.35">
      <c r="D1419" s="17" t="s">
        <v>2945</v>
      </c>
    </row>
    <row r="1420" spans="4:4" ht="16.5" customHeight="1" x14ac:dyDescent="0.35">
      <c r="D1420" s="17" t="s">
        <v>2946</v>
      </c>
    </row>
    <row r="1421" spans="4:4" ht="16.5" customHeight="1" x14ac:dyDescent="0.35">
      <c r="D1421" s="17" t="s">
        <v>2947</v>
      </c>
    </row>
    <row r="1422" spans="4:4" ht="16.5" customHeight="1" x14ac:dyDescent="0.35">
      <c r="D1422" s="17" t="s">
        <v>2948</v>
      </c>
    </row>
    <row r="1423" spans="4:4" ht="16.5" customHeight="1" x14ac:dyDescent="0.35">
      <c r="D1423" s="17" t="s">
        <v>2949</v>
      </c>
    </row>
    <row r="1424" spans="4:4" ht="16.5" customHeight="1" x14ac:dyDescent="0.35">
      <c r="D1424" s="17" t="s">
        <v>2950</v>
      </c>
    </row>
    <row r="1425" spans="4:4" ht="16.5" customHeight="1" x14ac:dyDescent="0.35">
      <c r="D1425" s="17" t="s">
        <v>2951</v>
      </c>
    </row>
    <row r="1426" spans="4:4" ht="16.5" customHeight="1" x14ac:dyDescent="0.35">
      <c r="D1426" s="17" t="s">
        <v>2952</v>
      </c>
    </row>
    <row r="1427" spans="4:4" ht="16.5" customHeight="1" x14ac:dyDescent="0.35">
      <c r="D1427" s="17" t="s">
        <v>2953</v>
      </c>
    </row>
    <row r="1428" spans="4:4" ht="16.5" customHeight="1" x14ac:dyDescent="0.35">
      <c r="D1428" s="17" t="s">
        <v>2954</v>
      </c>
    </row>
    <row r="1429" spans="4:4" ht="16.5" customHeight="1" x14ac:dyDescent="0.35">
      <c r="D1429" s="17" t="s">
        <v>2955</v>
      </c>
    </row>
    <row r="1430" spans="4:4" ht="16.5" customHeight="1" x14ac:dyDescent="0.35">
      <c r="D1430" s="17" t="s">
        <v>2956</v>
      </c>
    </row>
    <row r="1431" spans="4:4" ht="16.5" customHeight="1" x14ac:dyDescent="0.35">
      <c r="D1431" s="17" t="s">
        <v>2957</v>
      </c>
    </row>
    <row r="1432" spans="4:4" ht="16.5" customHeight="1" x14ac:dyDescent="0.35">
      <c r="D1432" s="17" t="s">
        <v>2958</v>
      </c>
    </row>
    <row r="1433" spans="4:4" ht="16.5" customHeight="1" x14ac:dyDescent="0.35">
      <c r="D1433" s="17" t="s">
        <v>2959</v>
      </c>
    </row>
    <row r="1434" spans="4:4" ht="16.5" customHeight="1" x14ac:dyDescent="0.35">
      <c r="D1434" s="17" t="s">
        <v>2960</v>
      </c>
    </row>
    <row r="1435" spans="4:4" ht="16.5" customHeight="1" x14ac:dyDescent="0.35">
      <c r="D1435" s="17" t="s">
        <v>2961</v>
      </c>
    </row>
    <row r="1436" spans="4:4" ht="16.5" customHeight="1" x14ac:dyDescent="0.35">
      <c r="D1436" s="17" t="s">
        <v>2962</v>
      </c>
    </row>
    <row r="1437" spans="4:4" ht="16.5" customHeight="1" x14ac:dyDescent="0.35">
      <c r="D1437" s="17" t="s">
        <v>2963</v>
      </c>
    </row>
    <row r="1438" spans="4:4" ht="16.5" customHeight="1" x14ac:dyDescent="0.35">
      <c r="D1438" s="17" t="s">
        <v>2964</v>
      </c>
    </row>
    <row r="1439" spans="4:4" ht="16.5" customHeight="1" x14ac:dyDescent="0.35">
      <c r="D1439" s="17" t="s">
        <v>2965</v>
      </c>
    </row>
    <row r="1440" spans="4:4" ht="16.5" customHeight="1" x14ac:dyDescent="0.35">
      <c r="D1440" s="17" t="s">
        <v>2966</v>
      </c>
    </row>
    <row r="1441" spans="4:4" ht="16.5" customHeight="1" x14ac:dyDescent="0.35">
      <c r="D1441" s="17" t="s">
        <v>2967</v>
      </c>
    </row>
    <row r="1442" spans="4:4" ht="16.5" customHeight="1" x14ac:dyDescent="0.35">
      <c r="D1442" s="17" t="s">
        <v>2968</v>
      </c>
    </row>
    <row r="1443" spans="4:4" ht="16.5" customHeight="1" x14ac:dyDescent="0.35">
      <c r="D1443" s="17" t="s">
        <v>2969</v>
      </c>
    </row>
    <row r="1444" spans="4:4" ht="16.5" customHeight="1" x14ac:dyDescent="0.35">
      <c r="D1444" s="17" t="s">
        <v>2970</v>
      </c>
    </row>
    <row r="1445" spans="4:4" ht="16.5" customHeight="1" x14ac:dyDescent="0.35">
      <c r="D1445" s="17" t="s">
        <v>2971</v>
      </c>
    </row>
    <row r="1446" spans="4:4" ht="16.5" customHeight="1" x14ac:dyDescent="0.35">
      <c r="D1446" s="17" t="s">
        <v>2972</v>
      </c>
    </row>
    <row r="1447" spans="4:4" ht="16.5" customHeight="1" x14ac:dyDescent="0.35">
      <c r="D1447" s="17" t="s">
        <v>2973</v>
      </c>
    </row>
    <row r="1448" spans="4:4" ht="16.5" customHeight="1" x14ac:dyDescent="0.35">
      <c r="D1448" s="17" t="s">
        <v>2974</v>
      </c>
    </row>
    <row r="1449" spans="4:4" ht="16.5" customHeight="1" x14ac:dyDescent="0.35">
      <c r="D1449" s="17" t="s">
        <v>2975</v>
      </c>
    </row>
    <row r="1450" spans="4:4" ht="16.5" customHeight="1" x14ac:dyDescent="0.35">
      <c r="D1450" s="17" t="s">
        <v>2976</v>
      </c>
    </row>
    <row r="1451" spans="4:4" ht="16.5" customHeight="1" x14ac:dyDescent="0.35">
      <c r="D1451" s="17" t="s">
        <v>2977</v>
      </c>
    </row>
    <row r="1452" spans="4:4" ht="16.5" customHeight="1" x14ac:dyDescent="0.35">
      <c r="D1452" s="17" t="s">
        <v>2978</v>
      </c>
    </row>
    <row r="1453" spans="4:4" ht="16.5" customHeight="1" x14ac:dyDescent="0.35">
      <c r="D1453" s="17" t="s">
        <v>2979</v>
      </c>
    </row>
    <row r="1454" spans="4:4" ht="16.5" customHeight="1" x14ac:dyDescent="0.35">
      <c r="D1454" s="17" t="s">
        <v>2980</v>
      </c>
    </row>
    <row r="1455" spans="4:4" ht="16.5" customHeight="1" x14ac:dyDescent="0.35">
      <c r="D1455" s="17" t="s">
        <v>2981</v>
      </c>
    </row>
    <row r="1456" spans="4:4" ht="16.5" customHeight="1" x14ac:dyDescent="0.35">
      <c r="D1456" s="17" t="s">
        <v>2982</v>
      </c>
    </row>
    <row r="1457" spans="4:4" ht="16.5" customHeight="1" x14ac:dyDescent="0.35">
      <c r="D1457" s="17" t="s">
        <v>2983</v>
      </c>
    </row>
    <row r="1458" spans="4:4" ht="16.5" customHeight="1" x14ac:dyDescent="0.35">
      <c r="D1458" s="17" t="s">
        <v>2984</v>
      </c>
    </row>
    <row r="1459" spans="4:4" ht="16.5" customHeight="1" x14ac:dyDescent="0.35">
      <c r="D1459" s="17" t="s">
        <v>2985</v>
      </c>
    </row>
    <row r="1460" spans="4:4" ht="16.5" customHeight="1" x14ac:dyDescent="0.35">
      <c r="D1460" s="17" t="s">
        <v>2986</v>
      </c>
    </row>
    <row r="1461" spans="4:4" ht="16.5" customHeight="1" x14ac:dyDescent="0.35">
      <c r="D1461" s="17" t="s">
        <v>2987</v>
      </c>
    </row>
    <row r="1462" spans="4:4" ht="16.5" customHeight="1" x14ac:dyDescent="0.35">
      <c r="D1462" s="17" t="s">
        <v>2988</v>
      </c>
    </row>
    <row r="1463" spans="4:4" ht="16.5" customHeight="1" x14ac:dyDescent="0.35">
      <c r="D1463" s="17" t="s">
        <v>2989</v>
      </c>
    </row>
    <row r="1464" spans="4:4" ht="16.5" customHeight="1" x14ac:dyDescent="0.35">
      <c r="D1464" s="17" t="s">
        <v>2990</v>
      </c>
    </row>
    <row r="1465" spans="4:4" ht="16.5" customHeight="1" x14ac:dyDescent="0.35">
      <c r="D1465" s="17" t="s">
        <v>2991</v>
      </c>
    </row>
    <row r="1466" spans="4:4" ht="16.5" customHeight="1" x14ac:dyDescent="0.35">
      <c r="D1466" s="17" t="s">
        <v>2992</v>
      </c>
    </row>
    <row r="1467" spans="4:4" ht="16.5" customHeight="1" x14ac:dyDescent="0.35">
      <c r="D1467" s="17" t="s">
        <v>2993</v>
      </c>
    </row>
    <row r="1468" spans="4:4" ht="16.5" customHeight="1" x14ac:dyDescent="0.35">
      <c r="D1468" s="17" t="s">
        <v>2994</v>
      </c>
    </row>
    <row r="1469" spans="4:4" ht="16.5" customHeight="1" x14ac:dyDescent="0.35">
      <c r="D1469" s="17" t="s">
        <v>2995</v>
      </c>
    </row>
    <row r="1470" spans="4:4" ht="16.5" customHeight="1" x14ac:dyDescent="0.35">
      <c r="D1470" s="17" t="s">
        <v>2996</v>
      </c>
    </row>
    <row r="1471" spans="4:4" ht="16.5" customHeight="1" x14ac:dyDescent="0.35">
      <c r="D1471" s="17" t="s">
        <v>2997</v>
      </c>
    </row>
    <row r="1472" spans="4:4" ht="16.5" customHeight="1" x14ac:dyDescent="0.35">
      <c r="D1472" s="17" t="s">
        <v>2998</v>
      </c>
    </row>
    <row r="1473" spans="4:4" ht="16.5" customHeight="1" x14ac:dyDescent="0.35">
      <c r="D1473" s="17" t="s">
        <v>2999</v>
      </c>
    </row>
    <row r="1474" spans="4:4" ht="16.5" customHeight="1" x14ac:dyDescent="0.35">
      <c r="D1474" s="17" t="s">
        <v>3000</v>
      </c>
    </row>
    <row r="1475" spans="4:4" ht="16.5" customHeight="1" x14ac:dyDescent="0.35">
      <c r="D1475" s="17" t="s">
        <v>3001</v>
      </c>
    </row>
    <row r="1476" spans="4:4" ht="16.5" customHeight="1" x14ac:dyDescent="0.35">
      <c r="D1476" s="17" t="s">
        <v>3002</v>
      </c>
    </row>
    <row r="1477" spans="4:4" ht="16.5" customHeight="1" x14ac:dyDescent="0.35">
      <c r="D1477" s="17" t="s">
        <v>3003</v>
      </c>
    </row>
    <row r="1478" spans="4:4" ht="16.5" customHeight="1" x14ac:dyDescent="0.35">
      <c r="D1478" s="17" t="s">
        <v>3004</v>
      </c>
    </row>
    <row r="1479" spans="4:4" ht="16.5" customHeight="1" x14ac:dyDescent="0.35">
      <c r="D1479" s="17" t="s">
        <v>3005</v>
      </c>
    </row>
    <row r="1480" spans="4:4" ht="16.5" customHeight="1" x14ac:dyDescent="0.35">
      <c r="D1480" s="17" t="s">
        <v>3006</v>
      </c>
    </row>
    <row r="1481" spans="4:4" ht="16.5" customHeight="1" x14ac:dyDescent="0.35">
      <c r="D1481" s="17" t="s">
        <v>3007</v>
      </c>
    </row>
    <row r="1482" spans="4:4" ht="16.5" customHeight="1" x14ac:dyDescent="0.35">
      <c r="D1482" s="17" t="s">
        <v>3008</v>
      </c>
    </row>
    <row r="1483" spans="4:4" ht="16.5" customHeight="1" x14ac:dyDescent="0.35">
      <c r="D1483" s="17" t="s">
        <v>3009</v>
      </c>
    </row>
    <row r="1484" spans="4:4" ht="16.5" customHeight="1" x14ac:dyDescent="0.35">
      <c r="D1484" s="17" t="s">
        <v>3010</v>
      </c>
    </row>
    <row r="1485" spans="4:4" ht="16.5" customHeight="1" x14ac:dyDescent="0.35">
      <c r="D1485" s="17" t="s">
        <v>3011</v>
      </c>
    </row>
    <row r="1486" spans="4:4" ht="16.5" customHeight="1" x14ac:dyDescent="0.35">
      <c r="D1486" s="17" t="s">
        <v>3012</v>
      </c>
    </row>
    <row r="1487" spans="4:4" ht="16.5" customHeight="1" x14ac:dyDescent="0.35">
      <c r="D1487" s="17" t="s">
        <v>3013</v>
      </c>
    </row>
    <row r="1488" spans="4:4" ht="16.5" customHeight="1" x14ac:dyDescent="0.35">
      <c r="D1488" s="17" t="s">
        <v>3014</v>
      </c>
    </row>
    <row r="1489" spans="4:4" ht="16.5" customHeight="1" x14ac:dyDescent="0.35">
      <c r="D1489" s="17" t="s">
        <v>3015</v>
      </c>
    </row>
    <row r="1490" spans="4:4" ht="16.5" customHeight="1" x14ac:dyDescent="0.35">
      <c r="D1490" s="17" t="s">
        <v>3016</v>
      </c>
    </row>
    <row r="1491" spans="4:4" ht="16.5" customHeight="1" x14ac:dyDescent="0.35">
      <c r="D1491" s="17" t="s">
        <v>3017</v>
      </c>
    </row>
    <row r="1492" spans="4:4" ht="16.5" customHeight="1" x14ac:dyDescent="0.35">
      <c r="D1492" s="17" t="s">
        <v>3018</v>
      </c>
    </row>
    <row r="1493" spans="4:4" ht="16.5" customHeight="1" x14ac:dyDescent="0.35">
      <c r="D1493" s="17" t="s">
        <v>3019</v>
      </c>
    </row>
    <row r="1494" spans="4:4" ht="16.5" customHeight="1" x14ac:dyDescent="0.35">
      <c r="D1494" s="17" t="s">
        <v>3020</v>
      </c>
    </row>
    <row r="1495" spans="4:4" ht="16.5" customHeight="1" x14ac:dyDescent="0.35">
      <c r="D1495" s="17" t="s">
        <v>3021</v>
      </c>
    </row>
    <row r="1496" spans="4:4" ht="16.5" customHeight="1" x14ac:dyDescent="0.35">
      <c r="D1496" s="17" t="s">
        <v>3022</v>
      </c>
    </row>
    <row r="1497" spans="4:4" ht="16.5" customHeight="1" x14ac:dyDescent="0.35">
      <c r="D1497" s="17" t="s">
        <v>3023</v>
      </c>
    </row>
    <row r="1498" spans="4:4" ht="16.5" customHeight="1" x14ac:dyDescent="0.35">
      <c r="D1498" s="17" t="s">
        <v>3024</v>
      </c>
    </row>
    <row r="1499" spans="4:4" ht="16.5" customHeight="1" x14ac:dyDescent="0.35">
      <c r="D1499" s="17" t="s">
        <v>3025</v>
      </c>
    </row>
    <row r="1500" spans="4:4" ht="16.5" customHeight="1" x14ac:dyDescent="0.35">
      <c r="D1500" s="17" t="s">
        <v>3026</v>
      </c>
    </row>
    <row r="1501" spans="4:4" ht="16.5" customHeight="1" x14ac:dyDescent="0.35">
      <c r="D1501" s="17" t="s">
        <v>3027</v>
      </c>
    </row>
    <row r="1502" spans="4:4" ht="16.5" customHeight="1" x14ac:dyDescent="0.35">
      <c r="D1502" s="17" t="s">
        <v>3028</v>
      </c>
    </row>
    <row r="1503" spans="4:4" ht="16.5" customHeight="1" x14ac:dyDescent="0.35">
      <c r="D1503" s="17" t="s">
        <v>3029</v>
      </c>
    </row>
    <row r="1504" spans="4:4" ht="16.5" customHeight="1" x14ac:dyDescent="0.35">
      <c r="D1504" s="17" t="s">
        <v>3030</v>
      </c>
    </row>
    <row r="1505" spans="4:4" ht="16.5" customHeight="1" x14ac:dyDescent="0.35">
      <c r="D1505" s="17" t="s">
        <v>3031</v>
      </c>
    </row>
    <row r="1506" spans="4:4" ht="16.5" customHeight="1" x14ac:dyDescent="0.35">
      <c r="D1506" s="17" t="s">
        <v>3032</v>
      </c>
    </row>
    <row r="1507" spans="4:4" ht="16.5" customHeight="1" x14ac:dyDescent="0.35">
      <c r="D1507" s="17" t="s">
        <v>3033</v>
      </c>
    </row>
    <row r="1508" spans="4:4" ht="16.5" customHeight="1" x14ac:dyDescent="0.35">
      <c r="D1508" s="17" t="s">
        <v>3034</v>
      </c>
    </row>
    <row r="1509" spans="4:4" ht="16.5" customHeight="1" x14ac:dyDescent="0.35">
      <c r="D1509" s="17" t="s">
        <v>3035</v>
      </c>
    </row>
    <row r="1510" spans="4:4" ht="16.5" customHeight="1" x14ac:dyDescent="0.35">
      <c r="D1510" s="17" t="s">
        <v>3036</v>
      </c>
    </row>
    <row r="1511" spans="4:4" ht="16.5" customHeight="1" x14ac:dyDescent="0.35">
      <c r="D1511" s="17" t="s">
        <v>3037</v>
      </c>
    </row>
    <row r="1512" spans="4:4" ht="16.5" customHeight="1" x14ac:dyDescent="0.35">
      <c r="D1512" s="17" t="s">
        <v>3038</v>
      </c>
    </row>
    <row r="1513" spans="4:4" ht="16.5" customHeight="1" x14ac:dyDescent="0.35">
      <c r="D1513" s="17" t="s">
        <v>3039</v>
      </c>
    </row>
    <row r="1514" spans="4:4" ht="16.5" customHeight="1" x14ac:dyDescent="0.35">
      <c r="D1514" s="17" t="s">
        <v>3040</v>
      </c>
    </row>
    <row r="1515" spans="4:4" ht="16.5" customHeight="1" x14ac:dyDescent="0.35">
      <c r="D1515" s="17" t="s">
        <v>3041</v>
      </c>
    </row>
    <row r="1516" spans="4:4" ht="16.5" customHeight="1" x14ac:dyDescent="0.35">
      <c r="D1516" s="17" t="s">
        <v>3042</v>
      </c>
    </row>
    <row r="1517" spans="4:4" ht="16.5" customHeight="1" x14ac:dyDescent="0.35">
      <c r="D1517" s="17" t="s">
        <v>3043</v>
      </c>
    </row>
    <row r="1518" spans="4:4" ht="16.5" customHeight="1" x14ac:dyDescent="0.35">
      <c r="D1518" s="17" t="s">
        <v>3044</v>
      </c>
    </row>
    <row r="1519" spans="4:4" ht="16.5" customHeight="1" x14ac:dyDescent="0.35">
      <c r="D1519" s="17" t="s">
        <v>3045</v>
      </c>
    </row>
    <row r="1520" spans="4:4" ht="16.5" customHeight="1" x14ac:dyDescent="0.35">
      <c r="D1520" s="17" t="s">
        <v>3046</v>
      </c>
    </row>
    <row r="1521" spans="4:4" ht="16.5" customHeight="1" x14ac:dyDescent="0.35">
      <c r="D1521" s="17" t="s">
        <v>3047</v>
      </c>
    </row>
    <row r="1522" spans="4:4" ht="16.5" customHeight="1" x14ac:dyDescent="0.35">
      <c r="D1522" s="17" t="s">
        <v>3048</v>
      </c>
    </row>
    <row r="1523" spans="4:4" ht="16.5" customHeight="1" x14ac:dyDescent="0.35">
      <c r="D1523" s="17" t="s">
        <v>3049</v>
      </c>
    </row>
    <row r="1524" spans="4:4" ht="16.5" customHeight="1" x14ac:dyDescent="0.35">
      <c r="D1524" s="17" t="s">
        <v>3050</v>
      </c>
    </row>
    <row r="1525" spans="4:4" ht="16.5" customHeight="1" x14ac:dyDescent="0.35">
      <c r="D1525" s="17" t="s">
        <v>3051</v>
      </c>
    </row>
    <row r="1526" spans="4:4" ht="16.5" customHeight="1" x14ac:dyDescent="0.35">
      <c r="D1526" s="17" t="s">
        <v>3052</v>
      </c>
    </row>
    <row r="1527" spans="4:4" ht="16.5" customHeight="1" x14ac:dyDescent="0.35">
      <c r="D1527" s="17" t="s">
        <v>3053</v>
      </c>
    </row>
    <row r="1528" spans="4:4" ht="16.5" customHeight="1" x14ac:dyDescent="0.35">
      <c r="D1528" s="17" t="s">
        <v>3054</v>
      </c>
    </row>
    <row r="1529" spans="4:4" ht="16.5" customHeight="1" x14ac:dyDescent="0.35">
      <c r="D1529" s="17" t="s">
        <v>3055</v>
      </c>
    </row>
    <row r="1530" spans="4:4" ht="16.5" customHeight="1" x14ac:dyDescent="0.35">
      <c r="D1530" s="17" t="s">
        <v>3056</v>
      </c>
    </row>
    <row r="1531" spans="4:4" ht="16.5" customHeight="1" x14ac:dyDescent="0.35">
      <c r="D1531" s="17" t="s">
        <v>3057</v>
      </c>
    </row>
    <row r="1532" spans="4:4" ht="16.5" customHeight="1" x14ac:dyDescent="0.35">
      <c r="D1532" s="17" t="s">
        <v>3058</v>
      </c>
    </row>
    <row r="1533" spans="4:4" ht="16.5" customHeight="1" x14ac:dyDescent="0.35">
      <c r="D1533" s="17" t="s">
        <v>3059</v>
      </c>
    </row>
    <row r="1534" spans="4:4" ht="16.5" customHeight="1" x14ac:dyDescent="0.35">
      <c r="D1534" s="17" t="s">
        <v>3060</v>
      </c>
    </row>
    <row r="1535" spans="4:4" ht="16.5" customHeight="1" x14ac:dyDescent="0.35">
      <c r="D1535" s="17" t="s">
        <v>3061</v>
      </c>
    </row>
    <row r="1536" spans="4:4" ht="16.5" customHeight="1" x14ac:dyDescent="0.35">
      <c r="D1536" s="17" t="s">
        <v>3062</v>
      </c>
    </row>
    <row r="1537" spans="4:4" ht="16.5" customHeight="1" x14ac:dyDescent="0.35">
      <c r="D1537" s="17" t="s">
        <v>3063</v>
      </c>
    </row>
    <row r="1538" spans="4:4" ht="16.5" customHeight="1" x14ac:dyDescent="0.35">
      <c r="D1538" s="17" t="s">
        <v>3064</v>
      </c>
    </row>
    <row r="1539" spans="4:4" ht="16.5" customHeight="1" x14ac:dyDescent="0.35">
      <c r="D1539" s="17" t="s">
        <v>3065</v>
      </c>
    </row>
    <row r="1540" spans="4:4" ht="16.5" customHeight="1" x14ac:dyDescent="0.35">
      <c r="D1540" s="17" t="s">
        <v>3066</v>
      </c>
    </row>
    <row r="1541" spans="4:4" ht="16.5" customHeight="1" x14ac:dyDescent="0.35">
      <c r="D1541" s="17" t="s">
        <v>3067</v>
      </c>
    </row>
    <row r="1542" spans="4:4" ht="16.5" customHeight="1" x14ac:dyDescent="0.35">
      <c r="D1542" s="17" t="s">
        <v>3068</v>
      </c>
    </row>
    <row r="1543" spans="4:4" ht="16.5" customHeight="1" x14ac:dyDescent="0.35">
      <c r="D1543" s="17" t="s">
        <v>3069</v>
      </c>
    </row>
    <row r="1544" spans="4:4" ht="16.5" customHeight="1" x14ac:dyDescent="0.35">
      <c r="D1544" s="17" t="s">
        <v>3070</v>
      </c>
    </row>
    <row r="1545" spans="4:4" ht="16.5" customHeight="1" x14ac:dyDescent="0.35">
      <c r="D1545" s="17" t="s">
        <v>3071</v>
      </c>
    </row>
    <row r="1546" spans="4:4" ht="16.5" customHeight="1" x14ac:dyDescent="0.35">
      <c r="D1546" s="17" t="s">
        <v>3072</v>
      </c>
    </row>
    <row r="1547" spans="4:4" ht="16.5" customHeight="1" x14ac:dyDescent="0.35">
      <c r="D1547" s="17" t="s">
        <v>3073</v>
      </c>
    </row>
    <row r="1548" spans="4:4" ht="16.5" customHeight="1" x14ac:dyDescent="0.35">
      <c r="D1548" s="17" t="s">
        <v>3074</v>
      </c>
    </row>
    <row r="1549" spans="4:4" ht="16.5" customHeight="1" x14ac:dyDescent="0.35">
      <c r="D1549" s="17" t="s">
        <v>3075</v>
      </c>
    </row>
    <row r="1550" spans="4:4" ht="16.5" customHeight="1" x14ac:dyDescent="0.35">
      <c r="D1550" s="17" t="s">
        <v>3076</v>
      </c>
    </row>
    <row r="1551" spans="4:4" ht="16.5" customHeight="1" x14ac:dyDescent="0.35">
      <c r="D1551" s="17" t="s">
        <v>3077</v>
      </c>
    </row>
    <row r="1552" spans="4:4" ht="16.5" customHeight="1" x14ac:dyDescent="0.35">
      <c r="D1552" s="17" t="s">
        <v>3078</v>
      </c>
    </row>
    <row r="1553" spans="4:4" ht="16.5" customHeight="1" x14ac:dyDescent="0.35">
      <c r="D1553" s="17" t="s">
        <v>3079</v>
      </c>
    </row>
    <row r="1554" spans="4:4" ht="16.5" customHeight="1" x14ac:dyDescent="0.35">
      <c r="D1554" s="17" t="s">
        <v>3080</v>
      </c>
    </row>
    <row r="1555" spans="4:4" ht="16.5" customHeight="1" x14ac:dyDescent="0.35">
      <c r="D1555" s="17" t="s">
        <v>3081</v>
      </c>
    </row>
    <row r="1556" spans="4:4" ht="16.5" customHeight="1" x14ac:dyDescent="0.35">
      <c r="D1556" s="17" t="s">
        <v>3082</v>
      </c>
    </row>
    <row r="1557" spans="4:4" ht="16.5" customHeight="1" x14ac:dyDescent="0.35">
      <c r="D1557" s="17" t="s">
        <v>1548</v>
      </c>
    </row>
    <row r="1558" spans="4:4" ht="16.5" customHeight="1" x14ac:dyDescent="0.35">
      <c r="D1558" s="17" t="s">
        <v>3083</v>
      </c>
    </row>
    <row r="1559" spans="4:4" ht="16.5" customHeight="1" x14ac:dyDescent="0.35">
      <c r="D1559" s="17" t="s">
        <v>3084</v>
      </c>
    </row>
    <row r="1560" spans="4:4" ht="16.5" customHeight="1" x14ac:dyDescent="0.35">
      <c r="D1560" s="17" t="s">
        <v>3085</v>
      </c>
    </row>
    <row r="1561" spans="4:4" ht="16.5" customHeight="1" x14ac:dyDescent="0.35">
      <c r="D1561" s="17" t="s">
        <v>3086</v>
      </c>
    </row>
    <row r="1562" spans="4:4" ht="16.5" customHeight="1" x14ac:dyDescent="0.35">
      <c r="D1562" s="17" t="s">
        <v>3087</v>
      </c>
    </row>
    <row r="1563" spans="4:4" ht="16.5" customHeight="1" x14ac:dyDescent="0.35">
      <c r="D1563" s="17" t="s">
        <v>3088</v>
      </c>
    </row>
    <row r="1564" spans="4:4" ht="16.5" customHeight="1" x14ac:dyDescent="0.35">
      <c r="D1564" s="17" t="s">
        <v>3089</v>
      </c>
    </row>
    <row r="1565" spans="4:4" ht="16.5" customHeight="1" x14ac:dyDescent="0.35">
      <c r="D1565" s="17" t="s">
        <v>3090</v>
      </c>
    </row>
    <row r="1566" spans="4:4" ht="16.5" customHeight="1" x14ac:dyDescent="0.35">
      <c r="D1566" s="17" t="s">
        <v>3091</v>
      </c>
    </row>
    <row r="1567" spans="4:4" ht="16.5" customHeight="1" x14ac:dyDescent="0.35">
      <c r="D1567" s="17" t="s">
        <v>3092</v>
      </c>
    </row>
    <row r="1568" spans="4:4" ht="16.5" customHeight="1" x14ac:dyDescent="0.35">
      <c r="D1568" s="17" t="s">
        <v>3093</v>
      </c>
    </row>
    <row r="1569" spans="4:4" ht="16.5" customHeight="1" x14ac:dyDescent="0.35">
      <c r="D1569" s="17" t="s">
        <v>3094</v>
      </c>
    </row>
    <row r="1570" spans="4:4" ht="16.5" customHeight="1" x14ac:dyDescent="0.35">
      <c r="D1570" s="17" t="s">
        <v>3095</v>
      </c>
    </row>
    <row r="1571" spans="4:4" ht="16.5" customHeight="1" x14ac:dyDescent="0.35">
      <c r="D1571" s="17" t="s">
        <v>3096</v>
      </c>
    </row>
    <row r="1572" spans="4:4" ht="16.5" customHeight="1" x14ac:dyDescent="0.35">
      <c r="D1572" s="17" t="s">
        <v>3097</v>
      </c>
    </row>
    <row r="1573" spans="4:4" ht="16.5" customHeight="1" x14ac:dyDescent="0.35">
      <c r="D1573" s="17" t="s">
        <v>3098</v>
      </c>
    </row>
    <row r="1574" spans="4:4" ht="16.5" customHeight="1" x14ac:dyDescent="0.35">
      <c r="D1574" s="17" t="s">
        <v>3099</v>
      </c>
    </row>
    <row r="1575" spans="4:4" ht="16.5" customHeight="1" x14ac:dyDescent="0.35">
      <c r="D1575" s="17" t="s">
        <v>3100</v>
      </c>
    </row>
    <row r="1576" spans="4:4" ht="16.5" customHeight="1" x14ac:dyDescent="0.35">
      <c r="D1576" s="17" t="s">
        <v>3101</v>
      </c>
    </row>
    <row r="1577" spans="4:4" ht="16.5" customHeight="1" x14ac:dyDescent="0.35">
      <c r="D1577" s="17" t="s">
        <v>3102</v>
      </c>
    </row>
    <row r="1578" spans="4:4" ht="16.5" customHeight="1" x14ac:dyDescent="0.35">
      <c r="D1578" s="17" t="s">
        <v>3103</v>
      </c>
    </row>
    <row r="1579" spans="4:4" ht="16.5" customHeight="1" x14ac:dyDescent="0.35">
      <c r="D1579" s="17" t="s">
        <v>1550</v>
      </c>
    </row>
    <row r="1580" spans="4:4" ht="16.5" customHeight="1" x14ac:dyDescent="0.35">
      <c r="D1580" s="17" t="s">
        <v>3104</v>
      </c>
    </row>
    <row r="1581" spans="4:4" ht="16.5" customHeight="1" x14ac:dyDescent="0.35">
      <c r="D1581" s="17" t="s">
        <v>3105</v>
      </c>
    </row>
    <row r="1582" spans="4:4" ht="16.5" customHeight="1" x14ac:dyDescent="0.35">
      <c r="D1582" s="17" t="s">
        <v>3106</v>
      </c>
    </row>
    <row r="1583" spans="4:4" ht="16.5" customHeight="1" x14ac:dyDescent="0.35">
      <c r="D1583" s="17" t="s">
        <v>3107</v>
      </c>
    </row>
    <row r="1584" spans="4:4" ht="16.5" customHeight="1" x14ac:dyDescent="0.35">
      <c r="D1584" s="17" t="s">
        <v>3108</v>
      </c>
    </row>
    <row r="1585" spans="4:4" ht="16.5" customHeight="1" x14ac:dyDescent="0.35">
      <c r="D1585" s="17" t="s">
        <v>3109</v>
      </c>
    </row>
    <row r="1586" spans="4:4" ht="16.5" customHeight="1" x14ac:dyDescent="0.35">
      <c r="D1586" s="17" t="s">
        <v>3110</v>
      </c>
    </row>
    <row r="1587" spans="4:4" ht="16.5" customHeight="1" x14ac:dyDescent="0.35">
      <c r="D1587" s="17" t="s">
        <v>3111</v>
      </c>
    </row>
    <row r="1588" spans="4:4" ht="16.5" customHeight="1" x14ac:dyDescent="0.35">
      <c r="D1588" s="17" t="s">
        <v>1552</v>
      </c>
    </row>
    <row r="1589" spans="4:4" ht="16.5" customHeight="1" x14ac:dyDescent="0.35">
      <c r="D1589" s="17" t="s">
        <v>3112</v>
      </c>
    </row>
    <row r="1590" spans="4:4" ht="16.5" customHeight="1" x14ac:dyDescent="0.35">
      <c r="D1590" s="17" t="s">
        <v>3113</v>
      </c>
    </row>
    <row r="1591" spans="4:4" ht="16.5" customHeight="1" x14ac:dyDescent="0.35">
      <c r="D1591" s="17" t="s">
        <v>3114</v>
      </c>
    </row>
    <row r="1592" spans="4:4" ht="16.5" customHeight="1" x14ac:dyDescent="0.35">
      <c r="D1592" s="17" t="s">
        <v>3115</v>
      </c>
    </row>
    <row r="1593" spans="4:4" ht="16.5" customHeight="1" x14ac:dyDescent="0.35">
      <c r="D1593" s="17" t="s">
        <v>3116</v>
      </c>
    </row>
    <row r="1594" spans="4:4" ht="16.5" customHeight="1" x14ac:dyDescent="0.35">
      <c r="D1594" s="17" t="s">
        <v>3117</v>
      </c>
    </row>
    <row r="1595" spans="4:4" ht="16.5" customHeight="1" x14ac:dyDescent="0.35">
      <c r="D1595" s="17" t="s">
        <v>3118</v>
      </c>
    </row>
    <row r="1596" spans="4:4" ht="16.5" customHeight="1" x14ac:dyDescent="0.35">
      <c r="D1596" s="17" t="s">
        <v>3119</v>
      </c>
    </row>
    <row r="1597" spans="4:4" ht="16.5" customHeight="1" x14ac:dyDescent="0.35">
      <c r="D1597" s="17" t="s">
        <v>3120</v>
      </c>
    </row>
    <row r="1598" spans="4:4" ht="16.5" customHeight="1" x14ac:dyDescent="0.35">
      <c r="D1598" s="17" t="s">
        <v>3121</v>
      </c>
    </row>
    <row r="1599" spans="4:4" ht="16.5" customHeight="1" x14ac:dyDescent="0.35">
      <c r="D1599" s="17" t="s">
        <v>3122</v>
      </c>
    </row>
    <row r="1600" spans="4:4" ht="16.5" customHeight="1" x14ac:dyDescent="0.35">
      <c r="D1600" s="17" t="s">
        <v>3123</v>
      </c>
    </row>
    <row r="1601" spans="4:4" ht="16.5" customHeight="1" x14ac:dyDescent="0.35">
      <c r="D1601" s="17" t="s">
        <v>3124</v>
      </c>
    </row>
    <row r="1602" spans="4:4" ht="16.5" customHeight="1" x14ac:dyDescent="0.35">
      <c r="D1602" s="17" t="s">
        <v>3125</v>
      </c>
    </row>
    <row r="1603" spans="4:4" ht="16.5" customHeight="1" x14ac:dyDescent="0.35">
      <c r="D1603" s="17" t="s">
        <v>3126</v>
      </c>
    </row>
    <row r="1604" spans="4:4" ht="16.5" customHeight="1" x14ac:dyDescent="0.35">
      <c r="D1604" s="17" t="s">
        <v>3127</v>
      </c>
    </row>
    <row r="1605" spans="4:4" ht="16.5" customHeight="1" x14ac:dyDescent="0.35">
      <c r="D1605" s="17" t="s">
        <v>3128</v>
      </c>
    </row>
    <row r="1606" spans="4:4" ht="16.5" customHeight="1" x14ac:dyDescent="0.35">
      <c r="D1606" s="17" t="s">
        <v>3129</v>
      </c>
    </row>
    <row r="1607" spans="4:4" ht="16.5" customHeight="1" x14ac:dyDescent="0.35">
      <c r="D1607" s="17" t="s">
        <v>3130</v>
      </c>
    </row>
    <row r="1608" spans="4:4" ht="16.5" customHeight="1" x14ac:dyDescent="0.35">
      <c r="D1608" s="17" t="s">
        <v>3131</v>
      </c>
    </row>
    <row r="1609" spans="4:4" ht="16.5" customHeight="1" x14ac:dyDescent="0.35">
      <c r="D1609" s="17" t="s">
        <v>3132</v>
      </c>
    </row>
    <row r="1610" spans="4:4" ht="16.5" customHeight="1" x14ac:dyDescent="0.35">
      <c r="D1610" s="17" t="s">
        <v>3133</v>
      </c>
    </row>
    <row r="1611" spans="4:4" ht="16.5" customHeight="1" x14ac:dyDescent="0.35">
      <c r="D1611" s="17" t="s">
        <v>3134</v>
      </c>
    </row>
    <row r="1612" spans="4:4" ht="16.5" customHeight="1" x14ac:dyDescent="0.35">
      <c r="D1612" s="17" t="s">
        <v>3135</v>
      </c>
    </row>
    <row r="1613" spans="4:4" ht="16.5" customHeight="1" x14ac:dyDescent="0.35">
      <c r="D1613" s="17" t="s">
        <v>3136</v>
      </c>
    </row>
    <row r="1614" spans="4:4" ht="16.5" customHeight="1" x14ac:dyDescent="0.35">
      <c r="D1614" s="17" t="s">
        <v>3137</v>
      </c>
    </row>
    <row r="1615" spans="4:4" ht="16.5" customHeight="1" x14ac:dyDescent="0.35">
      <c r="D1615" s="17" t="s">
        <v>3138</v>
      </c>
    </row>
    <row r="1616" spans="4:4" ht="16.5" customHeight="1" x14ac:dyDescent="0.35">
      <c r="D1616" s="17" t="s">
        <v>3139</v>
      </c>
    </row>
    <row r="1617" spans="4:4" ht="16.5" customHeight="1" x14ac:dyDescent="0.35">
      <c r="D1617" s="17" t="s">
        <v>3140</v>
      </c>
    </row>
    <row r="1618" spans="4:4" ht="16.5" customHeight="1" x14ac:dyDescent="0.35">
      <c r="D1618" s="17" t="s">
        <v>3141</v>
      </c>
    </row>
    <row r="1619" spans="4:4" ht="16.5" customHeight="1" x14ac:dyDescent="0.35">
      <c r="D1619" s="17" t="s">
        <v>3142</v>
      </c>
    </row>
    <row r="1620" spans="4:4" ht="16.5" customHeight="1" x14ac:dyDescent="0.35">
      <c r="D1620" s="17" t="s">
        <v>3143</v>
      </c>
    </row>
    <row r="1621" spans="4:4" ht="16.5" customHeight="1" x14ac:dyDescent="0.35">
      <c r="D1621" s="17" t="s">
        <v>3144</v>
      </c>
    </row>
    <row r="1622" spans="4:4" ht="16.5" customHeight="1" x14ac:dyDescent="0.35">
      <c r="D1622" s="17" t="s">
        <v>3145</v>
      </c>
    </row>
    <row r="1623" spans="4:4" ht="16.5" customHeight="1" x14ac:dyDescent="0.35">
      <c r="D1623" s="17" t="s">
        <v>3146</v>
      </c>
    </row>
    <row r="1624" spans="4:4" ht="16.5" customHeight="1" x14ac:dyDescent="0.35">
      <c r="D1624" s="17" t="s">
        <v>3147</v>
      </c>
    </row>
    <row r="1625" spans="4:4" ht="16.5" customHeight="1" x14ac:dyDescent="0.35">
      <c r="D1625" s="17" t="s">
        <v>3148</v>
      </c>
    </row>
    <row r="1626" spans="4:4" ht="16.5" customHeight="1" x14ac:dyDescent="0.35">
      <c r="D1626" s="17" t="s">
        <v>3149</v>
      </c>
    </row>
    <row r="1627" spans="4:4" ht="16.5" customHeight="1" x14ac:dyDescent="0.35">
      <c r="D1627" s="17" t="s">
        <v>3150</v>
      </c>
    </row>
    <row r="1628" spans="4:4" ht="16.5" customHeight="1" x14ac:dyDescent="0.35">
      <c r="D1628" s="17" t="s">
        <v>3151</v>
      </c>
    </row>
    <row r="1629" spans="4:4" ht="16.5" customHeight="1" x14ac:dyDescent="0.35">
      <c r="D1629" s="17" t="s">
        <v>3152</v>
      </c>
    </row>
    <row r="1630" spans="4:4" ht="16.5" customHeight="1" x14ac:dyDescent="0.35">
      <c r="D1630" s="17" t="s">
        <v>3153</v>
      </c>
    </row>
    <row r="1631" spans="4:4" ht="16.5" customHeight="1" x14ac:dyDescent="0.35">
      <c r="D1631" s="17" t="s">
        <v>3154</v>
      </c>
    </row>
    <row r="1632" spans="4:4" ht="16.5" customHeight="1" x14ac:dyDescent="0.35">
      <c r="D1632" s="17" t="s">
        <v>3155</v>
      </c>
    </row>
    <row r="1633" spans="4:4" ht="16.5" customHeight="1" x14ac:dyDescent="0.35">
      <c r="D1633" s="17" t="s">
        <v>3156</v>
      </c>
    </row>
    <row r="1634" spans="4:4" ht="16.5" customHeight="1" x14ac:dyDescent="0.35">
      <c r="D1634" s="17" t="s">
        <v>3157</v>
      </c>
    </row>
    <row r="1635" spans="4:4" ht="16.5" customHeight="1" x14ac:dyDescent="0.35">
      <c r="D1635" s="17" t="s">
        <v>3158</v>
      </c>
    </row>
    <row r="1636" spans="4:4" ht="16.5" customHeight="1" x14ac:dyDescent="0.35">
      <c r="D1636" s="17" t="s">
        <v>3159</v>
      </c>
    </row>
    <row r="1637" spans="4:4" ht="16.5" customHeight="1" x14ac:dyDescent="0.35">
      <c r="D1637" s="17" t="s">
        <v>3160</v>
      </c>
    </row>
    <row r="1638" spans="4:4" ht="16.5" customHeight="1" x14ac:dyDescent="0.35">
      <c r="D1638" s="17" t="s">
        <v>3161</v>
      </c>
    </row>
    <row r="1639" spans="4:4" ht="16.5" customHeight="1" x14ac:dyDescent="0.35">
      <c r="D1639" s="17" t="s">
        <v>3162</v>
      </c>
    </row>
    <row r="1640" spans="4:4" ht="16.5" customHeight="1" x14ac:dyDescent="0.35">
      <c r="D1640" s="17" t="s">
        <v>3163</v>
      </c>
    </row>
    <row r="1641" spans="4:4" ht="16.5" customHeight="1" x14ac:dyDescent="0.35">
      <c r="D1641" s="17" t="s">
        <v>3164</v>
      </c>
    </row>
    <row r="1642" spans="4:4" ht="16.5" customHeight="1" x14ac:dyDescent="0.35">
      <c r="D1642" s="17" t="s">
        <v>3165</v>
      </c>
    </row>
    <row r="1643" spans="4:4" ht="16.5" customHeight="1" x14ac:dyDescent="0.35">
      <c r="D1643" s="17" t="s">
        <v>3166</v>
      </c>
    </row>
    <row r="1644" spans="4:4" ht="16.5" customHeight="1" x14ac:dyDescent="0.35">
      <c r="D1644" s="17" t="s">
        <v>3167</v>
      </c>
    </row>
    <row r="1645" spans="4:4" ht="16.5" customHeight="1" x14ac:dyDescent="0.35">
      <c r="D1645" s="17" t="s">
        <v>3168</v>
      </c>
    </row>
    <row r="1646" spans="4:4" ht="16.5" customHeight="1" x14ac:dyDescent="0.35">
      <c r="D1646" s="17" t="s">
        <v>3169</v>
      </c>
    </row>
    <row r="1647" spans="4:4" ht="16.5" customHeight="1" x14ac:dyDescent="0.35">
      <c r="D1647" s="17" t="s">
        <v>3170</v>
      </c>
    </row>
    <row r="1648" spans="4:4" ht="16.5" customHeight="1" x14ac:dyDescent="0.35">
      <c r="D1648" s="17" t="s">
        <v>3171</v>
      </c>
    </row>
    <row r="1649" spans="4:4" ht="16.5" customHeight="1" x14ac:dyDescent="0.35">
      <c r="D1649" s="17" t="s">
        <v>3172</v>
      </c>
    </row>
    <row r="1650" spans="4:4" ht="16.5" customHeight="1" x14ac:dyDescent="0.35">
      <c r="D1650" s="17" t="s">
        <v>3173</v>
      </c>
    </row>
    <row r="1651" spans="4:4" ht="16.5" customHeight="1" x14ac:dyDescent="0.35">
      <c r="D1651" s="17" t="s">
        <v>3174</v>
      </c>
    </row>
    <row r="1652" spans="4:4" ht="16.5" customHeight="1" x14ac:dyDescent="0.35">
      <c r="D1652" s="17" t="s">
        <v>3175</v>
      </c>
    </row>
    <row r="1653" spans="4:4" ht="16.5" customHeight="1" x14ac:dyDescent="0.35">
      <c r="D1653" s="17" t="s">
        <v>3176</v>
      </c>
    </row>
    <row r="1654" spans="4:4" ht="16.5" customHeight="1" x14ac:dyDescent="0.35">
      <c r="D1654" s="17" t="s">
        <v>3177</v>
      </c>
    </row>
    <row r="1655" spans="4:4" ht="16.5" customHeight="1" x14ac:dyDescent="0.35">
      <c r="D1655" s="17" t="s">
        <v>3178</v>
      </c>
    </row>
    <row r="1656" spans="4:4" ht="16.5" customHeight="1" x14ac:dyDescent="0.35">
      <c r="D1656" s="17" t="s">
        <v>3179</v>
      </c>
    </row>
    <row r="1657" spans="4:4" ht="16.5" customHeight="1" x14ac:dyDescent="0.35">
      <c r="D1657" s="17" t="s">
        <v>3180</v>
      </c>
    </row>
    <row r="1658" spans="4:4" ht="16.5" customHeight="1" x14ac:dyDescent="0.35">
      <c r="D1658" s="17" t="s">
        <v>3181</v>
      </c>
    </row>
    <row r="1659" spans="4:4" ht="16.5" customHeight="1" x14ac:dyDescent="0.35">
      <c r="D1659" s="17" t="s">
        <v>3182</v>
      </c>
    </row>
    <row r="1660" spans="4:4" ht="16.5" customHeight="1" x14ac:dyDescent="0.35">
      <c r="D1660" s="17" t="s">
        <v>3183</v>
      </c>
    </row>
    <row r="1661" spans="4:4" ht="16.5" customHeight="1" x14ac:dyDescent="0.35">
      <c r="D1661" s="17" t="s">
        <v>3184</v>
      </c>
    </row>
    <row r="1662" spans="4:4" ht="16.5" customHeight="1" x14ac:dyDescent="0.35">
      <c r="D1662" s="17" t="s">
        <v>3185</v>
      </c>
    </row>
    <row r="1663" spans="4:4" ht="16.5" customHeight="1" x14ac:dyDescent="0.35">
      <c r="D1663" s="17" t="s">
        <v>3186</v>
      </c>
    </row>
    <row r="1664" spans="4:4" ht="16.5" customHeight="1" x14ac:dyDescent="0.35">
      <c r="D1664" s="17" t="s">
        <v>3187</v>
      </c>
    </row>
    <row r="1665" spans="4:4" ht="16.5" customHeight="1" x14ac:dyDescent="0.35">
      <c r="D1665" s="17" t="s">
        <v>3188</v>
      </c>
    </row>
    <row r="1666" spans="4:4" ht="16.5" customHeight="1" x14ac:dyDescent="0.35">
      <c r="D1666" s="17" t="s">
        <v>3189</v>
      </c>
    </row>
    <row r="1667" spans="4:4" ht="16.5" customHeight="1" x14ac:dyDescent="0.35">
      <c r="D1667" s="17" t="s">
        <v>3190</v>
      </c>
    </row>
    <row r="1668" spans="4:4" ht="16.5" customHeight="1" x14ac:dyDescent="0.35">
      <c r="D1668" s="17" t="s">
        <v>3191</v>
      </c>
    </row>
    <row r="1669" spans="4:4" ht="16.5" customHeight="1" x14ac:dyDescent="0.35">
      <c r="D1669" s="17" t="s">
        <v>3192</v>
      </c>
    </row>
    <row r="1670" spans="4:4" ht="16.5" customHeight="1" x14ac:dyDescent="0.35">
      <c r="D1670" s="17" t="s">
        <v>3193</v>
      </c>
    </row>
    <row r="1671" spans="4:4" ht="16.5" customHeight="1" x14ac:dyDescent="0.35">
      <c r="D1671" s="17" t="s">
        <v>3194</v>
      </c>
    </row>
    <row r="1672" spans="4:4" ht="16.5" customHeight="1" x14ac:dyDescent="0.35">
      <c r="D1672" s="17" t="s">
        <v>3195</v>
      </c>
    </row>
    <row r="1673" spans="4:4" ht="16.5" customHeight="1" x14ac:dyDescent="0.35">
      <c r="D1673" s="17" t="s">
        <v>3196</v>
      </c>
    </row>
    <row r="1674" spans="4:4" ht="16.5" customHeight="1" x14ac:dyDescent="0.35">
      <c r="D1674" s="17" t="s">
        <v>3197</v>
      </c>
    </row>
    <row r="1675" spans="4:4" ht="16.5" customHeight="1" x14ac:dyDescent="0.35">
      <c r="D1675" s="17" t="s">
        <v>3198</v>
      </c>
    </row>
    <row r="1676" spans="4:4" ht="16.5" customHeight="1" x14ac:dyDescent="0.35">
      <c r="D1676" s="17" t="s">
        <v>3199</v>
      </c>
    </row>
    <row r="1677" spans="4:4" ht="16.5" customHeight="1" x14ac:dyDescent="0.35">
      <c r="D1677" s="17" t="s">
        <v>3200</v>
      </c>
    </row>
    <row r="1678" spans="4:4" ht="16.5" customHeight="1" x14ac:dyDescent="0.35">
      <c r="D1678" s="17" t="s">
        <v>3201</v>
      </c>
    </row>
    <row r="1679" spans="4:4" ht="16.5" customHeight="1" x14ac:dyDescent="0.35">
      <c r="D1679" s="17" t="s">
        <v>3202</v>
      </c>
    </row>
    <row r="1680" spans="4:4" ht="16.5" customHeight="1" x14ac:dyDescent="0.35">
      <c r="D1680" s="17" t="s">
        <v>3203</v>
      </c>
    </row>
    <row r="1681" spans="4:4" ht="16.5" customHeight="1" x14ac:dyDescent="0.35">
      <c r="D1681" s="17" t="s">
        <v>3204</v>
      </c>
    </row>
    <row r="1682" spans="4:4" ht="16.5" customHeight="1" x14ac:dyDescent="0.35">
      <c r="D1682" s="17" t="s">
        <v>3205</v>
      </c>
    </row>
    <row r="1683" spans="4:4" ht="16.5" customHeight="1" x14ac:dyDescent="0.35">
      <c r="D1683" s="17" t="s">
        <v>3206</v>
      </c>
    </row>
    <row r="1684" spans="4:4" ht="16.5" customHeight="1" x14ac:dyDescent="0.35">
      <c r="D1684" s="17" t="s">
        <v>3207</v>
      </c>
    </row>
    <row r="1685" spans="4:4" ht="16.5" customHeight="1" x14ac:dyDescent="0.35">
      <c r="D1685" s="17" t="s">
        <v>3208</v>
      </c>
    </row>
    <row r="1686" spans="4:4" ht="16.5" customHeight="1" x14ac:dyDescent="0.35">
      <c r="D1686" s="17" t="s">
        <v>3209</v>
      </c>
    </row>
    <row r="1687" spans="4:4" ht="16.5" customHeight="1" x14ac:dyDescent="0.35">
      <c r="D1687" s="17" t="s">
        <v>3210</v>
      </c>
    </row>
    <row r="1688" spans="4:4" ht="16.5" customHeight="1" x14ac:dyDescent="0.35">
      <c r="D1688" s="17" t="s">
        <v>3211</v>
      </c>
    </row>
    <row r="1689" spans="4:4" ht="16.5" customHeight="1" x14ac:dyDescent="0.35">
      <c r="D1689" s="17" t="s">
        <v>3212</v>
      </c>
    </row>
    <row r="1690" spans="4:4" ht="16.5" customHeight="1" x14ac:dyDescent="0.35">
      <c r="D1690" s="17" t="s">
        <v>3213</v>
      </c>
    </row>
    <row r="1691" spans="4:4" ht="16.5" customHeight="1" x14ac:dyDescent="0.35">
      <c r="D1691" s="17" t="s">
        <v>3214</v>
      </c>
    </row>
    <row r="1692" spans="4:4" ht="16.5" customHeight="1" x14ac:dyDescent="0.35">
      <c r="D1692" s="17" t="s">
        <v>3215</v>
      </c>
    </row>
    <row r="1693" spans="4:4" ht="16.5" customHeight="1" x14ac:dyDescent="0.35">
      <c r="D1693" s="17" t="s">
        <v>3216</v>
      </c>
    </row>
    <row r="1694" spans="4:4" ht="16.5" customHeight="1" x14ac:dyDescent="0.35">
      <c r="D1694" s="17" t="s">
        <v>3217</v>
      </c>
    </row>
    <row r="1695" spans="4:4" ht="16.5" customHeight="1" x14ac:dyDescent="0.35">
      <c r="D1695" s="17" t="s">
        <v>3218</v>
      </c>
    </row>
    <row r="1696" spans="4:4" ht="16.5" customHeight="1" x14ac:dyDescent="0.35">
      <c r="D1696" s="17" t="s">
        <v>3219</v>
      </c>
    </row>
    <row r="1697" spans="4:4" ht="16.5" customHeight="1" x14ac:dyDescent="0.35">
      <c r="D1697" s="17" t="s">
        <v>3220</v>
      </c>
    </row>
    <row r="1698" spans="4:4" ht="16.5" customHeight="1" x14ac:dyDescent="0.35">
      <c r="D1698" s="17" t="s">
        <v>3221</v>
      </c>
    </row>
    <row r="1699" spans="4:4" ht="16.5" customHeight="1" x14ac:dyDescent="0.35">
      <c r="D1699" s="17" t="s">
        <v>3222</v>
      </c>
    </row>
    <row r="1700" spans="4:4" ht="16.5" customHeight="1" x14ac:dyDescent="0.35">
      <c r="D1700" s="17" t="s">
        <v>3223</v>
      </c>
    </row>
    <row r="1701" spans="4:4" ht="16.5" customHeight="1" x14ac:dyDescent="0.35">
      <c r="D1701" s="17" t="s">
        <v>3224</v>
      </c>
    </row>
    <row r="1702" spans="4:4" ht="16.5" customHeight="1" x14ac:dyDescent="0.35">
      <c r="D1702" s="17" t="s">
        <v>3225</v>
      </c>
    </row>
    <row r="1703" spans="4:4" ht="16.5" customHeight="1" x14ac:dyDescent="0.35">
      <c r="D1703" s="17" t="s">
        <v>3226</v>
      </c>
    </row>
    <row r="1704" spans="4:4" ht="16.5" customHeight="1" x14ac:dyDescent="0.35">
      <c r="D1704" s="17" t="s">
        <v>3227</v>
      </c>
    </row>
    <row r="1705" spans="4:4" ht="16.5" customHeight="1" x14ac:dyDescent="0.35">
      <c r="D1705" s="17" t="s">
        <v>3228</v>
      </c>
    </row>
    <row r="1706" spans="4:4" ht="16.5" customHeight="1" x14ac:dyDescent="0.35">
      <c r="D1706" s="17" t="s">
        <v>3229</v>
      </c>
    </row>
    <row r="1707" spans="4:4" ht="16.5" customHeight="1" x14ac:dyDescent="0.35">
      <c r="D1707" s="17" t="s">
        <v>3230</v>
      </c>
    </row>
    <row r="1708" spans="4:4" ht="16.5" customHeight="1" x14ac:dyDescent="0.35">
      <c r="D1708" s="17" t="s">
        <v>3231</v>
      </c>
    </row>
    <row r="1709" spans="4:4" ht="16.5" customHeight="1" x14ac:dyDescent="0.35">
      <c r="D1709" s="17" t="s">
        <v>3232</v>
      </c>
    </row>
    <row r="1710" spans="4:4" ht="16.5" customHeight="1" x14ac:dyDescent="0.35">
      <c r="D1710" s="17" t="s">
        <v>3233</v>
      </c>
    </row>
    <row r="1711" spans="4:4" ht="16.5" customHeight="1" x14ac:dyDescent="0.35">
      <c r="D1711" s="17" t="s">
        <v>3234</v>
      </c>
    </row>
    <row r="1712" spans="4:4" ht="16.5" customHeight="1" x14ac:dyDescent="0.35">
      <c r="D1712" s="17" t="s">
        <v>3235</v>
      </c>
    </row>
    <row r="1713" spans="4:4" ht="16.5" customHeight="1" x14ac:dyDescent="0.35">
      <c r="D1713" s="17" t="s">
        <v>3236</v>
      </c>
    </row>
    <row r="1714" spans="4:4" ht="16.5" customHeight="1" x14ac:dyDescent="0.35">
      <c r="D1714" s="17" t="s">
        <v>3237</v>
      </c>
    </row>
    <row r="1715" spans="4:4" ht="16.5" customHeight="1" x14ac:dyDescent="0.35">
      <c r="D1715" s="17" t="s">
        <v>3238</v>
      </c>
    </row>
    <row r="1716" spans="4:4" ht="16.5" customHeight="1" x14ac:dyDescent="0.35">
      <c r="D1716" s="17" t="s">
        <v>3239</v>
      </c>
    </row>
    <row r="1717" spans="4:4" ht="16.5" customHeight="1" x14ac:dyDescent="0.35">
      <c r="D1717" s="17" t="s">
        <v>3240</v>
      </c>
    </row>
    <row r="1718" spans="4:4" ht="16.5" customHeight="1" x14ac:dyDescent="0.35">
      <c r="D1718" s="17" t="s">
        <v>3241</v>
      </c>
    </row>
    <row r="1719" spans="4:4" ht="16.5" customHeight="1" x14ac:dyDescent="0.35">
      <c r="D1719" s="17" t="s">
        <v>3242</v>
      </c>
    </row>
    <row r="1720" spans="4:4" ht="16.5" customHeight="1" x14ac:dyDescent="0.35">
      <c r="D1720" s="17" t="s">
        <v>3243</v>
      </c>
    </row>
    <row r="1721" spans="4:4" ht="16.5" customHeight="1" x14ac:dyDescent="0.35">
      <c r="D1721" s="17" t="s">
        <v>3244</v>
      </c>
    </row>
    <row r="1722" spans="4:4" ht="16.5" customHeight="1" x14ac:dyDescent="0.35">
      <c r="D1722" s="17" t="s">
        <v>3245</v>
      </c>
    </row>
    <row r="1723" spans="4:4" ht="16.5" customHeight="1" x14ac:dyDescent="0.35">
      <c r="D1723" s="17" t="s">
        <v>3246</v>
      </c>
    </row>
    <row r="1724" spans="4:4" ht="16.5" customHeight="1" x14ac:dyDescent="0.35">
      <c r="D1724" s="17" t="s">
        <v>3247</v>
      </c>
    </row>
    <row r="1725" spans="4:4" ht="16.5" customHeight="1" x14ac:dyDescent="0.35">
      <c r="D1725" s="17" t="s">
        <v>3248</v>
      </c>
    </row>
    <row r="1726" spans="4:4" ht="16.5" customHeight="1" x14ac:dyDescent="0.35">
      <c r="D1726" s="17" t="s">
        <v>3249</v>
      </c>
    </row>
    <row r="1727" spans="4:4" ht="16.5" customHeight="1" x14ac:dyDescent="0.35">
      <c r="D1727" s="17" t="s">
        <v>3250</v>
      </c>
    </row>
    <row r="1728" spans="4:4" ht="16.5" customHeight="1" x14ac:dyDescent="0.35">
      <c r="D1728" s="17" t="s">
        <v>3251</v>
      </c>
    </row>
    <row r="1729" spans="4:4" ht="16.5" customHeight="1" x14ac:dyDescent="0.35">
      <c r="D1729" s="17" t="s">
        <v>3252</v>
      </c>
    </row>
    <row r="1730" spans="4:4" ht="16.5" customHeight="1" x14ac:dyDescent="0.35">
      <c r="D1730" s="17" t="s">
        <v>3253</v>
      </c>
    </row>
    <row r="1731" spans="4:4" ht="16.5" customHeight="1" x14ac:dyDescent="0.35">
      <c r="D1731" s="17" t="s">
        <v>3254</v>
      </c>
    </row>
    <row r="1732" spans="4:4" ht="16.5" customHeight="1" x14ac:dyDescent="0.35">
      <c r="D1732" s="17" t="s">
        <v>3255</v>
      </c>
    </row>
    <row r="1733" spans="4:4" ht="16.5" customHeight="1" x14ac:dyDescent="0.35">
      <c r="D1733" s="17" t="s">
        <v>3256</v>
      </c>
    </row>
    <row r="1734" spans="4:4" ht="16.5" customHeight="1" x14ac:dyDescent="0.35">
      <c r="D1734" s="17" t="s">
        <v>3257</v>
      </c>
    </row>
    <row r="1735" spans="4:4" ht="16.5" customHeight="1" x14ac:dyDescent="0.35">
      <c r="D1735" s="17" t="s">
        <v>3258</v>
      </c>
    </row>
    <row r="1736" spans="4:4" ht="16.5" customHeight="1" x14ac:dyDescent="0.35">
      <c r="D1736" s="17" t="s">
        <v>3259</v>
      </c>
    </row>
    <row r="1737" spans="4:4" ht="16.5" customHeight="1" x14ac:dyDescent="0.35">
      <c r="D1737" s="17" t="s">
        <v>3260</v>
      </c>
    </row>
    <row r="1738" spans="4:4" ht="16.5" customHeight="1" x14ac:dyDescent="0.35">
      <c r="D1738" s="17" t="s">
        <v>3261</v>
      </c>
    </row>
    <row r="1739" spans="4:4" ht="16.5" customHeight="1" x14ac:dyDescent="0.35">
      <c r="D1739" s="17" t="s">
        <v>3262</v>
      </c>
    </row>
    <row r="1740" spans="4:4" ht="16.5" customHeight="1" x14ac:dyDescent="0.35">
      <c r="D1740" s="17" t="s">
        <v>3263</v>
      </c>
    </row>
    <row r="1741" spans="4:4" ht="16.5" customHeight="1" x14ac:dyDescent="0.35">
      <c r="D1741" s="17" t="s">
        <v>3264</v>
      </c>
    </row>
    <row r="1742" spans="4:4" ht="16.5" customHeight="1" x14ac:dyDescent="0.35">
      <c r="D1742" s="17" t="s">
        <v>3265</v>
      </c>
    </row>
    <row r="1743" spans="4:4" ht="16.5" customHeight="1" x14ac:dyDescent="0.35">
      <c r="D1743" s="17" t="s">
        <v>3266</v>
      </c>
    </row>
    <row r="1744" spans="4:4" ht="16.5" customHeight="1" x14ac:dyDescent="0.35">
      <c r="D1744" s="17" t="s">
        <v>3267</v>
      </c>
    </row>
    <row r="1745" spans="4:4" ht="16.5" customHeight="1" x14ac:dyDescent="0.35">
      <c r="D1745" s="17" t="s">
        <v>3268</v>
      </c>
    </row>
    <row r="1746" spans="4:4" ht="16.5" customHeight="1" x14ac:dyDescent="0.35">
      <c r="D1746" s="17" t="s">
        <v>3269</v>
      </c>
    </row>
    <row r="1747" spans="4:4" ht="16.5" customHeight="1" x14ac:dyDescent="0.35">
      <c r="D1747" s="17" t="s">
        <v>3270</v>
      </c>
    </row>
    <row r="1748" spans="4:4" ht="16.5" customHeight="1" x14ac:dyDescent="0.35">
      <c r="D1748" s="17" t="s">
        <v>3271</v>
      </c>
    </row>
    <row r="1749" spans="4:4" ht="16.5" customHeight="1" x14ac:dyDescent="0.35">
      <c r="D1749" s="17" t="s">
        <v>3272</v>
      </c>
    </row>
    <row r="1750" spans="4:4" ht="16.5" customHeight="1" x14ac:dyDescent="0.35">
      <c r="D1750" s="17" t="s">
        <v>3273</v>
      </c>
    </row>
    <row r="1751" spans="4:4" ht="16.5" customHeight="1" x14ac:dyDescent="0.35">
      <c r="D1751" s="17" t="s">
        <v>3274</v>
      </c>
    </row>
    <row r="1752" spans="4:4" ht="16.5" customHeight="1" x14ac:dyDescent="0.35">
      <c r="D1752" s="17" t="s">
        <v>3275</v>
      </c>
    </row>
    <row r="1753" spans="4:4" ht="16.5" customHeight="1" x14ac:dyDescent="0.35">
      <c r="D1753" s="17" t="s">
        <v>3276</v>
      </c>
    </row>
    <row r="1754" spans="4:4" ht="16.5" customHeight="1" x14ac:dyDescent="0.35">
      <c r="D1754" s="17" t="s">
        <v>3277</v>
      </c>
    </row>
    <row r="1755" spans="4:4" ht="16.5" customHeight="1" x14ac:dyDescent="0.35">
      <c r="D1755" s="17" t="s">
        <v>3278</v>
      </c>
    </row>
    <row r="1756" spans="4:4" ht="16.5" customHeight="1" x14ac:dyDescent="0.35">
      <c r="D1756" s="17" t="s">
        <v>3279</v>
      </c>
    </row>
    <row r="1757" spans="4:4" ht="16.5" customHeight="1" x14ac:dyDescent="0.35">
      <c r="D1757" s="17" t="s">
        <v>3280</v>
      </c>
    </row>
    <row r="1758" spans="4:4" ht="16.5" customHeight="1" x14ac:dyDescent="0.35">
      <c r="D1758" s="17" t="s">
        <v>3281</v>
      </c>
    </row>
    <row r="1759" spans="4:4" ht="16.5" customHeight="1" x14ac:dyDescent="0.35">
      <c r="D1759" s="17" t="s">
        <v>3282</v>
      </c>
    </row>
    <row r="1760" spans="4:4" ht="16.5" customHeight="1" x14ac:dyDescent="0.35">
      <c r="D1760" s="17" t="s">
        <v>3283</v>
      </c>
    </row>
    <row r="1761" spans="4:4" ht="16.5" customHeight="1" x14ac:dyDescent="0.35">
      <c r="D1761" s="17" t="s">
        <v>3284</v>
      </c>
    </row>
    <row r="1762" spans="4:4" ht="16.5" customHeight="1" x14ac:dyDescent="0.35">
      <c r="D1762" s="17" t="s">
        <v>3285</v>
      </c>
    </row>
    <row r="1763" spans="4:4" ht="16.5" customHeight="1" x14ac:dyDescent="0.35">
      <c r="D1763" s="17" t="s">
        <v>3286</v>
      </c>
    </row>
    <row r="1764" spans="4:4" ht="16.5" customHeight="1" x14ac:dyDescent="0.35">
      <c r="D1764" s="17" t="s">
        <v>3287</v>
      </c>
    </row>
    <row r="1765" spans="4:4" ht="16.5" customHeight="1" x14ac:dyDescent="0.35">
      <c r="D1765" s="17" t="s">
        <v>3288</v>
      </c>
    </row>
    <row r="1766" spans="4:4" ht="16.5" customHeight="1" x14ac:dyDescent="0.35">
      <c r="D1766" s="17" t="s">
        <v>3289</v>
      </c>
    </row>
    <row r="1767" spans="4:4" ht="16.5" customHeight="1" x14ac:dyDescent="0.35">
      <c r="D1767" s="17" t="s">
        <v>3290</v>
      </c>
    </row>
    <row r="1768" spans="4:4" ht="16.5" customHeight="1" x14ac:dyDescent="0.35">
      <c r="D1768" s="17" t="s">
        <v>3291</v>
      </c>
    </row>
    <row r="1769" spans="4:4" ht="16.5" customHeight="1" x14ac:dyDescent="0.35">
      <c r="D1769" s="17" t="s">
        <v>3292</v>
      </c>
    </row>
    <row r="1770" spans="4:4" ht="16.5" customHeight="1" x14ac:dyDescent="0.35">
      <c r="D1770" s="17" t="s">
        <v>3293</v>
      </c>
    </row>
    <row r="1771" spans="4:4" ht="16.5" customHeight="1" x14ac:dyDescent="0.35">
      <c r="D1771" s="17" t="s">
        <v>3294</v>
      </c>
    </row>
    <row r="1772" spans="4:4" ht="16.5" customHeight="1" x14ac:dyDescent="0.35">
      <c r="D1772" s="17" t="s">
        <v>3295</v>
      </c>
    </row>
    <row r="1773" spans="4:4" ht="16.5" customHeight="1" x14ac:dyDescent="0.35">
      <c r="D1773" s="17" t="s">
        <v>3296</v>
      </c>
    </row>
    <row r="1774" spans="4:4" ht="16.5" customHeight="1" x14ac:dyDescent="0.35">
      <c r="D1774" s="17" t="s">
        <v>3297</v>
      </c>
    </row>
    <row r="1775" spans="4:4" ht="16.5" customHeight="1" x14ac:dyDescent="0.35">
      <c r="D1775" s="17" t="s">
        <v>3298</v>
      </c>
    </row>
    <row r="1776" spans="4:4" ht="16.5" customHeight="1" x14ac:dyDescent="0.35">
      <c r="D1776" s="17" t="s">
        <v>3299</v>
      </c>
    </row>
    <row r="1777" spans="4:4" ht="16.5" customHeight="1" x14ac:dyDescent="0.35">
      <c r="D1777" s="17" t="s">
        <v>3300</v>
      </c>
    </row>
    <row r="1778" spans="4:4" ht="16.5" customHeight="1" x14ac:dyDescent="0.35">
      <c r="D1778" s="17" t="s">
        <v>3301</v>
      </c>
    </row>
    <row r="1779" spans="4:4" ht="16.5" customHeight="1" x14ac:dyDescent="0.35">
      <c r="D1779" s="17" t="s">
        <v>3302</v>
      </c>
    </row>
    <row r="1780" spans="4:4" ht="16.5" customHeight="1" x14ac:dyDescent="0.35">
      <c r="D1780" s="17" t="s">
        <v>3303</v>
      </c>
    </row>
    <row r="1781" spans="4:4" ht="16.5" customHeight="1" x14ac:dyDescent="0.35">
      <c r="D1781" s="17" t="s">
        <v>3304</v>
      </c>
    </row>
    <row r="1782" spans="4:4" ht="16.5" customHeight="1" x14ac:dyDescent="0.35">
      <c r="D1782" s="17" t="s">
        <v>3305</v>
      </c>
    </row>
    <row r="1783" spans="4:4" ht="16.5" customHeight="1" x14ac:dyDescent="0.35">
      <c r="D1783" s="17" t="s">
        <v>3306</v>
      </c>
    </row>
    <row r="1784" spans="4:4" ht="16.5" customHeight="1" x14ac:dyDescent="0.35">
      <c r="D1784" s="17" t="s">
        <v>3307</v>
      </c>
    </row>
    <row r="1785" spans="4:4" ht="16.5" customHeight="1" x14ac:dyDescent="0.35">
      <c r="D1785" s="17" t="s">
        <v>3308</v>
      </c>
    </row>
    <row r="1786" spans="4:4" ht="16.5" customHeight="1" x14ac:dyDescent="0.35">
      <c r="D1786" s="17" t="s">
        <v>3309</v>
      </c>
    </row>
    <row r="1787" spans="4:4" ht="16.5" customHeight="1" x14ac:dyDescent="0.35">
      <c r="D1787" s="17" t="s">
        <v>3310</v>
      </c>
    </row>
    <row r="1788" spans="4:4" ht="16.5" customHeight="1" x14ac:dyDescent="0.35">
      <c r="D1788" s="17" t="s">
        <v>3311</v>
      </c>
    </row>
    <row r="1789" spans="4:4" ht="16.5" customHeight="1" x14ac:dyDescent="0.35">
      <c r="D1789" s="17" t="s">
        <v>3312</v>
      </c>
    </row>
    <row r="1790" spans="4:4" ht="16.5" customHeight="1" x14ac:dyDescent="0.35">
      <c r="D1790" s="17" t="s">
        <v>3313</v>
      </c>
    </row>
    <row r="1791" spans="4:4" ht="16.5" customHeight="1" x14ac:dyDescent="0.35">
      <c r="D1791" s="17" t="s">
        <v>3314</v>
      </c>
    </row>
    <row r="1792" spans="4:4" ht="16.5" customHeight="1" x14ac:dyDescent="0.35">
      <c r="D1792" s="17" t="s">
        <v>3315</v>
      </c>
    </row>
    <row r="1793" spans="4:4" ht="16.5" customHeight="1" x14ac:dyDescent="0.35">
      <c r="D1793" s="17" t="s">
        <v>3316</v>
      </c>
    </row>
    <row r="1794" spans="4:4" ht="16.5" customHeight="1" x14ac:dyDescent="0.35">
      <c r="D1794" s="17" t="s">
        <v>3317</v>
      </c>
    </row>
    <row r="1795" spans="4:4" ht="16.5" customHeight="1" x14ac:dyDescent="0.35">
      <c r="D1795" s="17" t="s">
        <v>3318</v>
      </c>
    </row>
    <row r="1796" spans="4:4" ht="16.5" customHeight="1" x14ac:dyDescent="0.35">
      <c r="D1796" s="17" t="s">
        <v>3319</v>
      </c>
    </row>
    <row r="1797" spans="4:4" ht="16.5" customHeight="1" x14ac:dyDescent="0.35">
      <c r="D1797" s="17" t="s">
        <v>3320</v>
      </c>
    </row>
    <row r="1798" spans="4:4" ht="16.5" customHeight="1" x14ac:dyDescent="0.35">
      <c r="D1798" s="17" t="s">
        <v>3321</v>
      </c>
    </row>
    <row r="1799" spans="4:4" ht="16.5" customHeight="1" x14ac:dyDescent="0.35">
      <c r="D1799" s="17" t="s">
        <v>3322</v>
      </c>
    </row>
    <row r="1800" spans="4:4" ht="16.5" customHeight="1" x14ac:dyDescent="0.35">
      <c r="D1800" s="17" t="s">
        <v>3323</v>
      </c>
    </row>
    <row r="1801" spans="4:4" ht="16.5" customHeight="1" x14ac:dyDescent="0.35">
      <c r="D1801" s="17" t="s">
        <v>3324</v>
      </c>
    </row>
    <row r="1802" spans="4:4" ht="16.5" customHeight="1" x14ac:dyDescent="0.35">
      <c r="D1802" s="17" t="s">
        <v>3325</v>
      </c>
    </row>
    <row r="1803" spans="4:4" ht="16.5" customHeight="1" x14ac:dyDescent="0.35">
      <c r="D1803" s="17" t="s">
        <v>3326</v>
      </c>
    </row>
    <row r="1804" spans="4:4" ht="16.5" customHeight="1" x14ac:dyDescent="0.35">
      <c r="D1804" s="17" t="s">
        <v>3327</v>
      </c>
    </row>
    <row r="1805" spans="4:4" ht="16.5" customHeight="1" x14ac:dyDescent="0.35">
      <c r="D1805" s="17" t="s">
        <v>3328</v>
      </c>
    </row>
    <row r="1806" spans="4:4" ht="16.5" customHeight="1" x14ac:dyDescent="0.35">
      <c r="D1806" s="17" t="s">
        <v>3329</v>
      </c>
    </row>
    <row r="1807" spans="4:4" ht="16.5" customHeight="1" x14ac:dyDescent="0.35">
      <c r="D1807" s="17" t="s">
        <v>3330</v>
      </c>
    </row>
    <row r="1808" spans="4:4" ht="16.5" customHeight="1" x14ac:dyDescent="0.35">
      <c r="D1808" s="17" t="s">
        <v>3331</v>
      </c>
    </row>
    <row r="1809" spans="4:4" ht="16.5" customHeight="1" x14ac:dyDescent="0.35">
      <c r="D1809" s="17" t="s">
        <v>3332</v>
      </c>
    </row>
    <row r="1810" spans="4:4" ht="16.5" customHeight="1" x14ac:dyDescent="0.35">
      <c r="D1810" s="17" t="s">
        <v>3333</v>
      </c>
    </row>
    <row r="1811" spans="4:4" ht="16.5" customHeight="1" x14ac:dyDescent="0.35">
      <c r="D1811" s="17" t="s">
        <v>3334</v>
      </c>
    </row>
    <row r="1812" spans="4:4" ht="16.5" customHeight="1" x14ac:dyDescent="0.35">
      <c r="D1812" s="17" t="s">
        <v>3335</v>
      </c>
    </row>
    <row r="1813" spans="4:4" ht="16.5" customHeight="1" x14ac:dyDescent="0.35">
      <c r="D1813" s="17" t="s">
        <v>3336</v>
      </c>
    </row>
    <row r="1814" spans="4:4" ht="16.5" customHeight="1" x14ac:dyDescent="0.35">
      <c r="D1814" s="17" t="s">
        <v>3337</v>
      </c>
    </row>
    <row r="1815" spans="4:4" ht="16.5" customHeight="1" x14ac:dyDescent="0.35">
      <c r="D1815" s="17" t="s">
        <v>3338</v>
      </c>
    </row>
    <row r="1816" spans="4:4" ht="16.5" customHeight="1" x14ac:dyDescent="0.35">
      <c r="D1816" s="17" t="s">
        <v>3339</v>
      </c>
    </row>
    <row r="1817" spans="4:4" ht="16.5" customHeight="1" x14ac:dyDescent="0.35">
      <c r="D1817" s="17" t="s">
        <v>3340</v>
      </c>
    </row>
    <row r="1818" spans="4:4" ht="16.5" customHeight="1" x14ac:dyDescent="0.35">
      <c r="D1818" s="17" t="s">
        <v>3341</v>
      </c>
    </row>
    <row r="1819" spans="4:4" ht="16.5" customHeight="1" x14ac:dyDescent="0.35">
      <c r="D1819" s="17" t="s">
        <v>3342</v>
      </c>
    </row>
    <row r="1820" spans="4:4" ht="16.5" customHeight="1" x14ac:dyDescent="0.35">
      <c r="D1820" s="17" t="s">
        <v>3343</v>
      </c>
    </row>
    <row r="1821" spans="4:4" ht="16.5" customHeight="1" x14ac:dyDescent="0.35">
      <c r="D1821" s="17" t="s">
        <v>3344</v>
      </c>
    </row>
    <row r="1822" spans="4:4" ht="16.5" customHeight="1" x14ac:dyDescent="0.35">
      <c r="D1822" s="17" t="s">
        <v>3345</v>
      </c>
    </row>
    <row r="1823" spans="4:4" ht="16.5" customHeight="1" x14ac:dyDescent="0.35">
      <c r="D1823" s="17" t="s">
        <v>3346</v>
      </c>
    </row>
    <row r="1824" spans="4:4" ht="16.5" customHeight="1" x14ac:dyDescent="0.35">
      <c r="D1824" s="17" t="s">
        <v>3347</v>
      </c>
    </row>
    <row r="1825" spans="4:4" ht="16.5" customHeight="1" x14ac:dyDescent="0.35">
      <c r="D1825" s="17" t="s">
        <v>3348</v>
      </c>
    </row>
    <row r="1826" spans="4:4" ht="16.5" customHeight="1" x14ac:dyDescent="0.35">
      <c r="D1826" s="17" t="s">
        <v>3349</v>
      </c>
    </row>
    <row r="1827" spans="4:4" ht="16.5" customHeight="1" x14ac:dyDescent="0.35">
      <c r="D1827" s="17" t="s">
        <v>3350</v>
      </c>
    </row>
    <row r="1828" spans="4:4" ht="16.5" customHeight="1" x14ac:dyDescent="0.35">
      <c r="D1828" s="17" t="s">
        <v>3351</v>
      </c>
    </row>
    <row r="1829" spans="4:4" ht="16.5" customHeight="1" x14ac:dyDescent="0.35">
      <c r="D1829" s="17" t="s">
        <v>3352</v>
      </c>
    </row>
    <row r="1830" spans="4:4" ht="16.5" customHeight="1" x14ac:dyDescent="0.35">
      <c r="D1830" s="17" t="s">
        <v>3353</v>
      </c>
    </row>
    <row r="1831" spans="4:4" ht="16.5" customHeight="1" x14ac:dyDescent="0.35">
      <c r="D1831" s="17" t="s">
        <v>3354</v>
      </c>
    </row>
    <row r="1832" spans="4:4" ht="16.5" customHeight="1" x14ac:dyDescent="0.35">
      <c r="D1832" s="17" t="s">
        <v>3355</v>
      </c>
    </row>
    <row r="1833" spans="4:4" ht="16.5" customHeight="1" x14ac:dyDescent="0.35">
      <c r="D1833" s="17" t="s">
        <v>3356</v>
      </c>
    </row>
    <row r="1834" spans="4:4" ht="16.5" customHeight="1" x14ac:dyDescent="0.35">
      <c r="D1834" s="17" t="s">
        <v>3357</v>
      </c>
    </row>
    <row r="1835" spans="4:4" ht="16.5" customHeight="1" x14ac:dyDescent="0.35">
      <c r="D1835" s="17" t="s">
        <v>3358</v>
      </c>
    </row>
    <row r="1836" spans="4:4" ht="16.5" customHeight="1" x14ac:dyDescent="0.35">
      <c r="D1836" s="17" t="s">
        <v>3359</v>
      </c>
    </row>
    <row r="1837" spans="4:4" ht="16.5" customHeight="1" x14ac:dyDescent="0.35">
      <c r="D1837" s="17" t="s">
        <v>3360</v>
      </c>
    </row>
    <row r="1838" spans="4:4" ht="16.5" customHeight="1" x14ac:dyDescent="0.35">
      <c r="D1838" s="17" t="s">
        <v>3361</v>
      </c>
    </row>
    <row r="1839" spans="4:4" ht="16.5" customHeight="1" x14ac:dyDescent="0.35">
      <c r="D1839" s="17" t="s">
        <v>3362</v>
      </c>
    </row>
    <row r="1840" spans="4:4" ht="16.5" customHeight="1" x14ac:dyDescent="0.35">
      <c r="D1840" s="17" t="s">
        <v>3363</v>
      </c>
    </row>
    <row r="1841" spans="4:4" ht="16.5" customHeight="1" x14ac:dyDescent="0.35">
      <c r="D1841" s="17" t="s">
        <v>3364</v>
      </c>
    </row>
    <row r="1842" spans="4:4" ht="16.5" customHeight="1" x14ac:dyDescent="0.35">
      <c r="D1842" s="17" t="s">
        <v>3365</v>
      </c>
    </row>
    <row r="1843" spans="4:4" ht="16.5" customHeight="1" x14ac:dyDescent="0.35">
      <c r="D1843" s="17" t="s">
        <v>3366</v>
      </c>
    </row>
    <row r="1844" spans="4:4" ht="16.5" customHeight="1" x14ac:dyDescent="0.35">
      <c r="D1844" s="17" t="s">
        <v>3367</v>
      </c>
    </row>
    <row r="1845" spans="4:4" ht="16.5" customHeight="1" x14ac:dyDescent="0.35">
      <c r="D1845" s="17" t="s">
        <v>3368</v>
      </c>
    </row>
    <row r="1846" spans="4:4" ht="16.5" customHeight="1" x14ac:dyDescent="0.35">
      <c r="D1846" s="17" t="s">
        <v>3369</v>
      </c>
    </row>
    <row r="1847" spans="4:4" ht="16.5" customHeight="1" x14ac:dyDescent="0.35">
      <c r="D1847" s="17" t="s">
        <v>3370</v>
      </c>
    </row>
    <row r="1848" spans="4:4" ht="16.5" customHeight="1" x14ac:dyDescent="0.35">
      <c r="D1848" s="17" t="s">
        <v>3371</v>
      </c>
    </row>
    <row r="1849" spans="4:4" ht="16.5" customHeight="1" x14ac:dyDescent="0.35">
      <c r="D1849" s="17" t="s">
        <v>3372</v>
      </c>
    </row>
    <row r="1850" spans="4:4" ht="16.5" customHeight="1" x14ac:dyDescent="0.35">
      <c r="D1850" s="17" t="s">
        <v>3373</v>
      </c>
    </row>
    <row r="1851" spans="4:4" ht="16.5" customHeight="1" x14ac:dyDescent="0.35">
      <c r="D1851" s="17" t="s">
        <v>3374</v>
      </c>
    </row>
    <row r="1852" spans="4:4" ht="16.5" customHeight="1" x14ac:dyDescent="0.35">
      <c r="D1852" s="17" t="s">
        <v>3375</v>
      </c>
    </row>
    <row r="1853" spans="4:4" ht="16.5" customHeight="1" x14ac:dyDescent="0.35">
      <c r="D1853" s="17" t="s">
        <v>3376</v>
      </c>
    </row>
    <row r="1854" spans="4:4" ht="16.5" customHeight="1" x14ac:dyDescent="0.35">
      <c r="D1854" s="17" t="s">
        <v>3377</v>
      </c>
    </row>
    <row r="1855" spans="4:4" ht="16.5" customHeight="1" x14ac:dyDescent="0.35">
      <c r="D1855" s="17" t="s">
        <v>3378</v>
      </c>
    </row>
    <row r="1856" spans="4:4" ht="16.5" customHeight="1" x14ac:dyDescent="0.35">
      <c r="D1856" s="17" t="s">
        <v>3379</v>
      </c>
    </row>
    <row r="1857" spans="4:4" ht="16.5" customHeight="1" x14ac:dyDescent="0.35">
      <c r="D1857" s="17" t="s">
        <v>3380</v>
      </c>
    </row>
    <row r="1858" spans="4:4" ht="16.5" customHeight="1" x14ac:dyDescent="0.35">
      <c r="D1858" s="17" t="s">
        <v>3381</v>
      </c>
    </row>
    <row r="1859" spans="4:4" ht="16.5" customHeight="1" x14ac:dyDescent="0.35">
      <c r="D1859" s="17" t="s">
        <v>3382</v>
      </c>
    </row>
    <row r="1860" spans="4:4" ht="16.5" customHeight="1" x14ac:dyDescent="0.35">
      <c r="D1860" s="17" t="s">
        <v>3383</v>
      </c>
    </row>
    <row r="1861" spans="4:4" ht="16.5" customHeight="1" x14ac:dyDescent="0.35">
      <c r="D1861" s="17" t="s">
        <v>3384</v>
      </c>
    </row>
    <row r="1862" spans="4:4" ht="16.5" customHeight="1" x14ac:dyDescent="0.35">
      <c r="D1862" s="17" t="s">
        <v>3385</v>
      </c>
    </row>
    <row r="1863" spans="4:4" ht="16.5" customHeight="1" x14ac:dyDescent="0.35">
      <c r="D1863" s="17" t="s">
        <v>3386</v>
      </c>
    </row>
    <row r="1864" spans="4:4" ht="16.5" customHeight="1" x14ac:dyDescent="0.35">
      <c r="D1864" s="17" t="s">
        <v>3387</v>
      </c>
    </row>
    <row r="1865" spans="4:4" ht="16.5" customHeight="1" x14ac:dyDescent="0.35">
      <c r="D1865" s="17" t="s">
        <v>3388</v>
      </c>
    </row>
    <row r="1866" spans="4:4" ht="16.5" customHeight="1" x14ac:dyDescent="0.35">
      <c r="D1866" s="17" t="s">
        <v>3389</v>
      </c>
    </row>
    <row r="1867" spans="4:4" ht="16.5" customHeight="1" x14ac:dyDescent="0.35">
      <c r="D1867" s="17" t="s">
        <v>3390</v>
      </c>
    </row>
    <row r="1868" spans="4:4" ht="16.5" customHeight="1" x14ac:dyDescent="0.35">
      <c r="D1868" s="17" t="s">
        <v>3391</v>
      </c>
    </row>
    <row r="1869" spans="4:4" ht="16.5" customHeight="1" x14ac:dyDescent="0.35">
      <c r="D1869" s="17" t="s">
        <v>3392</v>
      </c>
    </row>
    <row r="1870" spans="4:4" ht="16.5" customHeight="1" x14ac:dyDescent="0.35">
      <c r="D1870" s="17" t="s">
        <v>3393</v>
      </c>
    </row>
    <row r="1871" spans="4:4" ht="16.5" customHeight="1" x14ac:dyDescent="0.35">
      <c r="D1871" s="17" t="s">
        <v>3394</v>
      </c>
    </row>
    <row r="1872" spans="4:4" ht="16.5" customHeight="1" x14ac:dyDescent="0.35">
      <c r="D1872" s="17" t="s">
        <v>3395</v>
      </c>
    </row>
    <row r="1873" spans="4:4" ht="16.5" customHeight="1" x14ac:dyDescent="0.35">
      <c r="D1873" s="17" t="s">
        <v>3396</v>
      </c>
    </row>
    <row r="1874" spans="4:4" ht="16.5" customHeight="1" x14ac:dyDescent="0.35">
      <c r="D1874" s="17" t="s">
        <v>3397</v>
      </c>
    </row>
    <row r="1875" spans="4:4" ht="16.5" customHeight="1" x14ac:dyDescent="0.35">
      <c r="D1875" s="17" t="s">
        <v>3398</v>
      </c>
    </row>
    <row r="1876" spans="4:4" ht="16.5" customHeight="1" x14ac:dyDescent="0.35">
      <c r="D1876" s="17" t="s">
        <v>3399</v>
      </c>
    </row>
    <row r="1877" spans="4:4" ht="16.5" customHeight="1" x14ac:dyDescent="0.35">
      <c r="D1877" s="17" t="s">
        <v>3400</v>
      </c>
    </row>
    <row r="1878" spans="4:4" ht="16.5" customHeight="1" x14ac:dyDescent="0.35">
      <c r="D1878" s="17" t="s">
        <v>3401</v>
      </c>
    </row>
    <row r="1879" spans="4:4" ht="16.5" customHeight="1" x14ac:dyDescent="0.35">
      <c r="D1879" s="17" t="s">
        <v>3402</v>
      </c>
    </row>
    <row r="1880" spans="4:4" ht="16.5" customHeight="1" x14ac:dyDescent="0.35">
      <c r="D1880" s="17" t="s">
        <v>3403</v>
      </c>
    </row>
    <row r="1881" spans="4:4" ht="16.5" customHeight="1" x14ac:dyDescent="0.35">
      <c r="D1881" s="17" t="s">
        <v>3404</v>
      </c>
    </row>
    <row r="1882" spans="4:4" ht="16.5" customHeight="1" x14ac:dyDescent="0.35">
      <c r="D1882" s="17" t="s">
        <v>3405</v>
      </c>
    </row>
    <row r="1883" spans="4:4" ht="16.5" customHeight="1" x14ac:dyDescent="0.35">
      <c r="D1883" s="17" t="s">
        <v>3406</v>
      </c>
    </row>
    <row r="1884" spans="4:4" ht="16.5" customHeight="1" x14ac:dyDescent="0.35">
      <c r="D1884" s="17" t="s">
        <v>3407</v>
      </c>
    </row>
    <row r="1885" spans="4:4" ht="16.5" customHeight="1" x14ac:dyDescent="0.35">
      <c r="D1885" s="17" t="s">
        <v>3408</v>
      </c>
    </row>
    <row r="1886" spans="4:4" ht="16.5" customHeight="1" x14ac:dyDescent="0.35">
      <c r="D1886" s="17" t="s">
        <v>3409</v>
      </c>
    </row>
    <row r="1887" spans="4:4" ht="16.5" customHeight="1" x14ac:dyDescent="0.35">
      <c r="D1887" s="17" t="s">
        <v>3410</v>
      </c>
    </row>
    <row r="1888" spans="4:4" ht="16.5" customHeight="1" x14ac:dyDescent="0.35">
      <c r="D1888" s="17" t="s">
        <v>3411</v>
      </c>
    </row>
    <row r="1889" spans="4:4" ht="16.5" customHeight="1" x14ac:dyDescent="0.35">
      <c r="D1889" s="17" t="s">
        <v>3412</v>
      </c>
    </row>
    <row r="1890" spans="4:4" ht="16.5" customHeight="1" x14ac:dyDescent="0.35">
      <c r="D1890" s="17" t="s">
        <v>3413</v>
      </c>
    </row>
    <row r="1891" spans="4:4" ht="16.5" customHeight="1" x14ac:dyDescent="0.35">
      <c r="D1891" s="17" t="s">
        <v>3414</v>
      </c>
    </row>
    <row r="1892" spans="4:4" ht="16.5" customHeight="1" x14ac:dyDescent="0.35">
      <c r="D1892" s="17" t="s">
        <v>3415</v>
      </c>
    </row>
    <row r="1893" spans="4:4" ht="16.5" customHeight="1" x14ac:dyDescent="0.35">
      <c r="D1893" s="17" t="s">
        <v>3416</v>
      </c>
    </row>
    <row r="1894" spans="4:4" ht="16.5" customHeight="1" x14ac:dyDescent="0.35">
      <c r="D1894" s="17" t="s">
        <v>3417</v>
      </c>
    </row>
    <row r="1895" spans="4:4" ht="16.5" customHeight="1" x14ac:dyDescent="0.35">
      <c r="D1895" s="17" t="s">
        <v>3418</v>
      </c>
    </row>
    <row r="1896" spans="4:4" ht="16.5" customHeight="1" x14ac:dyDescent="0.35">
      <c r="D1896" s="17" t="s">
        <v>3419</v>
      </c>
    </row>
    <row r="1897" spans="4:4" ht="16.5" customHeight="1" x14ac:dyDescent="0.35">
      <c r="D1897" s="17" t="s">
        <v>3420</v>
      </c>
    </row>
    <row r="1898" spans="4:4" ht="16.5" customHeight="1" x14ac:dyDescent="0.35">
      <c r="D1898" s="17" t="s">
        <v>3421</v>
      </c>
    </row>
    <row r="1899" spans="4:4" ht="16.5" customHeight="1" x14ac:dyDescent="0.35">
      <c r="D1899" s="17" t="s">
        <v>3422</v>
      </c>
    </row>
    <row r="1900" spans="4:4" ht="16.5" customHeight="1" x14ac:dyDescent="0.35">
      <c r="D1900" s="17" t="s">
        <v>3423</v>
      </c>
    </row>
    <row r="1901" spans="4:4" ht="16.5" customHeight="1" x14ac:dyDescent="0.35">
      <c r="D1901" s="17" t="s">
        <v>3424</v>
      </c>
    </row>
    <row r="1902" spans="4:4" ht="16.5" customHeight="1" x14ac:dyDescent="0.35">
      <c r="D1902" s="17" t="s">
        <v>3425</v>
      </c>
    </row>
    <row r="1903" spans="4:4" ht="16.5" customHeight="1" x14ac:dyDescent="0.35">
      <c r="D1903" s="17" t="s">
        <v>3426</v>
      </c>
    </row>
    <row r="1904" spans="4:4" ht="16.5" customHeight="1" x14ac:dyDescent="0.35">
      <c r="D1904" s="17" t="s">
        <v>3427</v>
      </c>
    </row>
    <row r="1905" spans="4:4" ht="16.5" customHeight="1" x14ac:dyDescent="0.35">
      <c r="D1905" s="17" t="s">
        <v>3428</v>
      </c>
    </row>
    <row r="1906" spans="4:4" ht="16.5" customHeight="1" x14ac:dyDescent="0.35">
      <c r="D1906" s="17" t="s">
        <v>3429</v>
      </c>
    </row>
    <row r="1907" spans="4:4" ht="16.5" customHeight="1" x14ac:dyDescent="0.35">
      <c r="D1907" s="17" t="s">
        <v>3430</v>
      </c>
    </row>
    <row r="1908" spans="4:4" ht="16.5" customHeight="1" x14ac:dyDescent="0.35">
      <c r="D1908" s="17" t="s">
        <v>3431</v>
      </c>
    </row>
    <row r="1909" spans="4:4" ht="16.5" customHeight="1" x14ac:dyDescent="0.35">
      <c r="D1909" s="17" t="s">
        <v>3432</v>
      </c>
    </row>
    <row r="1910" spans="4:4" ht="16.5" customHeight="1" x14ac:dyDescent="0.35">
      <c r="D1910" s="17" t="s">
        <v>3433</v>
      </c>
    </row>
    <row r="1911" spans="4:4" ht="16.5" customHeight="1" x14ac:dyDescent="0.35">
      <c r="D1911" s="17" t="s">
        <v>3434</v>
      </c>
    </row>
    <row r="1912" spans="4:4" ht="16.5" customHeight="1" x14ac:dyDescent="0.35">
      <c r="D1912" s="17" t="s">
        <v>3435</v>
      </c>
    </row>
    <row r="1913" spans="4:4" ht="16.5" customHeight="1" x14ac:dyDescent="0.35">
      <c r="D1913" s="17" t="s">
        <v>3436</v>
      </c>
    </row>
    <row r="1914" spans="4:4" ht="16.5" customHeight="1" x14ac:dyDescent="0.35">
      <c r="D1914" s="17" t="s">
        <v>3437</v>
      </c>
    </row>
    <row r="1915" spans="4:4" ht="16.5" customHeight="1" x14ac:dyDescent="0.35">
      <c r="D1915" s="17" t="s">
        <v>3438</v>
      </c>
    </row>
    <row r="1916" spans="4:4" ht="16.5" customHeight="1" x14ac:dyDescent="0.35">
      <c r="D1916" s="17" t="s">
        <v>3439</v>
      </c>
    </row>
    <row r="1917" spans="4:4" ht="16.5" customHeight="1" x14ac:dyDescent="0.35">
      <c r="D1917" s="17" t="s">
        <v>3440</v>
      </c>
    </row>
    <row r="1918" spans="4:4" ht="16.5" customHeight="1" x14ac:dyDescent="0.35">
      <c r="D1918" s="17" t="s">
        <v>3441</v>
      </c>
    </row>
    <row r="1919" spans="4:4" ht="16.5" customHeight="1" x14ac:dyDescent="0.35">
      <c r="D1919" s="17" t="s">
        <v>3442</v>
      </c>
    </row>
    <row r="1920" spans="4:4" ht="16.5" customHeight="1" x14ac:dyDescent="0.35">
      <c r="D1920" s="17" t="s">
        <v>3443</v>
      </c>
    </row>
    <row r="1921" spans="4:4" ht="16.5" customHeight="1" x14ac:dyDescent="0.35">
      <c r="D1921" s="17" t="s">
        <v>3444</v>
      </c>
    </row>
    <row r="1922" spans="4:4" ht="16.5" customHeight="1" x14ac:dyDescent="0.35">
      <c r="D1922" s="17" t="s">
        <v>3445</v>
      </c>
    </row>
    <row r="1923" spans="4:4" ht="16.5" customHeight="1" x14ac:dyDescent="0.35">
      <c r="D1923" s="17" t="s">
        <v>3446</v>
      </c>
    </row>
    <row r="1924" spans="4:4" ht="16.5" customHeight="1" x14ac:dyDescent="0.35">
      <c r="D1924" s="17" t="s">
        <v>3447</v>
      </c>
    </row>
    <row r="1925" spans="4:4" ht="16.5" customHeight="1" x14ac:dyDescent="0.35">
      <c r="D1925" s="17" t="s">
        <v>3448</v>
      </c>
    </row>
    <row r="1926" spans="4:4" ht="16.5" customHeight="1" x14ac:dyDescent="0.35">
      <c r="D1926" s="17" t="s">
        <v>1725</v>
      </c>
    </row>
    <row r="1927" spans="4:4" ht="16.5" customHeight="1" x14ac:dyDescent="0.35">
      <c r="D1927" s="17" t="s">
        <v>3449</v>
      </c>
    </row>
    <row r="1928" spans="4:4" ht="16.5" customHeight="1" x14ac:dyDescent="0.35">
      <c r="D1928" s="17" t="s">
        <v>3450</v>
      </c>
    </row>
    <row r="1929" spans="4:4" ht="16.5" customHeight="1" x14ac:dyDescent="0.35">
      <c r="D1929" s="17" t="s">
        <v>3451</v>
      </c>
    </row>
    <row r="1930" spans="4:4" ht="16.5" customHeight="1" x14ac:dyDescent="0.35">
      <c r="D1930" s="17" t="s">
        <v>3452</v>
      </c>
    </row>
    <row r="1931" spans="4:4" ht="16.5" customHeight="1" x14ac:dyDescent="0.35">
      <c r="D1931" s="17" t="s">
        <v>3453</v>
      </c>
    </row>
    <row r="1932" spans="4:4" ht="16.5" customHeight="1" x14ac:dyDescent="0.35">
      <c r="D1932" s="17" t="s">
        <v>3454</v>
      </c>
    </row>
    <row r="1933" spans="4:4" ht="16.5" customHeight="1" x14ac:dyDescent="0.35">
      <c r="D1933" s="17" t="s">
        <v>3455</v>
      </c>
    </row>
    <row r="1934" spans="4:4" ht="16.5" customHeight="1" x14ac:dyDescent="0.35">
      <c r="D1934" s="17" t="s">
        <v>3456</v>
      </c>
    </row>
    <row r="1935" spans="4:4" ht="16.5" customHeight="1" x14ac:dyDescent="0.35">
      <c r="D1935" s="17" t="s">
        <v>3457</v>
      </c>
    </row>
    <row r="1936" spans="4:4" ht="16.5" customHeight="1" x14ac:dyDescent="0.35">
      <c r="D1936" s="17" t="s">
        <v>3458</v>
      </c>
    </row>
    <row r="1937" spans="4:4" ht="16.5" customHeight="1" x14ac:dyDescent="0.35">
      <c r="D1937" s="17" t="s">
        <v>3459</v>
      </c>
    </row>
    <row r="1938" spans="4:4" ht="16.5" customHeight="1" x14ac:dyDescent="0.35">
      <c r="D1938" s="17" t="s">
        <v>3460</v>
      </c>
    </row>
    <row r="1939" spans="4:4" ht="16.5" customHeight="1" x14ac:dyDescent="0.35">
      <c r="D1939" s="17" t="s">
        <v>3461</v>
      </c>
    </row>
    <row r="1940" spans="4:4" ht="16.5" customHeight="1" x14ac:dyDescent="0.35">
      <c r="D1940" s="17" t="s">
        <v>3462</v>
      </c>
    </row>
    <row r="1941" spans="4:4" ht="16.5" customHeight="1" x14ac:dyDescent="0.35">
      <c r="D1941" s="17" t="s">
        <v>3463</v>
      </c>
    </row>
    <row r="1942" spans="4:4" ht="16.5" customHeight="1" x14ac:dyDescent="0.35">
      <c r="D1942" s="17" t="s">
        <v>3464</v>
      </c>
    </row>
    <row r="1943" spans="4:4" ht="16.5" customHeight="1" x14ac:dyDescent="0.35">
      <c r="D1943" s="17" t="s">
        <v>3465</v>
      </c>
    </row>
    <row r="1944" spans="4:4" ht="16.5" customHeight="1" x14ac:dyDescent="0.35">
      <c r="D1944" s="17" t="s">
        <v>3466</v>
      </c>
    </row>
    <row r="1945" spans="4:4" ht="16.5" customHeight="1" x14ac:dyDescent="0.35">
      <c r="D1945" s="17" t="s">
        <v>3467</v>
      </c>
    </row>
    <row r="1946" spans="4:4" ht="16.5" customHeight="1" x14ac:dyDescent="0.35">
      <c r="D1946" s="17" t="s">
        <v>3468</v>
      </c>
    </row>
    <row r="1947" spans="4:4" ht="16.5" customHeight="1" x14ac:dyDescent="0.35">
      <c r="D1947" s="17" t="s">
        <v>3469</v>
      </c>
    </row>
    <row r="1948" spans="4:4" ht="16.5" customHeight="1" x14ac:dyDescent="0.35">
      <c r="D1948" s="17" t="s">
        <v>3470</v>
      </c>
    </row>
    <row r="1949" spans="4:4" ht="16.5" customHeight="1" x14ac:dyDescent="0.35">
      <c r="D1949" s="17" t="s">
        <v>3471</v>
      </c>
    </row>
    <row r="1950" spans="4:4" ht="16.5" customHeight="1" x14ac:dyDescent="0.35">
      <c r="D1950" s="17" t="s">
        <v>3472</v>
      </c>
    </row>
    <row r="1951" spans="4:4" ht="16.5" customHeight="1" x14ac:dyDescent="0.35">
      <c r="D1951" s="17" t="s">
        <v>3473</v>
      </c>
    </row>
    <row r="1952" spans="4:4" ht="16.5" customHeight="1" x14ac:dyDescent="0.35">
      <c r="D1952" s="17" t="s">
        <v>3474</v>
      </c>
    </row>
    <row r="1953" spans="4:4" ht="16.5" customHeight="1" x14ac:dyDescent="0.35">
      <c r="D1953" s="17" t="s">
        <v>3475</v>
      </c>
    </row>
    <row r="1954" spans="4:4" ht="16.5" customHeight="1" x14ac:dyDescent="0.35">
      <c r="D1954" s="17" t="s">
        <v>3476</v>
      </c>
    </row>
    <row r="1955" spans="4:4" ht="16.5" customHeight="1" x14ac:dyDescent="0.35">
      <c r="D1955" s="17" t="s">
        <v>3477</v>
      </c>
    </row>
    <row r="1956" spans="4:4" ht="16.5" customHeight="1" x14ac:dyDescent="0.35">
      <c r="D1956" s="17" t="s">
        <v>3478</v>
      </c>
    </row>
    <row r="1957" spans="4:4" ht="16.5" customHeight="1" x14ac:dyDescent="0.35">
      <c r="D1957" s="17" t="s">
        <v>3479</v>
      </c>
    </row>
    <row r="1958" spans="4:4" ht="16.5" customHeight="1" x14ac:dyDescent="0.35">
      <c r="D1958" s="17" t="s">
        <v>3480</v>
      </c>
    </row>
    <row r="1959" spans="4:4" ht="16.5" customHeight="1" x14ac:dyDescent="0.35">
      <c r="D1959" s="17" t="s">
        <v>3481</v>
      </c>
    </row>
    <row r="1960" spans="4:4" ht="16.5" customHeight="1" x14ac:dyDescent="0.35">
      <c r="D1960" s="17" t="s">
        <v>3482</v>
      </c>
    </row>
    <row r="1961" spans="4:4" ht="16.5" customHeight="1" x14ac:dyDescent="0.35">
      <c r="D1961" s="17" t="s">
        <v>3483</v>
      </c>
    </row>
    <row r="1962" spans="4:4" ht="16.5" customHeight="1" x14ac:dyDescent="0.35">
      <c r="D1962" s="17" t="s">
        <v>3484</v>
      </c>
    </row>
    <row r="1963" spans="4:4" ht="16.5" customHeight="1" x14ac:dyDescent="0.35">
      <c r="D1963" s="17" t="s">
        <v>3485</v>
      </c>
    </row>
    <row r="1964" spans="4:4" ht="16.5" customHeight="1" x14ac:dyDescent="0.35">
      <c r="D1964" s="17" t="s">
        <v>3486</v>
      </c>
    </row>
    <row r="1965" spans="4:4" ht="16.5" customHeight="1" x14ac:dyDescent="0.35">
      <c r="D1965" s="17" t="s">
        <v>3487</v>
      </c>
    </row>
    <row r="1966" spans="4:4" ht="16.5" customHeight="1" x14ac:dyDescent="0.35">
      <c r="D1966" s="17" t="s">
        <v>3488</v>
      </c>
    </row>
    <row r="1967" spans="4:4" ht="16.5" customHeight="1" x14ac:dyDescent="0.35">
      <c r="D1967" s="17" t="s">
        <v>3489</v>
      </c>
    </row>
    <row r="1968" spans="4:4" ht="16.5" customHeight="1" x14ac:dyDescent="0.35">
      <c r="D1968" s="17" t="s">
        <v>3490</v>
      </c>
    </row>
    <row r="1969" spans="4:4" ht="16.5" customHeight="1" x14ac:dyDescent="0.35">
      <c r="D1969" s="17" t="s">
        <v>3491</v>
      </c>
    </row>
    <row r="1970" spans="4:4" ht="16.5" customHeight="1" x14ac:dyDescent="0.35">
      <c r="D1970" s="17" t="s">
        <v>3492</v>
      </c>
    </row>
    <row r="1971" spans="4:4" ht="16.5" customHeight="1" x14ac:dyDescent="0.35">
      <c r="D1971" s="17" t="s">
        <v>3493</v>
      </c>
    </row>
    <row r="1972" spans="4:4" ht="16.5" customHeight="1" x14ac:dyDescent="0.35">
      <c r="D1972" s="17" t="s">
        <v>3494</v>
      </c>
    </row>
    <row r="1973" spans="4:4" ht="16.5" customHeight="1" x14ac:dyDescent="0.35">
      <c r="D1973" s="17" t="s">
        <v>3495</v>
      </c>
    </row>
    <row r="1974" spans="4:4" ht="16.5" customHeight="1" x14ac:dyDescent="0.35">
      <c r="D1974" s="17" t="s">
        <v>3496</v>
      </c>
    </row>
    <row r="1975" spans="4:4" ht="16.5" customHeight="1" x14ac:dyDescent="0.35">
      <c r="D1975" s="17" t="s">
        <v>3497</v>
      </c>
    </row>
    <row r="1976" spans="4:4" ht="16.5" customHeight="1" x14ac:dyDescent="0.35">
      <c r="D1976" s="17" t="s">
        <v>3498</v>
      </c>
    </row>
    <row r="1977" spans="4:4" ht="16.5" customHeight="1" x14ac:dyDescent="0.35">
      <c r="D1977" s="17" t="s">
        <v>3499</v>
      </c>
    </row>
    <row r="1978" spans="4:4" ht="16.5" customHeight="1" x14ac:dyDescent="0.35">
      <c r="D1978" s="17" t="s">
        <v>3500</v>
      </c>
    </row>
    <row r="1979" spans="4:4" ht="16.5" customHeight="1" x14ac:dyDescent="0.35">
      <c r="D1979" s="17" t="s">
        <v>3501</v>
      </c>
    </row>
    <row r="1980" spans="4:4" ht="16.5" customHeight="1" x14ac:dyDescent="0.35">
      <c r="D1980" s="17" t="s">
        <v>3502</v>
      </c>
    </row>
    <row r="1981" spans="4:4" ht="16.5" customHeight="1" x14ac:dyDescent="0.35">
      <c r="D1981" s="17" t="s">
        <v>3503</v>
      </c>
    </row>
    <row r="1982" spans="4:4" ht="16.5" customHeight="1" x14ac:dyDescent="0.35">
      <c r="D1982" s="17" t="s">
        <v>3504</v>
      </c>
    </row>
    <row r="1983" spans="4:4" ht="16.5" customHeight="1" x14ac:dyDescent="0.35">
      <c r="D1983" s="17" t="s">
        <v>3505</v>
      </c>
    </row>
    <row r="1984" spans="4:4" ht="16.5" customHeight="1" x14ac:dyDescent="0.35">
      <c r="D1984" s="17" t="s">
        <v>3506</v>
      </c>
    </row>
    <row r="1985" spans="4:4" ht="16.5" customHeight="1" x14ac:dyDescent="0.35">
      <c r="D1985" s="17" t="s">
        <v>3507</v>
      </c>
    </row>
    <row r="1986" spans="4:4" ht="16.5" customHeight="1" x14ac:dyDescent="0.35">
      <c r="D1986" s="17" t="s">
        <v>3508</v>
      </c>
    </row>
    <row r="1987" spans="4:4" ht="16.5" customHeight="1" x14ac:dyDescent="0.35">
      <c r="D1987" s="17" t="s">
        <v>3509</v>
      </c>
    </row>
    <row r="1988" spans="4:4" ht="16.5" customHeight="1" x14ac:dyDescent="0.35">
      <c r="D1988" s="17" t="s">
        <v>3510</v>
      </c>
    </row>
    <row r="1989" spans="4:4" ht="16.5" customHeight="1" x14ac:dyDescent="0.35">
      <c r="D1989" s="17" t="s">
        <v>3511</v>
      </c>
    </row>
    <row r="1990" spans="4:4" ht="16.5" customHeight="1" x14ac:dyDescent="0.35">
      <c r="D1990" s="17" t="s">
        <v>3512</v>
      </c>
    </row>
    <row r="1991" spans="4:4" ht="16.5" customHeight="1" x14ac:dyDescent="0.35">
      <c r="D1991" s="17" t="s">
        <v>3513</v>
      </c>
    </row>
    <row r="1992" spans="4:4" ht="16.5" customHeight="1" x14ac:dyDescent="0.35">
      <c r="D1992" s="17" t="s">
        <v>3514</v>
      </c>
    </row>
    <row r="1993" spans="4:4" ht="16.5" customHeight="1" x14ac:dyDescent="0.35">
      <c r="D1993" s="17" t="s">
        <v>3515</v>
      </c>
    </row>
    <row r="1994" spans="4:4" ht="16.5" customHeight="1" x14ac:dyDescent="0.35">
      <c r="D1994" s="17" t="s">
        <v>3516</v>
      </c>
    </row>
    <row r="1995" spans="4:4" ht="16.5" customHeight="1" x14ac:dyDescent="0.35">
      <c r="D1995" s="17" t="s">
        <v>3517</v>
      </c>
    </row>
    <row r="1996" spans="4:4" ht="16.5" customHeight="1" x14ac:dyDescent="0.35">
      <c r="D1996" s="17" t="s">
        <v>3518</v>
      </c>
    </row>
    <row r="1997" spans="4:4" ht="16.5" customHeight="1" x14ac:dyDescent="0.35">
      <c r="D1997" s="17" t="s">
        <v>3519</v>
      </c>
    </row>
    <row r="1998" spans="4:4" ht="16.5" customHeight="1" x14ac:dyDescent="0.35">
      <c r="D1998" s="17" t="s">
        <v>3520</v>
      </c>
    </row>
    <row r="1999" spans="4:4" ht="16.5" customHeight="1" x14ac:dyDescent="0.35">
      <c r="D1999" s="17" t="s">
        <v>3521</v>
      </c>
    </row>
    <row r="2000" spans="4:4" ht="16.5" customHeight="1" x14ac:dyDescent="0.35">
      <c r="D2000" s="17" t="s">
        <v>3522</v>
      </c>
    </row>
    <row r="2001" spans="4:4" ht="16.5" customHeight="1" x14ac:dyDescent="0.35">
      <c r="D2001" s="17" t="s">
        <v>3523</v>
      </c>
    </row>
    <row r="2002" spans="4:4" ht="16.5" customHeight="1" x14ac:dyDescent="0.35">
      <c r="D2002" s="17" t="s">
        <v>3524</v>
      </c>
    </row>
    <row r="2003" spans="4:4" ht="16.5" customHeight="1" x14ac:dyDescent="0.35">
      <c r="D2003" s="17" t="s">
        <v>3525</v>
      </c>
    </row>
    <row r="2004" spans="4:4" ht="16.5" customHeight="1" x14ac:dyDescent="0.35">
      <c r="D2004" s="17" t="s">
        <v>3526</v>
      </c>
    </row>
    <row r="2005" spans="4:4" ht="16.5" customHeight="1" x14ac:dyDescent="0.35">
      <c r="D2005" s="17" t="s">
        <v>3527</v>
      </c>
    </row>
    <row r="2006" spans="4:4" ht="16.5" customHeight="1" x14ac:dyDescent="0.35">
      <c r="D2006" s="17" t="s">
        <v>3528</v>
      </c>
    </row>
    <row r="2007" spans="4:4" ht="16.5" customHeight="1" x14ac:dyDescent="0.35">
      <c r="D2007" s="17" t="s">
        <v>3529</v>
      </c>
    </row>
    <row r="2008" spans="4:4" ht="16.5" customHeight="1" x14ac:dyDescent="0.35">
      <c r="D2008" s="17" t="s">
        <v>3530</v>
      </c>
    </row>
    <row r="2009" spans="4:4" ht="16.5" customHeight="1" x14ac:dyDescent="0.35">
      <c r="D2009" s="17" t="s">
        <v>3531</v>
      </c>
    </row>
    <row r="2010" spans="4:4" ht="16.5" customHeight="1" x14ac:dyDescent="0.35">
      <c r="D2010" s="17" t="s">
        <v>3532</v>
      </c>
    </row>
    <row r="2011" spans="4:4" ht="16.5" customHeight="1" x14ac:dyDescent="0.35">
      <c r="D2011" s="17" t="s">
        <v>3533</v>
      </c>
    </row>
    <row r="2012" spans="4:4" ht="16.5" customHeight="1" x14ac:dyDescent="0.35">
      <c r="D2012" s="17" t="s">
        <v>3534</v>
      </c>
    </row>
    <row r="2013" spans="4:4" ht="16.5" customHeight="1" x14ac:dyDescent="0.35">
      <c r="D2013" s="17" t="s">
        <v>3535</v>
      </c>
    </row>
    <row r="2014" spans="4:4" ht="16.5" customHeight="1" x14ac:dyDescent="0.35">
      <c r="D2014" s="17" t="s">
        <v>3536</v>
      </c>
    </row>
    <row r="2015" spans="4:4" ht="16.5" customHeight="1" x14ac:dyDescent="0.35">
      <c r="D2015" s="17" t="s">
        <v>3537</v>
      </c>
    </row>
    <row r="2016" spans="4:4" ht="16.5" customHeight="1" x14ac:dyDescent="0.35">
      <c r="D2016" s="17" t="s">
        <v>3538</v>
      </c>
    </row>
    <row r="2017" spans="4:4" ht="16.5" customHeight="1" x14ac:dyDescent="0.35">
      <c r="D2017" s="17" t="s">
        <v>3539</v>
      </c>
    </row>
    <row r="2018" spans="4:4" ht="16.5" customHeight="1" x14ac:dyDescent="0.35">
      <c r="D2018" s="17" t="s">
        <v>3540</v>
      </c>
    </row>
    <row r="2019" spans="4:4" ht="16.5" customHeight="1" x14ac:dyDescent="0.35">
      <c r="D2019" s="17" t="s">
        <v>3541</v>
      </c>
    </row>
    <row r="2020" spans="4:4" ht="16.5" customHeight="1" x14ac:dyDescent="0.35">
      <c r="D2020" s="17" t="s">
        <v>3542</v>
      </c>
    </row>
    <row r="2021" spans="4:4" ht="16.5" customHeight="1" x14ac:dyDescent="0.35">
      <c r="D2021" s="17" t="s">
        <v>3543</v>
      </c>
    </row>
    <row r="2022" spans="4:4" ht="16.5" customHeight="1" x14ac:dyDescent="0.35">
      <c r="D2022" s="17" t="s">
        <v>3544</v>
      </c>
    </row>
    <row r="2023" spans="4:4" ht="16.5" customHeight="1" x14ac:dyDescent="0.35">
      <c r="D2023" s="17" t="s">
        <v>3545</v>
      </c>
    </row>
    <row r="2024" spans="4:4" ht="16.5" customHeight="1" x14ac:dyDescent="0.35">
      <c r="D2024" s="17" t="s">
        <v>3546</v>
      </c>
    </row>
    <row r="2025" spans="4:4" ht="16.5" customHeight="1" x14ac:dyDescent="0.35">
      <c r="D2025" s="17" t="s">
        <v>3547</v>
      </c>
    </row>
    <row r="2026" spans="4:4" ht="16.5" customHeight="1" x14ac:dyDescent="0.35">
      <c r="D2026" s="17" t="s">
        <v>3548</v>
      </c>
    </row>
    <row r="2027" spans="4:4" ht="16.5" customHeight="1" x14ac:dyDescent="0.35">
      <c r="D2027" s="17" t="s">
        <v>3549</v>
      </c>
    </row>
    <row r="2028" spans="4:4" ht="16.5" customHeight="1" x14ac:dyDescent="0.35">
      <c r="D2028" s="17" t="s">
        <v>3550</v>
      </c>
    </row>
    <row r="2029" spans="4:4" ht="16.5" customHeight="1" x14ac:dyDescent="0.35">
      <c r="D2029" s="17" t="s">
        <v>3551</v>
      </c>
    </row>
    <row r="2030" spans="4:4" ht="16.5" customHeight="1" x14ac:dyDescent="0.35">
      <c r="D2030" s="17" t="s">
        <v>3552</v>
      </c>
    </row>
    <row r="2031" spans="4:4" ht="16.5" customHeight="1" x14ac:dyDescent="0.35">
      <c r="D2031" s="17" t="s">
        <v>3553</v>
      </c>
    </row>
    <row r="2032" spans="4:4" ht="16.5" customHeight="1" x14ac:dyDescent="0.35">
      <c r="D2032" s="17" t="s">
        <v>3554</v>
      </c>
    </row>
    <row r="2033" spans="4:4" ht="16.5" customHeight="1" x14ac:dyDescent="0.35">
      <c r="D2033" s="17" t="s">
        <v>3555</v>
      </c>
    </row>
    <row r="2034" spans="4:4" ht="16.5" customHeight="1" x14ac:dyDescent="0.35">
      <c r="D2034" s="17" t="s">
        <v>3556</v>
      </c>
    </row>
    <row r="2035" spans="4:4" ht="16.5" customHeight="1" x14ac:dyDescent="0.35">
      <c r="D2035" s="17" t="s">
        <v>3557</v>
      </c>
    </row>
    <row r="2036" spans="4:4" ht="16.5" customHeight="1" x14ac:dyDescent="0.35">
      <c r="D2036" s="17" t="s">
        <v>3558</v>
      </c>
    </row>
    <row r="2037" spans="4:4" ht="16.5" customHeight="1" x14ac:dyDescent="0.35">
      <c r="D2037" s="17" t="s">
        <v>3559</v>
      </c>
    </row>
    <row r="2038" spans="4:4" ht="16.5" customHeight="1" x14ac:dyDescent="0.35">
      <c r="D2038" s="17" t="s">
        <v>3560</v>
      </c>
    </row>
    <row r="2039" spans="4:4" ht="16.5" customHeight="1" x14ac:dyDescent="0.35">
      <c r="D2039" s="17" t="s">
        <v>3561</v>
      </c>
    </row>
    <row r="2040" spans="4:4" ht="16.5" customHeight="1" x14ac:dyDescent="0.35">
      <c r="D2040" s="17" t="s">
        <v>3562</v>
      </c>
    </row>
    <row r="2041" spans="4:4" ht="16.5" customHeight="1" x14ac:dyDescent="0.35">
      <c r="D2041" s="17" t="s">
        <v>3563</v>
      </c>
    </row>
    <row r="2042" spans="4:4" ht="16.5" customHeight="1" x14ac:dyDescent="0.35">
      <c r="D2042" s="17" t="s">
        <v>3564</v>
      </c>
    </row>
    <row r="2043" spans="4:4" ht="16.5" customHeight="1" x14ac:dyDescent="0.35">
      <c r="D2043" s="17" t="s">
        <v>3565</v>
      </c>
    </row>
    <row r="2044" spans="4:4" ht="16.5" customHeight="1" x14ac:dyDescent="0.35">
      <c r="D2044" s="17" t="s">
        <v>3566</v>
      </c>
    </row>
    <row r="2045" spans="4:4" ht="16.5" customHeight="1" x14ac:dyDescent="0.35">
      <c r="D2045" s="17" t="s">
        <v>3567</v>
      </c>
    </row>
    <row r="2046" spans="4:4" ht="16.5" customHeight="1" x14ac:dyDescent="0.35">
      <c r="D2046" s="17" t="s">
        <v>3568</v>
      </c>
    </row>
    <row r="2047" spans="4:4" ht="16.5" customHeight="1" x14ac:dyDescent="0.35">
      <c r="D2047" s="17" t="s">
        <v>3569</v>
      </c>
    </row>
    <row r="2048" spans="4:4" ht="16.5" customHeight="1" x14ac:dyDescent="0.35">
      <c r="D2048" s="17" t="s">
        <v>3570</v>
      </c>
    </row>
    <row r="2049" spans="4:4" ht="16.5" customHeight="1" x14ac:dyDescent="0.35">
      <c r="D2049" s="17" t="s">
        <v>3571</v>
      </c>
    </row>
    <row r="2050" spans="4:4" ht="16.5" customHeight="1" x14ac:dyDescent="0.35">
      <c r="D2050" s="17" t="s">
        <v>3572</v>
      </c>
    </row>
    <row r="2051" spans="4:4" ht="16.5" customHeight="1" x14ac:dyDescent="0.35">
      <c r="D2051" s="17" t="s">
        <v>3573</v>
      </c>
    </row>
    <row r="2052" spans="4:4" ht="16.5" customHeight="1" x14ac:dyDescent="0.35">
      <c r="D2052" s="17" t="s">
        <v>3574</v>
      </c>
    </row>
    <row r="2053" spans="4:4" ht="16.5" customHeight="1" x14ac:dyDescent="0.35">
      <c r="D2053" s="17" t="s">
        <v>3575</v>
      </c>
    </row>
    <row r="2054" spans="4:4" ht="16.5" customHeight="1" x14ac:dyDescent="0.35">
      <c r="D2054" s="17" t="s">
        <v>3576</v>
      </c>
    </row>
    <row r="2055" spans="4:4" ht="16.5" customHeight="1" x14ac:dyDescent="0.35">
      <c r="D2055" s="17" t="s">
        <v>3577</v>
      </c>
    </row>
    <row r="2056" spans="4:4" ht="16.5" customHeight="1" x14ac:dyDescent="0.35">
      <c r="D2056" s="17" t="s">
        <v>3578</v>
      </c>
    </row>
    <row r="2057" spans="4:4" ht="16.5" customHeight="1" x14ac:dyDescent="0.35">
      <c r="D2057" s="17" t="s">
        <v>3579</v>
      </c>
    </row>
    <row r="2058" spans="4:4" ht="16.5" customHeight="1" x14ac:dyDescent="0.35">
      <c r="D2058" s="17" t="s">
        <v>3580</v>
      </c>
    </row>
    <row r="2059" spans="4:4" ht="16.5" customHeight="1" x14ac:dyDescent="0.35">
      <c r="D2059" s="17" t="s">
        <v>3581</v>
      </c>
    </row>
    <row r="2060" spans="4:4" ht="16.5" customHeight="1" x14ac:dyDescent="0.35">
      <c r="D2060" s="17" t="s">
        <v>3582</v>
      </c>
    </row>
    <row r="2061" spans="4:4" ht="16.5" customHeight="1" x14ac:dyDescent="0.35">
      <c r="D2061" s="17" t="s">
        <v>3583</v>
      </c>
    </row>
    <row r="2062" spans="4:4" ht="16.5" customHeight="1" x14ac:dyDescent="0.35">
      <c r="D2062" s="17" t="s">
        <v>3584</v>
      </c>
    </row>
    <row r="2063" spans="4:4" ht="16.5" customHeight="1" x14ac:dyDescent="0.35">
      <c r="D2063" s="17" t="s">
        <v>3585</v>
      </c>
    </row>
    <row r="2064" spans="4:4" ht="16.5" customHeight="1" x14ac:dyDescent="0.35">
      <c r="D2064" s="17" t="s">
        <v>3586</v>
      </c>
    </row>
    <row r="2065" spans="4:4" ht="16.5" customHeight="1" x14ac:dyDescent="0.35">
      <c r="D2065" s="17" t="s">
        <v>3587</v>
      </c>
    </row>
    <row r="2066" spans="4:4" ht="16.5" customHeight="1" x14ac:dyDescent="0.35">
      <c r="D2066" s="17" t="s">
        <v>3588</v>
      </c>
    </row>
    <row r="2067" spans="4:4" ht="16.5" customHeight="1" x14ac:dyDescent="0.35">
      <c r="D2067" s="17" t="s">
        <v>3589</v>
      </c>
    </row>
    <row r="2068" spans="4:4" ht="16.5" customHeight="1" x14ac:dyDescent="0.35">
      <c r="D2068" s="17" t="s">
        <v>1775</v>
      </c>
    </row>
    <row r="2069" spans="4:4" ht="16.5" customHeight="1" x14ac:dyDescent="0.35">
      <c r="D2069" s="17" t="s">
        <v>3590</v>
      </c>
    </row>
    <row r="2070" spans="4:4" ht="16.5" customHeight="1" x14ac:dyDescent="0.35">
      <c r="D2070" s="17" t="s">
        <v>3591</v>
      </c>
    </row>
    <row r="2071" spans="4:4" ht="16.5" customHeight="1" x14ac:dyDescent="0.35">
      <c r="D2071" s="17" t="s">
        <v>1777</v>
      </c>
    </row>
    <row r="2072" spans="4:4" ht="16.5" customHeight="1" x14ac:dyDescent="0.35">
      <c r="D2072" s="17" t="s">
        <v>3592</v>
      </c>
    </row>
    <row r="2073" spans="4:4" ht="16.5" customHeight="1" x14ac:dyDescent="0.35">
      <c r="D2073" s="17" t="s">
        <v>3593</v>
      </c>
    </row>
    <row r="2074" spans="4:4" ht="16.5" customHeight="1" x14ac:dyDescent="0.35">
      <c r="D2074" s="17" t="s">
        <v>3594</v>
      </c>
    </row>
    <row r="2075" spans="4:4" ht="16.5" customHeight="1" x14ac:dyDescent="0.35">
      <c r="D2075" s="17" t="s">
        <v>1781</v>
      </c>
    </row>
    <row r="2076" spans="4:4" ht="16.5" customHeight="1" x14ac:dyDescent="0.35">
      <c r="D2076" s="17" t="s">
        <v>3595</v>
      </c>
    </row>
    <row r="2077" spans="4:4" ht="16.5" customHeight="1" x14ac:dyDescent="0.35">
      <c r="D2077" s="17" t="s">
        <v>3596</v>
      </c>
    </row>
    <row r="2078" spans="4:4" ht="16.5" customHeight="1" x14ac:dyDescent="0.35">
      <c r="D2078" s="17" t="s">
        <v>3597</v>
      </c>
    </row>
    <row r="2079" spans="4:4" ht="16.5" customHeight="1" x14ac:dyDescent="0.35">
      <c r="D2079" s="17" t="s">
        <v>3598</v>
      </c>
    </row>
    <row r="2080" spans="4:4" ht="16.5" customHeight="1" x14ac:dyDescent="0.35">
      <c r="D2080" s="17" t="s">
        <v>3599</v>
      </c>
    </row>
    <row r="2081" spans="4:4" ht="16.5" customHeight="1" x14ac:dyDescent="0.35">
      <c r="D2081" s="17" t="s">
        <v>3600</v>
      </c>
    </row>
    <row r="2082" spans="4:4" ht="16.5" customHeight="1" x14ac:dyDescent="0.35">
      <c r="D2082" s="17" t="s">
        <v>3601</v>
      </c>
    </row>
    <row r="2083" spans="4:4" ht="16.5" customHeight="1" x14ac:dyDescent="0.35">
      <c r="D2083" s="17" t="s">
        <v>3602</v>
      </c>
    </row>
    <row r="2084" spans="4:4" ht="16.5" customHeight="1" x14ac:dyDescent="0.35">
      <c r="D2084" s="17" t="s">
        <v>3603</v>
      </c>
    </row>
    <row r="2085" spans="4:4" ht="16.5" customHeight="1" x14ac:dyDescent="0.35">
      <c r="D2085" s="17" t="s">
        <v>3604</v>
      </c>
    </row>
    <row r="2086" spans="4:4" ht="16.5" customHeight="1" x14ac:dyDescent="0.35">
      <c r="D2086" s="17" t="s">
        <v>3605</v>
      </c>
    </row>
    <row r="2087" spans="4:4" ht="16.5" customHeight="1" x14ac:dyDescent="0.35">
      <c r="D2087" s="17" t="s">
        <v>3606</v>
      </c>
    </row>
    <row r="2088" spans="4:4" ht="16.5" customHeight="1" x14ac:dyDescent="0.35">
      <c r="D2088" s="17" t="s">
        <v>3607</v>
      </c>
    </row>
    <row r="2089" spans="4:4" ht="16.5" customHeight="1" x14ac:dyDescent="0.35">
      <c r="D2089" s="17" t="s">
        <v>3608</v>
      </c>
    </row>
    <row r="2090" spans="4:4" ht="16.5" customHeight="1" x14ac:dyDescent="0.35">
      <c r="D2090" s="17" t="s">
        <v>3609</v>
      </c>
    </row>
    <row r="2091" spans="4:4" ht="16.5" customHeight="1" x14ac:dyDescent="0.35">
      <c r="D2091" s="17" t="s">
        <v>3610</v>
      </c>
    </row>
    <row r="2092" spans="4:4" ht="16.5" customHeight="1" x14ac:dyDescent="0.35">
      <c r="D2092" s="17" t="s">
        <v>3611</v>
      </c>
    </row>
    <row r="2093" spans="4:4" ht="16.5" customHeight="1" x14ac:dyDescent="0.35">
      <c r="D2093" s="17" t="s">
        <v>3612</v>
      </c>
    </row>
    <row r="2094" spans="4:4" ht="16.5" customHeight="1" x14ac:dyDescent="0.35">
      <c r="D2094" s="17" t="s">
        <v>3613</v>
      </c>
    </row>
    <row r="2095" spans="4:4" ht="16.5" customHeight="1" x14ac:dyDescent="0.35">
      <c r="D2095" s="17" t="s">
        <v>3614</v>
      </c>
    </row>
    <row r="2096" spans="4:4" ht="16.5" customHeight="1" x14ac:dyDescent="0.35">
      <c r="D2096" s="17" t="s">
        <v>3615</v>
      </c>
    </row>
    <row r="2097" spans="4:4" ht="16.5" customHeight="1" x14ac:dyDescent="0.35">
      <c r="D2097" s="17" t="s">
        <v>3616</v>
      </c>
    </row>
    <row r="2098" spans="4:4" ht="16.5" customHeight="1" x14ac:dyDescent="0.35">
      <c r="D2098" s="17" t="s">
        <v>3617</v>
      </c>
    </row>
    <row r="2099" spans="4:4" ht="16.5" customHeight="1" x14ac:dyDescent="0.35">
      <c r="D2099" s="17" t="s">
        <v>3618</v>
      </c>
    </row>
    <row r="2100" spans="4:4" ht="16.5" customHeight="1" x14ac:dyDescent="0.35">
      <c r="D2100" s="17" t="s">
        <v>3619</v>
      </c>
    </row>
    <row r="2101" spans="4:4" ht="16.5" customHeight="1" x14ac:dyDescent="0.35">
      <c r="D2101" s="17" t="s">
        <v>3620</v>
      </c>
    </row>
    <row r="2102" spans="4:4" ht="16.5" customHeight="1" x14ac:dyDescent="0.35">
      <c r="D2102" s="17" t="s">
        <v>3621</v>
      </c>
    </row>
    <row r="2103" spans="4:4" ht="16.5" customHeight="1" x14ac:dyDescent="0.35">
      <c r="D2103" s="17" t="s">
        <v>3622</v>
      </c>
    </row>
    <row r="2104" spans="4:4" ht="16.5" customHeight="1" x14ac:dyDescent="0.35">
      <c r="D2104" s="17" t="s">
        <v>3623</v>
      </c>
    </row>
    <row r="2105" spans="4:4" ht="16.5" customHeight="1" x14ac:dyDescent="0.35">
      <c r="D2105" s="17" t="s">
        <v>3624</v>
      </c>
    </row>
    <row r="2106" spans="4:4" ht="16.5" customHeight="1" x14ac:dyDescent="0.35">
      <c r="D2106" s="17" t="s">
        <v>3625</v>
      </c>
    </row>
    <row r="2107" spans="4:4" ht="16.5" customHeight="1" x14ac:dyDescent="0.35">
      <c r="D2107" s="17" t="s">
        <v>3626</v>
      </c>
    </row>
    <row r="2108" spans="4:4" ht="16.5" customHeight="1" x14ac:dyDescent="0.35">
      <c r="D2108" s="17" t="s">
        <v>3627</v>
      </c>
    </row>
    <row r="2109" spans="4:4" ht="16.5" customHeight="1" x14ac:dyDescent="0.35">
      <c r="D2109" s="17" t="s">
        <v>3628</v>
      </c>
    </row>
    <row r="2110" spans="4:4" ht="16.5" customHeight="1" x14ac:dyDescent="0.35">
      <c r="D2110" s="17" t="s">
        <v>3629</v>
      </c>
    </row>
    <row r="2111" spans="4:4" ht="16.5" customHeight="1" x14ac:dyDescent="0.35">
      <c r="D2111" s="17" t="s">
        <v>3630</v>
      </c>
    </row>
    <row r="2112" spans="4:4" ht="16.5" customHeight="1" x14ac:dyDescent="0.35">
      <c r="D2112" s="17" t="s">
        <v>3631</v>
      </c>
    </row>
    <row r="2113" spans="4:4" ht="16.5" customHeight="1" x14ac:dyDescent="0.35">
      <c r="D2113" s="17" t="s">
        <v>3632</v>
      </c>
    </row>
    <row r="2114" spans="4:4" ht="16.5" customHeight="1" x14ac:dyDescent="0.35">
      <c r="D2114" s="17" t="s">
        <v>3633</v>
      </c>
    </row>
    <row r="2115" spans="4:4" ht="16.5" customHeight="1" x14ac:dyDescent="0.35">
      <c r="D2115" s="17" t="s">
        <v>3634</v>
      </c>
    </row>
    <row r="2116" spans="4:4" ht="16.5" customHeight="1" x14ac:dyDescent="0.35">
      <c r="D2116" s="17" t="s">
        <v>3635</v>
      </c>
    </row>
    <row r="2117" spans="4:4" ht="16.5" customHeight="1" x14ac:dyDescent="0.35">
      <c r="D2117" s="17" t="s">
        <v>3636</v>
      </c>
    </row>
    <row r="2118" spans="4:4" ht="16.5" customHeight="1" x14ac:dyDescent="0.35">
      <c r="D2118" s="17" t="s">
        <v>3637</v>
      </c>
    </row>
    <row r="2119" spans="4:4" ht="16.5" customHeight="1" x14ac:dyDescent="0.35">
      <c r="D2119" s="17" t="s">
        <v>3638</v>
      </c>
    </row>
    <row r="2120" spans="4:4" ht="16.5" customHeight="1" x14ac:dyDescent="0.35">
      <c r="D2120" s="17" t="s">
        <v>3639</v>
      </c>
    </row>
    <row r="2121" spans="4:4" ht="16.5" customHeight="1" x14ac:dyDescent="0.35">
      <c r="D2121" s="17" t="s">
        <v>4647</v>
      </c>
    </row>
    <row r="2122" spans="4:4" ht="16.5" customHeight="1" x14ac:dyDescent="0.35">
      <c r="D2122" s="17" t="s">
        <v>3640</v>
      </c>
    </row>
    <row r="2123" spans="4:4" ht="16.5" customHeight="1" x14ac:dyDescent="0.35">
      <c r="D2123" s="17" t="s">
        <v>3641</v>
      </c>
    </row>
    <row r="2124" spans="4:4" ht="16.5" customHeight="1" x14ac:dyDescent="0.35">
      <c r="D2124" s="17" t="s">
        <v>3642</v>
      </c>
    </row>
    <row r="2125" spans="4:4" ht="16.5" customHeight="1" x14ac:dyDescent="0.35">
      <c r="D2125" s="17" t="s">
        <v>3643</v>
      </c>
    </row>
    <row r="2126" spans="4:4" ht="16.5" customHeight="1" x14ac:dyDescent="0.35">
      <c r="D2126" s="17" t="s">
        <v>3644</v>
      </c>
    </row>
    <row r="2127" spans="4:4" ht="16.5" customHeight="1" x14ac:dyDescent="0.35">
      <c r="D2127" s="17" t="s">
        <v>3645</v>
      </c>
    </row>
    <row r="2128" spans="4:4" ht="16.5" customHeight="1" x14ac:dyDescent="0.35">
      <c r="D2128" s="17" t="s">
        <v>3646</v>
      </c>
    </row>
    <row r="2129" spans="4:4" ht="16.5" customHeight="1" x14ac:dyDescent="0.35">
      <c r="D2129" s="17" t="s">
        <v>3647</v>
      </c>
    </row>
    <row r="2130" spans="4:4" ht="16.5" customHeight="1" x14ac:dyDescent="0.35">
      <c r="D2130" s="17" t="s">
        <v>3648</v>
      </c>
    </row>
    <row r="2131" spans="4:4" ht="16.5" customHeight="1" x14ac:dyDescent="0.35">
      <c r="D2131" s="17" t="s">
        <v>3649</v>
      </c>
    </row>
    <row r="2132" spans="4:4" ht="16.5" customHeight="1" x14ac:dyDescent="0.35">
      <c r="D2132" s="17" t="s">
        <v>3650</v>
      </c>
    </row>
    <row r="2133" spans="4:4" ht="16.5" customHeight="1" x14ac:dyDescent="0.35">
      <c r="D2133" s="17" t="s">
        <v>3651</v>
      </c>
    </row>
    <row r="2134" spans="4:4" ht="16.5" customHeight="1" x14ac:dyDescent="0.35">
      <c r="D2134" s="17" t="s">
        <v>3652</v>
      </c>
    </row>
    <row r="2135" spans="4:4" ht="16.5" customHeight="1" x14ac:dyDescent="0.35">
      <c r="D2135" s="17" t="s">
        <v>3653</v>
      </c>
    </row>
    <row r="2136" spans="4:4" ht="16.5" customHeight="1" x14ac:dyDescent="0.35">
      <c r="D2136" s="17" t="s">
        <v>3654</v>
      </c>
    </row>
    <row r="2137" spans="4:4" ht="16.5" customHeight="1" x14ac:dyDescent="0.35">
      <c r="D2137" s="17" t="s">
        <v>3655</v>
      </c>
    </row>
    <row r="2138" spans="4:4" ht="16.5" customHeight="1" x14ac:dyDescent="0.35">
      <c r="D2138" s="17" t="s">
        <v>3656</v>
      </c>
    </row>
    <row r="2139" spans="4:4" ht="16.5" customHeight="1" x14ac:dyDescent="0.35">
      <c r="D2139" s="17" t="s">
        <v>3657</v>
      </c>
    </row>
    <row r="2140" spans="4:4" ht="16.5" customHeight="1" x14ac:dyDescent="0.35">
      <c r="D2140" s="17" t="s">
        <v>3658</v>
      </c>
    </row>
    <row r="2141" spans="4:4" ht="16.5" customHeight="1" x14ac:dyDescent="0.35">
      <c r="D2141" s="17" t="s">
        <v>3659</v>
      </c>
    </row>
    <row r="2142" spans="4:4" ht="16.5" customHeight="1" x14ac:dyDescent="0.35">
      <c r="D2142" s="17" t="s">
        <v>3660</v>
      </c>
    </row>
    <row r="2143" spans="4:4" ht="16.5" customHeight="1" x14ac:dyDescent="0.35">
      <c r="D2143" s="17" t="s">
        <v>3661</v>
      </c>
    </row>
    <row r="2144" spans="4:4" ht="16.5" customHeight="1" x14ac:dyDescent="0.35">
      <c r="D2144" s="17" t="s">
        <v>3662</v>
      </c>
    </row>
    <row r="2145" spans="4:4" ht="16.5" customHeight="1" x14ac:dyDescent="0.35">
      <c r="D2145" s="17" t="s">
        <v>3663</v>
      </c>
    </row>
    <row r="2146" spans="4:4" ht="16.5" customHeight="1" x14ac:dyDescent="0.35">
      <c r="D2146" s="17" t="s">
        <v>3664</v>
      </c>
    </row>
    <row r="2147" spans="4:4" ht="16.5" customHeight="1" x14ac:dyDescent="0.35">
      <c r="D2147" s="17" t="s">
        <v>3665</v>
      </c>
    </row>
    <row r="2148" spans="4:4" ht="16.5" customHeight="1" x14ac:dyDescent="0.35">
      <c r="D2148" s="17" t="s">
        <v>3666</v>
      </c>
    </row>
    <row r="2149" spans="4:4" ht="16.5" customHeight="1" x14ac:dyDescent="0.35">
      <c r="D2149" s="17" t="s">
        <v>3667</v>
      </c>
    </row>
    <row r="2150" spans="4:4" ht="16.5" customHeight="1" x14ac:dyDescent="0.35">
      <c r="D2150" s="17" t="s">
        <v>3668</v>
      </c>
    </row>
    <row r="2151" spans="4:4" ht="16.5" customHeight="1" x14ac:dyDescent="0.35">
      <c r="D2151" s="17" t="s">
        <v>3669</v>
      </c>
    </row>
    <row r="2152" spans="4:4" ht="16.5" customHeight="1" x14ac:dyDescent="0.35">
      <c r="D2152" s="17" t="s">
        <v>3670</v>
      </c>
    </row>
    <row r="2153" spans="4:4" ht="16.5" customHeight="1" x14ac:dyDescent="0.35">
      <c r="D2153" s="17" t="s">
        <v>3671</v>
      </c>
    </row>
    <row r="2154" spans="4:4" ht="16.5" customHeight="1" x14ac:dyDescent="0.35">
      <c r="D2154" s="17" t="s">
        <v>3672</v>
      </c>
    </row>
    <row r="2155" spans="4:4" ht="16.5" customHeight="1" x14ac:dyDescent="0.35">
      <c r="D2155" s="17" t="s">
        <v>3673</v>
      </c>
    </row>
    <row r="2156" spans="4:4" ht="16.5" customHeight="1" x14ac:dyDescent="0.35">
      <c r="D2156" s="17" t="s">
        <v>3674</v>
      </c>
    </row>
    <row r="2157" spans="4:4" ht="16.5" customHeight="1" x14ac:dyDescent="0.35">
      <c r="D2157" s="17" t="s">
        <v>3675</v>
      </c>
    </row>
    <row r="2158" spans="4:4" ht="16.5" customHeight="1" x14ac:dyDescent="0.35">
      <c r="D2158" s="17" t="s">
        <v>3676</v>
      </c>
    </row>
    <row r="2159" spans="4:4" ht="16.5" customHeight="1" x14ac:dyDescent="0.35">
      <c r="D2159" s="17" t="s">
        <v>3677</v>
      </c>
    </row>
    <row r="2160" spans="4:4" ht="16.5" customHeight="1" x14ac:dyDescent="0.35">
      <c r="D2160" s="17" t="s">
        <v>3678</v>
      </c>
    </row>
    <row r="2161" spans="4:4" ht="16.5" customHeight="1" x14ac:dyDescent="0.35">
      <c r="D2161" s="17" t="s">
        <v>3679</v>
      </c>
    </row>
    <row r="2162" spans="4:4" ht="16.5" customHeight="1" x14ac:dyDescent="0.35">
      <c r="D2162" s="17" t="s">
        <v>3680</v>
      </c>
    </row>
    <row r="2163" spans="4:4" ht="16.5" customHeight="1" x14ac:dyDescent="0.35">
      <c r="D2163" s="17" t="s">
        <v>3681</v>
      </c>
    </row>
    <row r="2164" spans="4:4" ht="16.5" customHeight="1" x14ac:dyDescent="0.35">
      <c r="D2164" s="17" t="s">
        <v>3682</v>
      </c>
    </row>
    <row r="2165" spans="4:4" ht="16.5" customHeight="1" x14ac:dyDescent="0.35">
      <c r="D2165" s="17" t="s">
        <v>3683</v>
      </c>
    </row>
    <row r="2166" spans="4:4" ht="16.5" customHeight="1" x14ac:dyDescent="0.35">
      <c r="D2166" s="17" t="s">
        <v>3684</v>
      </c>
    </row>
    <row r="2167" spans="4:4" ht="16.5" customHeight="1" x14ac:dyDescent="0.35">
      <c r="D2167" s="17" t="s">
        <v>3685</v>
      </c>
    </row>
    <row r="2168" spans="4:4" ht="16.5" customHeight="1" x14ac:dyDescent="0.35">
      <c r="D2168" s="17" t="s">
        <v>3686</v>
      </c>
    </row>
    <row r="2169" spans="4:4" ht="16.5" customHeight="1" x14ac:dyDescent="0.35">
      <c r="D2169" s="17" t="s">
        <v>3687</v>
      </c>
    </row>
    <row r="2170" spans="4:4" ht="16.5" customHeight="1" x14ac:dyDescent="0.35">
      <c r="D2170" s="17" t="s">
        <v>3688</v>
      </c>
    </row>
    <row r="2171" spans="4:4" ht="16.5" customHeight="1" x14ac:dyDescent="0.35">
      <c r="D2171" s="17" t="s">
        <v>3689</v>
      </c>
    </row>
    <row r="2172" spans="4:4" ht="16.5" customHeight="1" x14ac:dyDescent="0.35">
      <c r="D2172" s="17" t="s">
        <v>3690</v>
      </c>
    </row>
    <row r="2173" spans="4:4" ht="16.5" customHeight="1" x14ac:dyDescent="0.35">
      <c r="D2173" s="17" t="s">
        <v>3691</v>
      </c>
    </row>
    <row r="2174" spans="4:4" ht="16.5" customHeight="1" x14ac:dyDescent="0.35">
      <c r="D2174" s="17" t="s">
        <v>3692</v>
      </c>
    </row>
    <row r="2175" spans="4:4" ht="16.5" customHeight="1" x14ac:dyDescent="0.35">
      <c r="D2175" s="17" t="s">
        <v>3693</v>
      </c>
    </row>
    <row r="2176" spans="4:4" ht="16.5" customHeight="1" x14ac:dyDescent="0.35">
      <c r="D2176" s="17" t="s">
        <v>3694</v>
      </c>
    </row>
    <row r="2177" spans="4:4" ht="16.5" customHeight="1" x14ac:dyDescent="0.35">
      <c r="D2177" s="17" t="s">
        <v>3695</v>
      </c>
    </row>
    <row r="2178" spans="4:4" ht="16.5" customHeight="1" x14ac:dyDescent="0.35">
      <c r="D2178" s="17" t="s">
        <v>3696</v>
      </c>
    </row>
    <row r="2179" spans="4:4" ht="16.5" customHeight="1" x14ac:dyDescent="0.35">
      <c r="D2179" s="17" t="s">
        <v>3697</v>
      </c>
    </row>
    <row r="2180" spans="4:4" ht="16.5" customHeight="1" x14ac:dyDescent="0.35">
      <c r="D2180" s="17" t="s">
        <v>3698</v>
      </c>
    </row>
    <row r="2181" spans="4:4" ht="16.5" customHeight="1" x14ac:dyDescent="0.35">
      <c r="D2181" s="17" t="s">
        <v>3699</v>
      </c>
    </row>
    <row r="2182" spans="4:4" ht="16.5" customHeight="1" x14ac:dyDescent="0.35">
      <c r="D2182" s="17" t="s">
        <v>3700</v>
      </c>
    </row>
    <row r="2183" spans="4:4" ht="16.5" customHeight="1" x14ac:dyDescent="0.35">
      <c r="D2183" s="17" t="s">
        <v>3701</v>
      </c>
    </row>
    <row r="2184" spans="4:4" ht="16.5" customHeight="1" x14ac:dyDescent="0.35">
      <c r="D2184" s="17" t="s">
        <v>3702</v>
      </c>
    </row>
    <row r="2185" spans="4:4" ht="16.5" customHeight="1" x14ac:dyDescent="0.35">
      <c r="D2185" s="17" t="s">
        <v>3703</v>
      </c>
    </row>
    <row r="2186" spans="4:4" ht="16.5" customHeight="1" x14ac:dyDescent="0.35">
      <c r="D2186" s="17" t="s">
        <v>3704</v>
      </c>
    </row>
    <row r="2187" spans="4:4" ht="16.5" customHeight="1" x14ac:dyDescent="0.35">
      <c r="D2187" s="17" t="s">
        <v>3705</v>
      </c>
    </row>
    <row r="2188" spans="4:4" ht="16.5" customHeight="1" x14ac:dyDescent="0.35">
      <c r="D2188" s="17" t="s">
        <v>3706</v>
      </c>
    </row>
    <row r="2189" spans="4:4" ht="16.5" customHeight="1" x14ac:dyDescent="0.35">
      <c r="D2189" s="17" t="s">
        <v>3707</v>
      </c>
    </row>
    <row r="2190" spans="4:4" ht="16.5" customHeight="1" x14ac:dyDescent="0.35">
      <c r="D2190" s="17" t="s">
        <v>3708</v>
      </c>
    </row>
    <row r="2191" spans="4:4" ht="16.5" customHeight="1" x14ac:dyDescent="0.35">
      <c r="D2191" s="17" t="s">
        <v>3709</v>
      </c>
    </row>
    <row r="2192" spans="4:4" ht="16.5" customHeight="1" x14ac:dyDescent="0.35">
      <c r="D2192" s="17" t="s">
        <v>3710</v>
      </c>
    </row>
    <row r="2193" spans="4:4" ht="16.5" customHeight="1" x14ac:dyDescent="0.35">
      <c r="D2193" s="17" t="s">
        <v>3711</v>
      </c>
    </row>
    <row r="2194" spans="4:4" ht="16.5" customHeight="1" x14ac:dyDescent="0.35">
      <c r="D2194" s="17" t="s">
        <v>3712</v>
      </c>
    </row>
    <row r="2195" spans="4:4" ht="16.5" customHeight="1" x14ac:dyDescent="0.35">
      <c r="D2195" s="17" t="s">
        <v>3713</v>
      </c>
    </row>
    <row r="2196" spans="4:4" ht="16.5" customHeight="1" x14ac:dyDescent="0.35">
      <c r="D2196" s="17" t="s">
        <v>3714</v>
      </c>
    </row>
    <row r="2197" spans="4:4" ht="16.5" customHeight="1" x14ac:dyDescent="0.35">
      <c r="D2197" s="17" t="s">
        <v>3715</v>
      </c>
    </row>
    <row r="2198" spans="4:4" ht="16.5" customHeight="1" x14ac:dyDescent="0.35">
      <c r="D2198" s="17" t="s">
        <v>3716</v>
      </c>
    </row>
    <row r="2199" spans="4:4" ht="16.5" customHeight="1" x14ac:dyDescent="0.35">
      <c r="D2199" s="17" t="s">
        <v>3717</v>
      </c>
    </row>
    <row r="2200" spans="4:4" ht="16.5" customHeight="1" x14ac:dyDescent="0.35">
      <c r="D2200" s="17" t="s">
        <v>3718</v>
      </c>
    </row>
    <row r="2201" spans="4:4" ht="16.5" customHeight="1" x14ac:dyDescent="0.35">
      <c r="D2201" s="17" t="s">
        <v>3719</v>
      </c>
    </row>
    <row r="2202" spans="4:4" ht="16.5" customHeight="1" x14ac:dyDescent="0.35">
      <c r="D2202" s="17" t="s">
        <v>3720</v>
      </c>
    </row>
    <row r="2203" spans="4:4" ht="16.5" customHeight="1" x14ac:dyDescent="0.35">
      <c r="D2203" s="17" t="s">
        <v>3721</v>
      </c>
    </row>
    <row r="2204" spans="4:4" ht="16.5" customHeight="1" x14ac:dyDescent="0.35">
      <c r="D2204" s="17" t="s">
        <v>3722</v>
      </c>
    </row>
    <row r="2205" spans="4:4" ht="16.5" customHeight="1" x14ac:dyDescent="0.35">
      <c r="D2205" s="17" t="s">
        <v>3723</v>
      </c>
    </row>
    <row r="2206" spans="4:4" ht="16.5" customHeight="1" x14ac:dyDescent="0.35">
      <c r="D2206" s="17" t="s">
        <v>3724</v>
      </c>
    </row>
    <row r="2207" spans="4:4" ht="16.5" customHeight="1" x14ac:dyDescent="0.35">
      <c r="D2207" s="17" t="s">
        <v>3725</v>
      </c>
    </row>
    <row r="2208" spans="4:4" ht="16.5" customHeight="1" x14ac:dyDescent="0.35">
      <c r="D2208" s="17" t="s">
        <v>3726</v>
      </c>
    </row>
    <row r="2209" spans="4:4" ht="16.5" customHeight="1" x14ac:dyDescent="0.35">
      <c r="D2209" s="17" t="s">
        <v>3727</v>
      </c>
    </row>
    <row r="2210" spans="4:4" ht="16.5" customHeight="1" x14ac:dyDescent="0.35">
      <c r="D2210" s="17" t="s">
        <v>3728</v>
      </c>
    </row>
    <row r="2211" spans="4:4" ht="16.5" customHeight="1" x14ac:dyDescent="0.35">
      <c r="D2211" s="17" t="s">
        <v>3729</v>
      </c>
    </row>
    <row r="2212" spans="4:4" ht="16.5" customHeight="1" x14ac:dyDescent="0.35">
      <c r="D2212" s="17" t="s">
        <v>3730</v>
      </c>
    </row>
    <row r="2213" spans="4:4" ht="16.5" customHeight="1" x14ac:dyDescent="0.35">
      <c r="D2213" s="17" t="s">
        <v>3731</v>
      </c>
    </row>
    <row r="2214" spans="4:4" ht="16.5" customHeight="1" x14ac:dyDescent="0.35">
      <c r="D2214" s="17" t="s">
        <v>3732</v>
      </c>
    </row>
    <row r="2215" spans="4:4" ht="16.5" customHeight="1" x14ac:dyDescent="0.35">
      <c r="D2215" s="17" t="s">
        <v>3733</v>
      </c>
    </row>
    <row r="2216" spans="4:4" ht="16.5" customHeight="1" x14ac:dyDescent="0.35">
      <c r="D2216" s="17" t="s">
        <v>3734</v>
      </c>
    </row>
    <row r="2217" spans="4:4" ht="16.5" customHeight="1" x14ac:dyDescent="0.35">
      <c r="D2217" s="17" t="s">
        <v>3735</v>
      </c>
    </row>
    <row r="2218" spans="4:4" ht="16.5" customHeight="1" x14ac:dyDescent="0.35">
      <c r="D2218" s="17" t="s">
        <v>3736</v>
      </c>
    </row>
    <row r="2219" spans="4:4" ht="16.5" customHeight="1" x14ac:dyDescent="0.35">
      <c r="D2219" s="17" t="s">
        <v>3737</v>
      </c>
    </row>
    <row r="2220" spans="4:4" ht="16.5" customHeight="1" x14ac:dyDescent="0.35">
      <c r="D2220" s="17" t="s">
        <v>3738</v>
      </c>
    </row>
    <row r="2221" spans="4:4" ht="16.5" customHeight="1" x14ac:dyDescent="0.35">
      <c r="D2221" s="17" t="s">
        <v>3739</v>
      </c>
    </row>
    <row r="2222" spans="4:4" ht="16.5" customHeight="1" x14ac:dyDescent="0.35">
      <c r="D2222" s="17" t="s">
        <v>3740</v>
      </c>
    </row>
    <row r="2223" spans="4:4" ht="16.5" customHeight="1" x14ac:dyDescent="0.35">
      <c r="D2223" s="17" t="s">
        <v>3741</v>
      </c>
    </row>
    <row r="2224" spans="4:4" ht="16.5" customHeight="1" x14ac:dyDescent="0.35">
      <c r="D2224" s="17" t="s">
        <v>3742</v>
      </c>
    </row>
    <row r="2225" spans="4:4" ht="16.5" customHeight="1" x14ac:dyDescent="0.35">
      <c r="D2225" s="17" t="s">
        <v>3743</v>
      </c>
    </row>
    <row r="2226" spans="4:4" ht="16.5" customHeight="1" x14ac:dyDescent="0.35">
      <c r="D2226" s="17" t="s">
        <v>3744</v>
      </c>
    </row>
    <row r="2227" spans="4:4" ht="16.5" customHeight="1" x14ac:dyDescent="0.35">
      <c r="D2227" s="17" t="s">
        <v>3745</v>
      </c>
    </row>
    <row r="2228" spans="4:4" ht="16.5" customHeight="1" x14ac:dyDescent="0.35">
      <c r="D2228" s="17" t="s">
        <v>3746</v>
      </c>
    </row>
    <row r="2229" spans="4:4" ht="16.5" customHeight="1" x14ac:dyDescent="0.35">
      <c r="D2229" s="17" t="s">
        <v>1855</v>
      </c>
    </row>
    <row r="2230" spans="4:4" ht="16.5" customHeight="1" x14ac:dyDescent="0.35">
      <c r="D2230" s="17" t="s">
        <v>3747</v>
      </c>
    </row>
    <row r="2231" spans="4:4" ht="16.5" customHeight="1" x14ac:dyDescent="0.35">
      <c r="D2231" s="17" t="s">
        <v>3748</v>
      </c>
    </row>
    <row r="2232" spans="4:4" ht="16.5" customHeight="1" x14ac:dyDescent="0.35">
      <c r="D2232" s="17" t="s">
        <v>3749</v>
      </c>
    </row>
    <row r="2233" spans="4:4" ht="16.5" customHeight="1" x14ac:dyDescent="0.35">
      <c r="D2233" s="17" t="s">
        <v>3750</v>
      </c>
    </row>
    <row r="2234" spans="4:4" ht="16.5" customHeight="1" x14ac:dyDescent="0.35">
      <c r="D2234" s="17" t="s">
        <v>3751</v>
      </c>
    </row>
    <row r="2235" spans="4:4" ht="16.5" customHeight="1" x14ac:dyDescent="0.35">
      <c r="D2235" s="17" t="s">
        <v>3752</v>
      </c>
    </row>
    <row r="2236" spans="4:4" ht="16.5" customHeight="1" x14ac:dyDescent="0.35">
      <c r="D2236" s="17" t="s">
        <v>3753</v>
      </c>
    </row>
    <row r="2237" spans="4:4" ht="16.5" customHeight="1" x14ac:dyDescent="0.35">
      <c r="D2237" s="17" t="s">
        <v>3754</v>
      </c>
    </row>
    <row r="2238" spans="4:4" ht="16.5" customHeight="1" x14ac:dyDescent="0.35">
      <c r="D2238" s="17" t="s">
        <v>3755</v>
      </c>
    </row>
    <row r="2239" spans="4:4" ht="16.5" customHeight="1" x14ac:dyDescent="0.35">
      <c r="D2239" s="17" t="s">
        <v>3756</v>
      </c>
    </row>
    <row r="2240" spans="4:4" ht="16.5" customHeight="1" x14ac:dyDescent="0.35">
      <c r="D2240" s="17" t="s">
        <v>3757</v>
      </c>
    </row>
    <row r="2241" spans="4:4" ht="16.5" customHeight="1" x14ac:dyDescent="0.35">
      <c r="D2241" s="17" t="s">
        <v>3758</v>
      </c>
    </row>
    <row r="2242" spans="4:4" ht="16.5" customHeight="1" x14ac:dyDescent="0.35">
      <c r="D2242" s="17" t="s">
        <v>3759</v>
      </c>
    </row>
    <row r="2243" spans="4:4" ht="16.5" customHeight="1" x14ac:dyDescent="0.35">
      <c r="D2243" s="17" t="s">
        <v>3760</v>
      </c>
    </row>
    <row r="2244" spans="4:4" ht="16.5" customHeight="1" x14ac:dyDescent="0.35">
      <c r="D2244" s="17" t="s">
        <v>3761</v>
      </c>
    </row>
    <row r="2245" spans="4:4" ht="16.5" customHeight="1" x14ac:dyDescent="0.35">
      <c r="D2245" s="17" t="s">
        <v>3762</v>
      </c>
    </row>
    <row r="2246" spans="4:4" ht="16.5" customHeight="1" x14ac:dyDescent="0.35">
      <c r="D2246" s="17" t="s">
        <v>3763</v>
      </c>
    </row>
    <row r="2247" spans="4:4" ht="16.5" customHeight="1" x14ac:dyDescent="0.35">
      <c r="D2247" s="17" t="s">
        <v>3764</v>
      </c>
    </row>
    <row r="2248" spans="4:4" ht="16.5" customHeight="1" x14ac:dyDescent="0.35">
      <c r="D2248" s="17" t="s">
        <v>3765</v>
      </c>
    </row>
    <row r="2249" spans="4:4" ht="16.5" customHeight="1" x14ac:dyDescent="0.35">
      <c r="D2249" s="17" t="s">
        <v>3766</v>
      </c>
    </row>
    <row r="2250" spans="4:4" ht="16.5" customHeight="1" x14ac:dyDescent="0.35">
      <c r="D2250" s="17" t="s">
        <v>3767</v>
      </c>
    </row>
    <row r="2251" spans="4:4" ht="16.5" customHeight="1" x14ac:dyDescent="0.35">
      <c r="D2251" s="17" t="s">
        <v>3768</v>
      </c>
    </row>
    <row r="2252" spans="4:4" ht="16.5" customHeight="1" x14ac:dyDescent="0.35">
      <c r="D2252" s="17" t="s">
        <v>3769</v>
      </c>
    </row>
    <row r="2253" spans="4:4" ht="16.5" customHeight="1" x14ac:dyDescent="0.35">
      <c r="D2253" s="17" t="s">
        <v>3770</v>
      </c>
    </row>
    <row r="2254" spans="4:4" ht="16.5" customHeight="1" x14ac:dyDescent="0.35">
      <c r="D2254" s="17" t="s">
        <v>3771</v>
      </c>
    </row>
    <row r="2255" spans="4:4" ht="16.5" customHeight="1" x14ac:dyDescent="0.35">
      <c r="D2255" s="17" t="s">
        <v>3772</v>
      </c>
    </row>
    <row r="2256" spans="4:4" ht="16.5" customHeight="1" x14ac:dyDescent="0.35">
      <c r="D2256" s="17" t="s">
        <v>3773</v>
      </c>
    </row>
    <row r="2257" spans="4:4" ht="16.5" customHeight="1" x14ac:dyDescent="0.35">
      <c r="D2257" s="17" t="s">
        <v>3774</v>
      </c>
    </row>
    <row r="2258" spans="4:4" ht="16.5" customHeight="1" x14ac:dyDescent="0.35">
      <c r="D2258" s="17" t="s">
        <v>3775</v>
      </c>
    </row>
    <row r="2259" spans="4:4" ht="16.5" customHeight="1" x14ac:dyDescent="0.35">
      <c r="D2259" s="17" t="s">
        <v>3776</v>
      </c>
    </row>
    <row r="2260" spans="4:4" ht="16.5" customHeight="1" x14ac:dyDescent="0.35">
      <c r="D2260" s="17" t="s">
        <v>3777</v>
      </c>
    </row>
    <row r="2261" spans="4:4" ht="16.5" customHeight="1" x14ac:dyDescent="0.35">
      <c r="D2261" s="17" t="s">
        <v>3778</v>
      </c>
    </row>
    <row r="2262" spans="4:4" ht="16.5" customHeight="1" x14ac:dyDescent="0.35">
      <c r="D2262" s="17" t="s">
        <v>3779</v>
      </c>
    </row>
    <row r="2263" spans="4:4" ht="16.5" customHeight="1" x14ac:dyDescent="0.35">
      <c r="D2263" s="17" t="s">
        <v>3780</v>
      </c>
    </row>
    <row r="2264" spans="4:4" ht="16.5" customHeight="1" x14ac:dyDescent="0.35">
      <c r="D2264" s="17" t="s">
        <v>3781</v>
      </c>
    </row>
    <row r="2265" spans="4:4" ht="16.5" customHeight="1" x14ac:dyDescent="0.35">
      <c r="D2265" s="17" t="s">
        <v>3782</v>
      </c>
    </row>
    <row r="2266" spans="4:4" ht="16.5" customHeight="1" x14ac:dyDescent="0.35">
      <c r="D2266" s="17" t="s">
        <v>3783</v>
      </c>
    </row>
    <row r="2267" spans="4:4" ht="16.5" customHeight="1" x14ac:dyDescent="0.35">
      <c r="D2267" s="17" t="s">
        <v>3784</v>
      </c>
    </row>
    <row r="2268" spans="4:4" ht="16.5" customHeight="1" x14ac:dyDescent="0.35">
      <c r="D2268" s="17" t="s">
        <v>3785</v>
      </c>
    </row>
    <row r="2269" spans="4:4" ht="16.5" customHeight="1" x14ac:dyDescent="0.35">
      <c r="D2269" s="17" t="s">
        <v>3786</v>
      </c>
    </row>
    <row r="2270" spans="4:4" ht="16.5" customHeight="1" x14ac:dyDescent="0.35">
      <c r="D2270" s="17" t="s">
        <v>3787</v>
      </c>
    </row>
    <row r="2271" spans="4:4" ht="16.5" customHeight="1" x14ac:dyDescent="0.35">
      <c r="D2271" s="17" t="s">
        <v>3788</v>
      </c>
    </row>
    <row r="2272" spans="4:4" ht="16.5" customHeight="1" x14ac:dyDescent="0.35">
      <c r="D2272" s="17" t="s">
        <v>3789</v>
      </c>
    </row>
    <row r="2273" spans="4:4" ht="16.5" customHeight="1" x14ac:dyDescent="0.35">
      <c r="D2273" s="17" t="s">
        <v>3790</v>
      </c>
    </row>
    <row r="2274" spans="4:4" ht="16.5" customHeight="1" x14ac:dyDescent="0.35">
      <c r="D2274" s="17" t="s">
        <v>3791</v>
      </c>
    </row>
    <row r="2275" spans="4:4" ht="16.5" customHeight="1" x14ac:dyDescent="0.35">
      <c r="D2275" s="17" t="s">
        <v>3792</v>
      </c>
    </row>
    <row r="2276" spans="4:4" ht="16.5" customHeight="1" x14ac:dyDescent="0.35">
      <c r="D2276" s="17" t="s">
        <v>3793</v>
      </c>
    </row>
    <row r="2277" spans="4:4" ht="16.5" customHeight="1" x14ac:dyDescent="0.35">
      <c r="D2277" s="17" t="s">
        <v>3794</v>
      </c>
    </row>
    <row r="2278" spans="4:4" ht="16.5" customHeight="1" x14ac:dyDescent="0.35">
      <c r="D2278" s="17" t="s">
        <v>3795</v>
      </c>
    </row>
    <row r="2279" spans="4:4" ht="16.5" customHeight="1" x14ac:dyDescent="0.35">
      <c r="D2279" s="17" t="s">
        <v>3796</v>
      </c>
    </row>
    <row r="2280" spans="4:4" ht="16.5" customHeight="1" x14ac:dyDescent="0.35">
      <c r="D2280" s="17" t="s">
        <v>3797</v>
      </c>
    </row>
    <row r="2281" spans="4:4" ht="16.5" customHeight="1" x14ac:dyDescent="0.35">
      <c r="D2281" s="17" t="s">
        <v>3798</v>
      </c>
    </row>
    <row r="2282" spans="4:4" ht="16.5" customHeight="1" x14ac:dyDescent="0.35">
      <c r="D2282" s="17" t="s">
        <v>3799</v>
      </c>
    </row>
    <row r="2283" spans="4:4" ht="16.5" customHeight="1" x14ac:dyDescent="0.35">
      <c r="D2283" s="17" t="s">
        <v>3800</v>
      </c>
    </row>
    <row r="2284" spans="4:4" ht="16.5" customHeight="1" x14ac:dyDescent="0.35">
      <c r="D2284" s="17" t="s">
        <v>3801</v>
      </c>
    </row>
    <row r="2285" spans="4:4" ht="16.5" customHeight="1" x14ac:dyDescent="0.35">
      <c r="D2285" s="17" t="s">
        <v>3802</v>
      </c>
    </row>
    <row r="2286" spans="4:4" ht="16.5" customHeight="1" x14ac:dyDescent="0.35">
      <c r="D2286" s="17" t="s">
        <v>3803</v>
      </c>
    </row>
    <row r="2287" spans="4:4" ht="16.5" customHeight="1" x14ac:dyDescent="0.35">
      <c r="D2287" s="17" t="s">
        <v>3804</v>
      </c>
    </row>
    <row r="2288" spans="4:4" ht="16.5" customHeight="1" x14ac:dyDescent="0.35">
      <c r="D2288" s="17" t="s">
        <v>3805</v>
      </c>
    </row>
    <row r="2289" spans="4:4" ht="16.5" customHeight="1" x14ac:dyDescent="0.35">
      <c r="D2289" s="17" t="s">
        <v>3806</v>
      </c>
    </row>
    <row r="2290" spans="4:4" ht="16.5" customHeight="1" x14ac:dyDescent="0.35">
      <c r="D2290" s="17" t="s">
        <v>3807</v>
      </c>
    </row>
    <row r="2291" spans="4:4" ht="16.5" customHeight="1" x14ac:dyDescent="0.35">
      <c r="D2291" s="17" t="s">
        <v>3808</v>
      </c>
    </row>
    <row r="2292" spans="4:4" ht="16.5" customHeight="1" x14ac:dyDescent="0.35">
      <c r="D2292" s="17" t="s">
        <v>3809</v>
      </c>
    </row>
    <row r="2293" spans="4:4" ht="16.5" customHeight="1" x14ac:dyDescent="0.35">
      <c r="D2293" s="17" t="s">
        <v>3810</v>
      </c>
    </row>
    <row r="2294" spans="4:4" ht="16.5" customHeight="1" x14ac:dyDescent="0.35">
      <c r="D2294" s="17" t="s">
        <v>3811</v>
      </c>
    </row>
    <row r="2295" spans="4:4" ht="16.5" customHeight="1" x14ac:dyDescent="0.35">
      <c r="D2295" s="17" t="s">
        <v>3812</v>
      </c>
    </row>
    <row r="2296" spans="4:4" ht="16.5" customHeight="1" x14ac:dyDescent="0.35">
      <c r="D2296" s="17" t="s">
        <v>3813</v>
      </c>
    </row>
    <row r="2297" spans="4:4" ht="16.5" customHeight="1" x14ac:dyDescent="0.35">
      <c r="D2297" s="17" t="s">
        <v>3814</v>
      </c>
    </row>
    <row r="2298" spans="4:4" ht="16.5" customHeight="1" x14ac:dyDescent="0.35">
      <c r="D2298" s="17" t="s">
        <v>3815</v>
      </c>
    </row>
    <row r="2299" spans="4:4" ht="16.5" customHeight="1" x14ac:dyDescent="0.35">
      <c r="D2299" s="17" t="s">
        <v>3816</v>
      </c>
    </row>
    <row r="2300" spans="4:4" ht="16.5" customHeight="1" x14ac:dyDescent="0.35">
      <c r="D2300" s="17" t="s">
        <v>3817</v>
      </c>
    </row>
    <row r="2301" spans="4:4" ht="16.5" customHeight="1" x14ac:dyDescent="0.35">
      <c r="D2301" s="17" t="s">
        <v>3818</v>
      </c>
    </row>
    <row r="2302" spans="4:4" ht="16.5" customHeight="1" x14ac:dyDescent="0.35">
      <c r="D2302" s="17" t="s">
        <v>3819</v>
      </c>
    </row>
    <row r="2303" spans="4:4" ht="16.5" customHeight="1" x14ac:dyDescent="0.35">
      <c r="D2303" s="17" t="s">
        <v>3820</v>
      </c>
    </row>
    <row r="2304" spans="4:4" ht="16.5" customHeight="1" x14ac:dyDescent="0.35">
      <c r="D2304" s="17" t="s">
        <v>3821</v>
      </c>
    </row>
    <row r="2305" spans="4:4" ht="16.5" customHeight="1" x14ac:dyDescent="0.35">
      <c r="D2305" s="17" t="s">
        <v>3822</v>
      </c>
    </row>
    <row r="2306" spans="4:4" ht="16.5" customHeight="1" x14ac:dyDescent="0.35">
      <c r="D2306" s="17" t="s">
        <v>3823</v>
      </c>
    </row>
    <row r="2307" spans="4:4" ht="16.5" customHeight="1" x14ac:dyDescent="0.35">
      <c r="D2307" s="17" t="s">
        <v>3824</v>
      </c>
    </row>
    <row r="2308" spans="4:4" ht="16.5" customHeight="1" x14ac:dyDescent="0.35">
      <c r="D2308" s="17" t="s">
        <v>3825</v>
      </c>
    </row>
    <row r="2309" spans="4:4" ht="16.5" customHeight="1" x14ac:dyDescent="0.35">
      <c r="D2309" s="17" t="s">
        <v>3826</v>
      </c>
    </row>
    <row r="2310" spans="4:4" ht="16.5" customHeight="1" x14ac:dyDescent="0.35">
      <c r="D2310" s="17" t="s">
        <v>3827</v>
      </c>
    </row>
    <row r="2311" spans="4:4" ht="16.5" customHeight="1" x14ac:dyDescent="0.35">
      <c r="D2311" s="17" t="s">
        <v>3828</v>
      </c>
    </row>
    <row r="2312" spans="4:4" ht="16.5" customHeight="1" x14ac:dyDescent="0.35">
      <c r="D2312" s="17" t="s">
        <v>3829</v>
      </c>
    </row>
    <row r="2313" spans="4:4" ht="16.5" customHeight="1" x14ac:dyDescent="0.35">
      <c r="D2313" s="17" t="s">
        <v>3830</v>
      </c>
    </row>
    <row r="2314" spans="4:4" ht="16.5" customHeight="1" x14ac:dyDescent="0.35">
      <c r="D2314" s="17" t="s">
        <v>3831</v>
      </c>
    </row>
    <row r="2315" spans="4:4" ht="16.5" customHeight="1" x14ac:dyDescent="0.35">
      <c r="D2315" s="17" t="s">
        <v>3832</v>
      </c>
    </row>
    <row r="2316" spans="4:4" ht="16.5" customHeight="1" x14ac:dyDescent="0.35">
      <c r="D2316" s="17" t="s">
        <v>3833</v>
      </c>
    </row>
    <row r="2317" spans="4:4" ht="16.5" customHeight="1" x14ac:dyDescent="0.35">
      <c r="D2317" s="17" t="s">
        <v>3834</v>
      </c>
    </row>
    <row r="2318" spans="4:4" ht="16.5" customHeight="1" x14ac:dyDescent="0.35">
      <c r="D2318" s="17" t="s">
        <v>3835</v>
      </c>
    </row>
    <row r="2319" spans="4:4" ht="16.5" customHeight="1" x14ac:dyDescent="0.35">
      <c r="D2319" s="17" t="s">
        <v>3836</v>
      </c>
    </row>
    <row r="2320" spans="4:4" ht="16.5" customHeight="1" x14ac:dyDescent="0.35">
      <c r="D2320" s="17" t="s">
        <v>3837</v>
      </c>
    </row>
    <row r="2321" spans="4:4" ht="16.5" customHeight="1" x14ac:dyDescent="0.35">
      <c r="D2321" s="17" t="s">
        <v>3838</v>
      </c>
    </row>
    <row r="2322" spans="4:4" ht="16.5" customHeight="1" x14ac:dyDescent="0.35">
      <c r="D2322" s="17" t="s">
        <v>3839</v>
      </c>
    </row>
    <row r="2323" spans="4:4" ht="16.5" customHeight="1" x14ac:dyDescent="0.35">
      <c r="D2323" s="17" t="s">
        <v>3840</v>
      </c>
    </row>
    <row r="2324" spans="4:4" ht="16.5" customHeight="1" x14ac:dyDescent="0.35">
      <c r="D2324" s="17" t="s">
        <v>3841</v>
      </c>
    </row>
    <row r="2325" spans="4:4" ht="16.5" customHeight="1" x14ac:dyDescent="0.35">
      <c r="D2325" s="17" t="s">
        <v>3842</v>
      </c>
    </row>
    <row r="2326" spans="4:4" ht="16.5" customHeight="1" x14ac:dyDescent="0.35">
      <c r="D2326" s="17" t="s">
        <v>3843</v>
      </c>
    </row>
    <row r="2327" spans="4:4" ht="16.5" customHeight="1" x14ac:dyDescent="0.35">
      <c r="D2327" s="17" t="s">
        <v>3844</v>
      </c>
    </row>
    <row r="2328" spans="4:4" ht="16.5" customHeight="1" x14ac:dyDescent="0.35">
      <c r="D2328" s="17" t="s">
        <v>3845</v>
      </c>
    </row>
    <row r="2329" spans="4:4" ht="16.5" customHeight="1" x14ac:dyDescent="0.35">
      <c r="D2329" s="17" t="s">
        <v>3846</v>
      </c>
    </row>
    <row r="2330" spans="4:4" ht="16.5" customHeight="1" x14ac:dyDescent="0.35">
      <c r="D2330" s="17" t="s">
        <v>3847</v>
      </c>
    </row>
    <row r="2331" spans="4:4" ht="16.5" customHeight="1" x14ac:dyDescent="0.35">
      <c r="D2331" s="17" t="s">
        <v>3848</v>
      </c>
    </row>
    <row r="2332" spans="4:4" ht="16.5" customHeight="1" x14ac:dyDescent="0.35">
      <c r="D2332" s="17" t="s">
        <v>3849</v>
      </c>
    </row>
    <row r="2333" spans="4:4" ht="16.5" customHeight="1" x14ac:dyDescent="0.35">
      <c r="D2333" s="17" t="s">
        <v>3850</v>
      </c>
    </row>
    <row r="2334" spans="4:4" ht="16.5" customHeight="1" x14ac:dyDescent="0.35">
      <c r="D2334" s="17" t="s">
        <v>3851</v>
      </c>
    </row>
    <row r="2335" spans="4:4" ht="16.5" customHeight="1" x14ac:dyDescent="0.35">
      <c r="D2335" s="17" t="s">
        <v>3852</v>
      </c>
    </row>
    <row r="2336" spans="4:4" ht="16.5" customHeight="1" x14ac:dyDescent="0.35">
      <c r="D2336" s="17" t="s">
        <v>3853</v>
      </c>
    </row>
    <row r="2337" spans="4:4" ht="16.5" customHeight="1" x14ac:dyDescent="0.35">
      <c r="D2337" s="17" t="s">
        <v>3854</v>
      </c>
    </row>
    <row r="2338" spans="4:4" ht="16.5" customHeight="1" x14ac:dyDescent="0.35">
      <c r="D2338" s="17" t="s">
        <v>3855</v>
      </c>
    </row>
    <row r="2339" spans="4:4" ht="16.5" customHeight="1" x14ac:dyDescent="0.35">
      <c r="D2339" s="17" t="s">
        <v>3856</v>
      </c>
    </row>
    <row r="2340" spans="4:4" ht="16.5" customHeight="1" x14ac:dyDescent="0.35">
      <c r="D2340" s="17" t="s">
        <v>3857</v>
      </c>
    </row>
    <row r="2341" spans="4:4" ht="16.5" customHeight="1" x14ac:dyDescent="0.35">
      <c r="D2341" s="17" t="s">
        <v>3858</v>
      </c>
    </row>
    <row r="2342" spans="4:4" ht="16.5" customHeight="1" x14ac:dyDescent="0.35">
      <c r="D2342" s="17" t="s">
        <v>3859</v>
      </c>
    </row>
    <row r="2343" spans="4:4" ht="16.5" customHeight="1" x14ac:dyDescent="0.35">
      <c r="D2343" s="17" t="s">
        <v>3860</v>
      </c>
    </row>
    <row r="2344" spans="4:4" ht="16.5" customHeight="1" x14ac:dyDescent="0.35">
      <c r="D2344" s="17" t="s">
        <v>1913</v>
      </c>
    </row>
    <row r="2345" spans="4:4" ht="16.5" customHeight="1" x14ac:dyDescent="0.35">
      <c r="D2345" s="17" t="s">
        <v>3861</v>
      </c>
    </row>
    <row r="2346" spans="4:4" ht="16.5" customHeight="1" x14ac:dyDescent="0.35">
      <c r="D2346" s="17" t="s">
        <v>3862</v>
      </c>
    </row>
    <row r="2347" spans="4:4" ht="16.5" customHeight="1" x14ac:dyDescent="0.35">
      <c r="D2347" s="17" t="s">
        <v>3863</v>
      </c>
    </row>
    <row r="2348" spans="4:4" ht="16.5" customHeight="1" x14ac:dyDescent="0.35">
      <c r="D2348" s="17" t="s">
        <v>3864</v>
      </c>
    </row>
    <row r="2349" spans="4:4" ht="16.5" customHeight="1" x14ac:dyDescent="0.35">
      <c r="D2349" s="17" t="s">
        <v>3865</v>
      </c>
    </row>
    <row r="2350" spans="4:4" ht="16.5" customHeight="1" x14ac:dyDescent="0.35">
      <c r="D2350" s="17" t="s">
        <v>3866</v>
      </c>
    </row>
    <row r="2351" spans="4:4" ht="16.5" customHeight="1" x14ac:dyDescent="0.35">
      <c r="D2351" s="17" t="s">
        <v>3867</v>
      </c>
    </row>
    <row r="2352" spans="4:4" ht="16.5" customHeight="1" x14ac:dyDescent="0.35">
      <c r="D2352" s="17" t="s">
        <v>3868</v>
      </c>
    </row>
    <row r="2353" spans="4:4" ht="16.5" customHeight="1" x14ac:dyDescent="0.35">
      <c r="D2353" s="17" t="s">
        <v>3869</v>
      </c>
    </row>
    <row r="2354" spans="4:4" ht="16.5" customHeight="1" x14ac:dyDescent="0.35">
      <c r="D2354" s="17" t="s">
        <v>3870</v>
      </c>
    </row>
    <row r="2355" spans="4:4" ht="16.5" customHeight="1" x14ac:dyDescent="0.35">
      <c r="D2355" s="17" t="s">
        <v>3871</v>
      </c>
    </row>
    <row r="2356" spans="4:4" ht="16.5" customHeight="1" x14ac:dyDescent="0.35">
      <c r="D2356" s="17" t="s">
        <v>3872</v>
      </c>
    </row>
    <row r="2357" spans="4:4" ht="16.5" customHeight="1" x14ac:dyDescent="0.35">
      <c r="D2357" s="17" t="s">
        <v>3873</v>
      </c>
    </row>
    <row r="2358" spans="4:4" ht="16.5" customHeight="1" x14ac:dyDescent="0.35">
      <c r="D2358" s="17" t="s">
        <v>3874</v>
      </c>
    </row>
    <row r="2359" spans="4:4" ht="16.5" customHeight="1" x14ac:dyDescent="0.35">
      <c r="D2359" s="17" t="s">
        <v>3875</v>
      </c>
    </row>
    <row r="2360" spans="4:4" ht="16.5" customHeight="1" x14ac:dyDescent="0.35">
      <c r="D2360" s="17" t="s">
        <v>3876</v>
      </c>
    </row>
    <row r="2361" spans="4:4" ht="16.5" customHeight="1" x14ac:dyDescent="0.35">
      <c r="D2361" s="17" t="s">
        <v>3877</v>
      </c>
    </row>
    <row r="2362" spans="4:4" ht="16.5" customHeight="1" x14ac:dyDescent="0.35">
      <c r="D2362" s="17" t="s">
        <v>3878</v>
      </c>
    </row>
    <row r="2363" spans="4:4" ht="16.5" customHeight="1" x14ac:dyDescent="0.35">
      <c r="D2363" s="17" t="s">
        <v>3879</v>
      </c>
    </row>
    <row r="2364" spans="4:4" ht="16.5" customHeight="1" x14ac:dyDescent="0.35">
      <c r="D2364" s="17" t="s">
        <v>3880</v>
      </c>
    </row>
    <row r="2365" spans="4:4" ht="16.5" customHeight="1" x14ac:dyDescent="0.35">
      <c r="D2365" s="17" t="s">
        <v>3881</v>
      </c>
    </row>
    <row r="2366" spans="4:4" ht="16.5" customHeight="1" x14ac:dyDescent="0.35">
      <c r="D2366" s="17" t="s">
        <v>3882</v>
      </c>
    </row>
    <row r="2367" spans="4:4" ht="16.5" customHeight="1" x14ac:dyDescent="0.35">
      <c r="D2367" s="17" t="s">
        <v>3883</v>
      </c>
    </row>
    <row r="2368" spans="4:4" ht="16.5" customHeight="1" x14ac:dyDescent="0.35">
      <c r="D2368" s="17" t="s">
        <v>3884</v>
      </c>
    </row>
    <row r="2369" spans="4:4" ht="16.5" customHeight="1" x14ac:dyDescent="0.35">
      <c r="D2369" s="17" t="s">
        <v>3885</v>
      </c>
    </row>
    <row r="2370" spans="4:4" ht="16.5" customHeight="1" x14ac:dyDescent="0.35">
      <c r="D2370" s="17" t="s">
        <v>3886</v>
      </c>
    </row>
    <row r="2371" spans="4:4" ht="16.5" customHeight="1" x14ac:dyDescent="0.35">
      <c r="D2371" s="17" t="s">
        <v>3887</v>
      </c>
    </row>
    <row r="2372" spans="4:4" ht="16.5" customHeight="1" x14ac:dyDescent="0.35">
      <c r="D2372" s="17" t="s">
        <v>3888</v>
      </c>
    </row>
    <row r="2373" spans="4:4" ht="16.5" customHeight="1" x14ac:dyDescent="0.35">
      <c r="D2373" s="17" t="s">
        <v>3889</v>
      </c>
    </row>
    <row r="2374" spans="4:4" ht="16.5" customHeight="1" x14ac:dyDescent="0.35">
      <c r="D2374" s="17" t="s">
        <v>3890</v>
      </c>
    </row>
    <row r="2375" spans="4:4" ht="16.5" customHeight="1" x14ac:dyDescent="0.35">
      <c r="D2375" s="17" t="s">
        <v>3891</v>
      </c>
    </row>
    <row r="2376" spans="4:4" ht="16.5" customHeight="1" x14ac:dyDescent="0.35">
      <c r="D2376" s="17" t="s">
        <v>3892</v>
      </c>
    </row>
    <row r="2377" spans="4:4" ht="16.5" customHeight="1" x14ac:dyDescent="0.35">
      <c r="D2377" s="17" t="s">
        <v>3893</v>
      </c>
    </row>
    <row r="2378" spans="4:4" ht="16.5" customHeight="1" x14ac:dyDescent="0.35">
      <c r="D2378" s="17" t="s">
        <v>3894</v>
      </c>
    </row>
    <row r="2379" spans="4:4" ht="16.5" customHeight="1" x14ac:dyDescent="0.35">
      <c r="D2379" s="17" t="s">
        <v>3895</v>
      </c>
    </row>
    <row r="2380" spans="4:4" ht="16.5" customHeight="1" x14ac:dyDescent="0.35">
      <c r="D2380" s="17" t="s">
        <v>3896</v>
      </c>
    </row>
    <row r="2381" spans="4:4" ht="16.5" customHeight="1" x14ac:dyDescent="0.35">
      <c r="D2381" s="17" t="s">
        <v>3897</v>
      </c>
    </row>
    <row r="2382" spans="4:4" ht="16.5" customHeight="1" x14ac:dyDescent="0.35">
      <c r="D2382" s="17" t="s">
        <v>3898</v>
      </c>
    </row>
    <row r="2383" spans="4:4" ht="16.5" customHeight="1" x14ac:dyDescent="0.35">
      <c r="D2383" s="17" t="s">
        <v>3899</v>
      </c>
    </row>
    <row r="2384" spans="4:4" ht="16.5" customHeight="1" x14ac:dyDescent="0.35">
      <c r="D2384" s="17" t="s">
        <v>3900</v>
      </c>
    </row>
    <row r="2385" spans="4:4" ht="16.5" customHeight="1" x14ac:dyDescent="0.35">
      <c r="D2385" s="17" t="s">
        <v>3901</v>
      </c>
    </row>
    <row r="2386" spans="4:4" ht="16.5" customHeight="1" x14ac:dyDescent="0.35">
      <c r="D2386" s="17" t="s">
        <v>3902</v>
      </c>
    </row>
    <row r="2387" spans="4:4" ht="16.5" customHeight="1" x14ac:dyDescent="0.35">
      <c r="D2387" s="17" t="s">
        <v>3903</v>
      </c>
    </row>
    <row r="2388" spans="4:4" ht="16.5" customHeight="1" x14ac:dyDescent="0.35">
      <c r="D2388" s="17" t="s">
        <v>3904</v>
      </c>
    </row>
    <row r="2389" spans="4:4" ht="16.5" customHeight="1" x14ac:dyDescent="0.35">
      <c r="D2389" s="17" t="s">
        <v>3905</v>
      </c>
    </row>
    <row r="2390" spans="4:4" ht="16.5" customHeight="1" x14ac:dyDescent="0.35">
      <c r="D2390" s="17" t="s">
        <v>3906</v>
      </c>
    </row>
    <row r="2391" spans="4:4" ht="16.5" customHeight="1" x14ac:dyDescent="0.35">
      <c r="D2391" s="17" t="s">
        <v>3907</v>
      </c>
    </row>
    <row r="2392" spans="4:4" ht="16.5" customHeight="1" x14ac:dyDescent="0.35">
      <c r="D2392" s="17" t="s">
        <v>3908</v>
      </c>
    </row>
    <row r="2393" spans="4:4" ht="16.5" customHeight="1" x14ac:dyDescent="0.35">
      <c r="D2393" s="17" t="s">
        <v>3909</v>
      </c>
    </row>
    <row r="2394" spans="4:4" ht="16.5" customHeight="1" x14ac:dyDescent="0.35">
      <c r="D2394" s="17" t="s">
        <v>3910</v>
      </c>
    </row>
    <row r="2395" spans="4:4" ht="16.5" customHeight="1" x14ac:dyDescent="0.35">
      <c r="D2395" s="17" t="s">
        <v>3911</v>
      </c>
    </row>
    <row r="2396" spans="4:4" ht="16.5" customHeight="1" x14ac:dyDescent="0.35">
      <c r="D2396" s="17" t="s">
        <v>3912</v>
      </c>
    </row>
    <row r="2397" spans="4:4" ht="16.5" customHeight="1" x14ac:dyDescent="0.35">
      <c r="D2397" s="17" t="s">
        <v>3913</v>
      </c>
    </row>
    <row r="2398" spans="4:4" ht="16.5" customHeight="1" x14ac:dyDescent="0.35">
      <c r="D2398" s="17" t="s">
        <v>3914</v>
      </c>
    </row>
    <row r="2399" spans="4:4" ht="16.5" customHeight="1" x14ac:dyDescent="0.35">
      <c r="D2399" s="17" t="s">
        <v>3915</v>
      </c>
    </row>
    <row r="2400" spans="4:4" ht="16.5" customHeight="1" x14ac:dyDescent="0.35">
      <c r="D2400" s="17" t="s">
        <v>3916</v>
      </c>
    </row>
    <row r="2401" spans="4:4" ht="16.5" customHeight="1" x14ac:dyDescent="0.35">
      <c r="D2401" s="17" t="s">
        <v>3917</v>
      </c>
    </row>
    <row r="2402" spans="4:4" ht="16.5" customHeight="1" x14ac:dyDescent="0.35">
      <c r="D2402" s="17" t="s">
        <v>3918</v>
      </c>
    </row>
    <row r="2403" spans="4:4" ht="16.5" customHeight="1" x14ac:dyDescent="0.35">
      <c r="D2403" s="17" t="s">
        <v>3919</v>
      </c>
    </row>
    <row r="2404" spans="4:4" ht="16.5" customHeight="1" x14ac:dyDescent="0.35">
      <c r="D2404" s="17" t="s">
        <v>3920</v>
      </c>
    </row>
    <row r="2405" spans="4:4" ht="16.5" customHeight="1" x14ac:dyDescent="0.35">
      <c r="D2405" s="17" t="s">
        <v>3921</v>
      </c>
    </row>
    <row r="2406" spans="4:4" ht="16.5" customHeight="1" x14ac:dyDescent="0.35">
      <c r="D2406" s="17" t="s">
        <v>3922</v>
      </c>
    </row>
    <row r="2407" spans="4:4" ht="16.5" customHeight="1" x14ac:dyDescent="0.35">
      <c r="D2407" s="17" t="s">
        <v>3923</v>
      </c>
    </row>
    <row r="2408" spans="4:4" ht="16.5" customHeight="1" x14ac:dyDescent="0.35">
      <c r="D2408" s="17" t="s">
        <v>3924</v>
      </c>
    </row>
    <row r="2409" spans="4:4" ht="16.5" customHeight="1" x14ac:dyDescent="0.35">
      <c r="D2409" s="17" t="s">
        <v>3925</v>
      </c>
    </row>
    <row r="2410" spans="4:4" ht="16.5" customHeight="1" x14ac:dyDescent="0.35">
      <c r="D2410" s="17" t="s">
        <v>3926</v>
      </c>
    </row>
    <row r="2411" spans="4:4" ht="16.5" customHeight="1" x14ac:dyDescent="0.35">
      <c r="D2411" s="17" t="s">
        <v>3927</v>
      </c>
    </row>
    <row r="2412" spans="4:4" ht="16.5" customHeight="1" x14ac:dyDescent="0.35">
      <c r="D2412" s="17" t="s">
        <v>3928</v>
      </c>
    </row>
    <row r="2413" spans="4:4" ht="16.5" customHeight="1" x14ac:dyDescent="0.35">
      <c r="D2413" s="17" t="s">
        <v>3929</v>
      </c>
    </row>
    <row r="2414" spans="4:4" ht="16.5" customHeight="1" x14ac:dyDescent="0.35">
      <c r="D2414" s="17" t="s">
        <v>3930</v>
      </c>
    </row>
    <row r="2415" spans="4:4" ht="16.5" customHeight="1" x14ac:dyDescent="0.35">
      <c r="D2415" s="17" t="s">
        <v>3931</v>
      </c>
    </row>
    <row r="2416" spans="4:4" ht="16.5" customHeight="1" x14ac:dyDescent="0.35">
      <c r="D2416" s="17" t="s">
        <v>3932</v>
      </c>
    </row>
    <row r="2417" spans="4:4" ht="16.5" customHeight="1" x14ac:dyDescent="0.35">
      <c r="D2417" s="17" t="s">
        <v>3933</v>
      </c>
    </row>
    <row r="2418" spans="4:4" ht="16.5" customHeight="1" x14ac:dyDescent="0.35">
      <c r="D2418" s="17" t="s">
        <v>3934</v>
      </c>
    </row>
    <row r="2419" spans="4:4" ht="16.5" customHeight="1" x14ac:dyDescent="0.35">
      <c r="D2419" s="17" t="s">
        <v>3935</v>
      </c>
    </row>
    <row r="2420" spans="4:4" ht="16.5" customHeight="1" x14ac:dyDescent="0.35">
      <c r="D2420" s="17" t="s">
        <v>3936</v>
      </c>
    </row>
    <row r="2421" spans="4:4" ht="16.5" customHeight="1" x14ac:dyDescent="0.35">
      <c r="D2421" s="17" t="s">
        <v>3937</v>
      </c>
    </row>
    <row r="2422" spans="4:4" ht="16.5" customHeight="1" x14ac:dyDescent="0.35">
      <c r="D2422" s="17" t="s">
        <v>3938</v>
      </c>
    </row>
    <row r="2423" spans="4:4" ht="16.5" customHeight="1" x14ac:dyDescent="0.35">
      <c r="D2423" s="17" t="s">
        <v>3939</v>
      </c>
    </row>
    <row r="2424" spans="4:4" ht="16.5" customHeight="1" x14ac:dyDescent="0.35">
      <c r="D2424" s="17" t="s">
        <v>3940</v>
      </c>
    </row>
    <row r="2425" spans="4:4" ht="16.5" customHeight="1" x14ac:dyDescent="0.35">
      <c r="D2425" s="17" t="s">
        <v>3941</v>
      </c>
    </row>
    <row r="2426" spans="4:4" ht="16.5" customHeight="1" x14ac:dyDescent="0.35">
      <c r="D2426" s="17" t="s">
        <v>3942</v>
      </c>
    </row>
    <row r="2427" spans="4:4" ht="16.5" customHeight="1" x14ac:dyDescent="0.35">
      <c r="D2427" s="17" t="s">
        <v>3943</v>
      </c>
    </row>
    <row r="2428" spans="4:4" ht="16.5" customHeight="1" x14ac:dyDescent="0.35">
      <c r="D2428" s="17" t="s">
        <v>3944</v>
      </c>
    </row>
    <row r="2429" spans="4:4" ht="16.5" customHeight="1" x14ac:dyDescent="0.35">
      <c r="D2429" s="17" t="s">
        <v>3945</v>
      </c>
    </row>
    <row r="2430" spans="4:4" ht="16.5" customHeight="1" x14ac:dyDescent="0.35">
      <c r="D2430" s="17" t="s">
        <v>3946</v>
      </c>
    </row>
    <row r="2431" spans="4:4" ht="16.5" customHeight="1" x14ac:dyDescent="0.35">
      <c r="D2431" s="17" t="s">
        <v>3947</v>
      </c>
    </row>
    <row r="2432" spans="4:4" ht="16.5" customHeight="1" x14ac:dyDescent="0.35">
      <c r="D2432" s="17" t="s">
        <v>3948</v>
      </c>
    </row>
    <row r="2433" spans="4:4" ht="16.5" customHeight="1" x14ac:dyDescent="0.35">
      <c r="D2433" s="17" t="s">
        <v>3949</v>
      </c>
    </row>
    <row r="2434" spans="4:4" ht="16.5" customHeight="1" x14ac:dyDescent="0.35">
      <c r="D2434" s="17" t="s">
        <v>3950</v>
      </c>
    </row>
    <row r="2435" spans="4:4" ht="16.5" customHeight="1" x14ac:dyDescent="0.35">
      <c r="D2435" s="17" t="s">
        <v>3951</v>
      </c>
    </row>
    <row r="2436" spans="4:4" ht="16.5" customHeight="1" x14ac:dyDescent="0.35">
      <c r="D2436" s="17" t="s">
        <v>3952</v>
      </c>
    </row>
    <row r="2437" spans="4:4" ht="16.5" customHeight="1" x14ac:dyDescent="0.35">
      <c r="D2437" s="17" t="s">
        <v>3953</v>
      </c>
    </row>
    <row r="2438" spans="4:4" ht="16.5" customHeight="1" x14ac:dyDescent="0.35">
      <c r="D2438" s="17" t="s">
        <v>3954</v>
      </c>
    </row>
    <row r="2439" spans="4:4" ht="16.5" customHeight="1" x14ac:dyDescent="0.35">
      <c r="D2439" s="17" t="s">
        <v>3955</v>
      </c>
    </row>
    <row r="2440" spans="4:4" ht="16.5" customHeight="1" x14ac:dyDescent="0.35">
      <c r="D2440" s="17" t="s">
        <v>3956</v>
      </c>
    </row>
    <row r="2441" spans="4:4" ht="16.5" customHeight="1" x14ac:dyDescent="0.35">
      <c r="D2441" s="17" t="s">
        <v>3957</v>
      </c>
    </row>
    <row r="2442" spans="4:4" ht="16.5" customHeight="1" x14ac:dyDescent="0.35">
      <c r="D2442" s="17" t="s">
        <v>3958</v>
      </c>
    </row>
    <row r="2443" spans="4:4" ht="16.5" customHeight="1" x14ac:dyDescent="0.35">
      <c r="D2443" s="17" t="s">
        <v>3959</v>
      </c>
    </row>
    <row r="2444" spans="4:4" ht="16.5" customHeight="1" x14ac:dyDescent="0.35">
      <c r="D2444" s="17" t="s">
        <v>3960</v>
      </c>
    </row>
    <row r="2445" spans="4:4" ht="16.5" customHeight="1" x14ac:dyDescent="0.35">
      <c r="D2445" s="17" t="s">
        <v>3961</v>
      </c>
    </row>
    <row r="2446" spans="4:4" ht="16.5" customHeight="1" x14ac:dyDescent="0.35">
      <c r="D2446" s="17" t="s">
        <v>3962</v>
      </c>
    </row>
    <row r="2447" spans="4:4" ht="16.5" customHeight="1" x14ac:dyDescent="0.35">
      <c r="D2447" s="17" t="s">
        <v>3963</v>
      </c>
    </row>
    <row r="2448" spans="4:4" ht="16.5" customHeight="1" x14ac:dyDescent="0.35">
      <c r="D2448" s="17" t="s">
        <v>3964</v>
      </c>
    </row>
    <row r="2449" spans="4:4" ht="16.5" customHeight="1" x14ac:dyDescent="0.35">
      <c r="D2449" s="17" t="s">
        <v>3965</v>
      </c>
    </row>
    <row r="2450" spans="4:4" ht="16.5" customHeight="1" x14ac:dyDescent="0.35">
      <c r="D2450" s="17" t="s">
        <v>3966</v>
      </c>
    </row>
    <row r="2451" spans="4:4" ht="16.5" customHeight="1" x14ac:dyDescent="0.35">
      <c r="D2451" s="17" t="s">
        <v>3967</v>
      </c>
    </row>
    <row r="2452" spans="4:4" ht="16.5" customHeight="1" x14ac:dyDescent="0.35">
      <c r="D2452" s="17" t="s">
        <v>3968</v>
      </c>
    </row>
    <row r="2453" spans="4:4" ht="16.5" customHeight="1" x14ac:dyDescent="0.35">
      <c r="D2453" s="17" t="s">
        <v>3969</v>
      </c>
    </row>
    <row r="2454" spans="4:4" ht="16.5" customHeight="1" x14ac:dyDescent="0.35">
      <c r="D2454" s="17" t="s">
        <v>3970</v>
      </c>
    </row>
    <row r="2455" spans="4:4" ht="16.5" customHeight="1" x14ac:dyDescent="0.35">
      <c r="D2455" s="17" t="s">
        <v>3971</v>
      </c>
    </row>
    <row r="2456" spans="4:4" ht="16.5" customHeight="1" x14ac:dyDescent="0.35">
      <c r="D2456" s="17" t="s">
        <v>3972</v>
      </c>
    </row>
    <row r="2457" spans="4:4" ht="16.5" customHeight="1" x14ac:dyDescent="0.35">
      <c r="D2457" s="17" t="s">
        <v>3973</v>
      </c>
    </row>
    <row r="2458" spans="4:4" ht="16.5" customHeight="1" x14ac:dyDescent="0.35">
      <c r="D2458" s="17" t="s">
        <v>3974</v>
      </c>
    </row>
    <row r="2459" spans="4:4" ht="16.5" customHeight="1" x14ac:dyDescent="0.35">
      <c r="D2459" s="17" t="s">
        <v>3975</v>
      </c>
    </row>
    <row r="2460" spans="4:4" ht="16.5" customHeight="1" x14ac:dyDescent="0.35">
      <c r="D2460" s="17" t="s">
        <v>3976</v>
      </c>
    </row>
    <row r="2461" spans="4:4" ht="16.5" customHeight="1" x14ac:dyDescent="0.35">
      <c r="D2461" s="17" t="s">
        <v>3977</v>
      </c>
    </row>
    <row r="2462" spans="4:4" ht="16.5" customHeight="1" x14ac:dyDescent="0.35">
      <c r="D2462" s="17" t="s">
        <v>3978</v>
      </c>
    </row>
    <row r="2463" spans="4:4" ht="16.5" customHeight="1" x14ac:dyDescent="0.35">
      <c r="D2463" s="17" t="s">
        <v>3979</v>
      </c>
    </row>
    <row r="2464" spans="4:4" ht="16.5" customHeight="1" x14ac:dyDescent="0.35">
      <c r="D2464" s="17" t="s">
        <v>3980</v>
      </c>
    </row>
    <row r="2465" spans="4:4" ht="16.5" customHeight="1" x14ac:dyDescent="0.35">
      <c r="D2465" s="17" t="s">
        <v>3981</v>
      </c>
    </row>
    <row r="2466" spans="4:4" ht="16.5" customHeight="1" x14ac:dyDescent="0.35">
      <c r="D2466" s="17" t="s">
        <v>3982</v>
      </c>
    </row>
    <row r="2467" spans="4:4" ht="16.5" customHeight="1" x14ac:dyDescent="0.35">
      <c r="D2467" s="17" t="s">
        <v>3983</v>
      </c>
    </row>
    <row r="2468" spans="4:4" ht="16.5" customHeight="1" x14ac:dyDescent="0.35">
      <c r="D2468" s="17" t="s">
        <v>3984</v>
      </c>
    </row>
    <row r="2469" spans="4:4" ht="16.5" customHeight="1" x14ac:dyDescent="0.35">
      <c r="D2469" s="17" t="s">
        <v>3985</v>
      </c>
    </row>
    <row r="2470" spans="4:4" ht="16.5" customHeight="1" x14ac:dyDescent="0.35">
      <c r="D2470" s="17" t="s">
        <v>3986</v>
      </c>
    </row>
    <row r="2471" spans="4:4" ht="16.5" customHeight="1" x14ac:dyDescent="0.35">
      <c r="D2471" s="17" t="s">
        <v>3987</v>
      </c>
    </row>
    <row r="2472" spans="4:4" ht="16.5" customHeight="1" x14ac:dyDescent="0.35">
      <c r="D2472" s="17" t="s">
        <v>3988</v>
      </c>
    </row>
    <row r="2473" spans="4:4" ht="16.5" customHeight="1" x14ac:dyDescent="0.35">
      <c r="D2473" s="17" t="s">
        <v>3989</v>
      </c>
    </row>
    <row r="2474" spans="4:4" ht="16.5" customHeight="1" x14ac:dyDescent="0.35">
      <c r="D2474" s="17" t="s">
        <v>3990</v>
      </c>
    </row>
    <row r="2475" spans="4:4" ht="16.5" customHeight="1" x14ac:dyDescent="0.35">
      <c r="D2475" s="17" t="s">
        <v>3991</v>
      </c>
    </row>
    <row r="2476" spans="4:4" ht="16.5" customHeight="1" x14ac:dyDescent="0.35">
      <c r="D2476" s="17" t="s">
        <v>3992</v>
      </c>
    </row>
    <row r="2477" spans="4:4" ht="16.5" customHeight="1" x14ac:dyDescent="0.35">
      <c r="D2477" s="17" t="s">
        <v>3993</v>
      </c>
    </row>
    <row r="2478" spans="4:4" ht="16.5" customHeight="1" x14ac:dyDescent="0.35">
      <c r="D2478" s="17" t="s">
        <v>3994</v>
      </c>
    </row>
    <row r="2479" spans="4:4" ht="16.5" customHeight="1" x14ac:dyDescent="0.35">
      <c r="D2479" s="17" t="s">
        <v>3995</v>
      </c>
    </row>
    <row r="2480" spans="4:4" ht="16.5" customHeight="1" x14ac:dyDescent="0.35">
      <c r="D2480" s="17" t="s">
        <v>3996</v>
      </c>
    </row>
    <row r="2481" spans="4:4" ht="16.5" customHeight="1" x14ac:dyDescent="0.35">
      <c r="D2481" s="17" t="s">
        <v>1977</v>
      </c>
    </row>
    <row r="2482" spans="4:4" ht="16.5" customHeight="1" x14ac:dyDescent="0.35">
      <c r="D2482" s="17" t="s">
        <v>3997</v>
      </c>
    </row>
    <row r="2483" spans="4:4" ht="16.5" customHeight="1" x14ac:dyDescent="0.35">
      <c r="D2483" s="17" t="s">
        <v>3998</v>
      </c>
    </row>
    <row r="2484" spans="4:4" ht="16.5" customHeight="1" x14ac:dyDescent="0.35">
      <c r="D2484" s="17" t="s">
        <v>3999</v>
      </c>
    </row>
    <row r="2485" spans="4:4" ht="16.5" customHeight="1" x14ac:dyDescent="0.35">
      <c r="D2485" s="17" t="s">
        <v>4000</v>
      </c>
    </row>
    <row r="2486" spans="4:4" ht="16.5" customHeight="1" x14ac:dyDescent="0.35">
      <c r="D2486" s="17" t="s">
        <v>4001</v>
      </c>
    </row>
    <row r="2487" spans="4:4" ht="16.5" customHeight="1" x14ac:dyDescent="0.35">
      <c r="D2487" s="17" t="s">
        <v>4002</v>
      </c>
    </row>
    <row r="2488" spans="4:4" ht="16.5" customHeight="1" x14ac:dyDescent="0.35">
      <c r="D2488" s="17" t="s">
        <v>4003</v>
      </c>
    </row>
    <row r="2489" spans="4:4" ht="16.5" customHeight="1" x14ac:dyDescent="0.35">
      <c r="D2489" s="17" t="s">
        <v>4004</v>
      </c>
    </row>
    <row r="2490" spans="4:4" ht="16.5" customHeight="1" x14ac:dyDescent="0.35">
      <c r="D2490" s="17" t="s">
        <v>4005</v>
      </c>
    </row>
    <row r="2491" spans="4:4" ht="16.5" customHeight="1" x14ac:dyDescent="0.35">
      <c r="D2491" s="17" t="s">
        <v>4006</v>
      </c>
    </row>
    <row r="2492" spans="4:4" ht="16.5" customHeight="1" x14ac:dyDescent="0.35">
      <c r="D2492" s="17" t="s">
        <v>4007</v>
      </c>
    </row>
    <row r="2493" spans="4:4" ht="16.5" customHeight="1" x14ac:dyDescent="0.35">
      <c r="D2493" s="17" t="s">
        <v>4008</v>
      </c>
    </row>
    <row r="2494" spans="4:4" ht="16.5" customHeight="1" x14ac:dyDescent="0.35">
      <c r="D2494" s="17" t="s">
        <v>4009</v>
      </c>
    </row>
    <row r="2495" spans="4:4" ht="16.5" customHeight="1" x14ac:dyDescent="0.35">
      <c r="D2495" s="17" t="s">
        <v>4010</v>
      </c>
    </row>
    <row r="2496" spans="4:4" ht="16.5" customHeight="1" x14ac:dyDescent="0.35">
      <c r="D2496" s="17" t="s">
        <v>4011</v>
      </c>
    </row>
    <row r="2497" spans="4:4" ht="16.5" customHeight="1" x14ac:dyDescent="0.35">
      <c r="D2497" s="17" t="s">
        <v>4012</v>
      </c>
    </row>
    <row r="2498" spans="4:4" ht="16.5" customHeight="1" x14ac:dyDescent="0.35">
      <c r="D2498" s="17" t="s">
        <v>4013</v>
      </c>
    </row>
    <row r="2499" spans="4:4" ht="16.5" customHeight="1" x14ac:dyDescent="0.35">
      <c r="D2499" s="17" t="s">
        <v>4014</v>
      </c>
    </row>
    <row r="2500" spans="4:4" ht="16.5" customHeight="1" x14ac:dyDescent="0.35">
      <c r="D2500" s="17" t="s">
        <v>4015</v>
      </c>
    </row>
    <row r="2501" spans="4:4" ht="16.5" customHeight="1" x14ac:dyDescent="0.35">
      <c r="D2501" s="17" t="s">
        <v>4016</v>
      </c>
    </row>
    <row r="2502" spans="4:4" ht="16.5" customHeight="1" x14ac:dyDescent="0.35">
      <c r="D2502" s="17" t="s">
        <v>4017</v>
      </c>
    </row>
    <row r="2503" spans="4:4" ht="16.5" customHeight="1" x14ac:dyDescent="0.35">
      <c r="D2503" s="17" t="s">
        <v>4018</v>
      </c>
    </row>
    <row r="2504" spans="4:4" ht="16.5" customHeight="1" x14ac:dyDescent="0.35">
      <c r="D2504" s="17" t="s">
        <v>4019</v>
      </c>
    </row>
    <row r="2505" spans="4:4" ht="16.5" customHeight="1" x14ac:dyDescent="0.35">
      <c r="D2505" s="17" t="s">
        <v>1997</v>
      </c>
    </row>
    <row r="2506" spans="4:4" ht="16.5" customHeight="1" x14ac:dyDescent="0.35">
      <c r="D2506" s="17" t="s">
        <v>4020</v>
      </c>
    </row>
    <row r="2507" spans="4:4" ht="16.5" customHeight="1" x14ac:dyDescent="0.35">
      <c r="D2507" s="17" t="s">
        <v>4021</v>
      </c>
    </row>
    <row r="2508" spans="4:4" ht="16.5" customHeight="1" x14ac:dyDescent="0.35">
      <c r="D2508" s="17" t="s">
        <v>4022</v>
      </c>
    </row>
    <row r="2509" spans="4:4" ht="16.5" customHeight="1" x14ac:dyDescent="0.35">
      <c r="D2509" s="17" t="s">
        <v>4023</v>
      </c>
    </row>
    <row r="2510" spans="4:4" ht="16.5" customHeight="1" x14ac:dyDescent="0.35">
      <c r="D2510" s="17" t="s">
        <v>4024</v>
      </c>
    </row>
    <row r="2511" spans="4:4" ht="16.5" customHeight="1" x14ac:dyDescent="0.35">
      <c r="D2511" s="17" t="s">
        <v>4025</v>
      </c>
    </row>
    <row r="2512" spans="4:4" ht="16.5" customHeight="1" x14ac:dyDescent="0.35">
      <c r="D2512" s="17" t="s">
        <v>4026</v>
      </c>
    </row>
    <row r="2513" spans="4:4" ht="16.5" customHeight="1" x14ac:dyDescent="0.35">
      <c r="D2513" s="17" t="s">
        <v>4027</v>
      </c>
    </row>
    <row r="2514" spans="4:4" ht="16.5" customHeight="1" x14ac:dyDescent="0.35">
      <c r="D2514" s="17" t="s">
        <v>4028</v>
      </c>
    </row>
    <row r="2515" spans="4:4" ht="16.5" customHeight="1" x14ac:dyDescent="0.35">
      <c r="D2515" s="17" t="s">
        <v>4029</v>
      </c>
    </row>
    <row r="2516" spans="4:4" ht="16.5" customHeight="1" x14ac:dyDescent="0.35">
      <c r="D2516" s="17" t="s">
        <v>4030</v>
      </c>
    </row>
    <row r="2517" spans="4:4" ht="16.5" customHeight="1" x14ac:dyDescent="0.35">
      <c r="D2517" s="17" t="s">
        <v>4031</v>
      </c>
    </row>
    <row r="2518" spans="4:4" ht="16.5" customHeight="1" x14ac:dyDescent="0.35">
      <c r="D2518" s="17" t="s">
        <v>4032</v>
      </c>
    </row>
    <row r="2519" spans="4:4" ht="16.5" customHeight="1" x14ac:dyDescent="0.35">
      <c r="D2519" s="17" t="s">
        <v>4033</v>
      </c>
    </row>
    <row r="2520" spans="4:4" ht="16.5" customHeight="1" x14ac:dyDescent="0.35">
      <c r="D2520" s="17" t="s">
        <v>4034</v>
      </c>
    </row>
    <row r="2521" spans="4:4" ht="16.5" customHeight="1" x14ac:dyDescent="0.35">
      <c r="D2521" s="17" t="s">
        <v>4035</v>
      </c>
    </row>
    <row r="2522" spans="4:4" ht="16.5" customHeight="1" x14ac:dyDescent="0.35">
      <c r="D2522" s="17" t="s">
        <v>4036</v>
      </c>
    </row>
    <row r="2523" spans="4:4" ht="16.5" customHeight="1" x14ac:dyDescent="0.35">
      <c r="D2523" s="17" t="s">
        <v>4037</v>
      </c>
    </row>
    <row r="2524" spans="4:4" ht="16.5" customHeight="1" x14ac:dyDescent="0.35">
      <c r="D2524" s="17" t="s">
        <v>4038</v>
      </c>
    </row>
    <row r="2525" spans="4:4" ht="16.5" customHeight="1" x14ac:dyDescent="0.35">
      <c r="D2525" s="17" t="s">
        <v>4039</v>
      </c>
    </row>
    <row r="2526" spans="4:4" ht="16.5" customHeight="1" x14ac:dyDescent="0.35">
      <c r="D2526" s="17" t="s">
        <v>4040</v>
      </c>
    </row>
    <row r="2527" spans="4:4" ht="16.5" customHeight="1" x14ac:dyDescent="0.35">
      <c r="D2527" s="17" t="s">
        <v>4041</v>
      </c>
    </row>
    <row r="2528" spans="4:4" ht="16.5" customHeight="1" x14ac:dyDescent="0.35">
      <c r="D2528" s="17" t="s">
        <v>4042</v>
      </c>
    </row>
    <row r="2529" spans="4:4" ht="16.5" customHeight="1" x14ac:dyDescent="0.35">
      <c r="D2529" s="17" t="s">
        <v>4043</v>
      </c>
    </row>
    <row r="2530" spans="4:4" ht="16.5" customHeight="1" x14ac:dyDescent="0.35">
      <c r="D2530" s="17" t="s">
        <v>4044</v>
      </c>
    </row>
    <row r="2531" spans="4:4" ht="16.5" customHeight="1" x14ac:dyDescent="0.35">
      <c r="D2531" s="17" t="s">
        <v>4045</v>
      </c>
    </row>
    <row r="2532" spans="4:4" ht="16.5" customHeight="1" x14ac:dyDescent="0.35">
      <c r="D2532" s="17" t="s">
        <v>4046</v>
      </c>
    </row>
    <row r="2533" spans="4:4" ht="16.5" customHeight="1" x14ac:dyDescent="0.35">
      <c r="D2533" s="17" t="s">
        <v>4047</v>
      </c>
    </row>
    <row r="2534" spans="4:4" ht="16.5" customHeight="1" x14ac:dyDescent="0.35">
      <c r="D2534" s="17" t="s">
        <v>4048</v>
      </c>
    </row>
    <row r="2535" spans="4:4" ht="16.5" customHeight="1" x14ac:dyDescent="0.35">
      <c r="D2535" s="17" t="s">
        <v>4049</v>
      </c>
    </row>
    <row r="2536" spans="4:4" ht="16.5" customHeight="1" x14ac:dyDescent="0.35">
      <c r="D2536" s="17" t="s">
        <v>4050</v>
      </c>
    </row>
    <row r="2537" spans="4:4" ht="16.5" customHeight="1" x14ac:dyDescent="0.35">
      <c r="D2537" s="17" t="s">
        <v>4051</v>
      </c>
    </row>
    <row r="2538" spans="4:4" ht="16.5" customHeight="1" x14ac:dyDescent="0.35">
      <c r="D2538" s="17" t="s">
        <v>4052</v>
      </c>
    </row>
    <row r="2539" spans="4:4" ht="16.5" customHeight="1" x14ac:dyDescent="0.35">
      <c r="D2539" s="17" t="s">
        <v>4053</v>
      </c>
    </row>
    <row r="2540" spans="4:4" ht="16.5" customHeight="1" x14ac:dyDescent="0.35">
      <c r="D2540" s="17" t="s">
        <v>4054</v>
      </c>
    </row>
    <row r="2541" spans="4:4" ht="16.5" customHeight="1" x14ac:dyDescent="0.35">
      <c r="D2541" s="17" t="s">
        <v>4055</v>
      </c>
    </row>
    <row r="2542" spans="4:4" ht="16.5" customHeight="1" x14ac:dyDescent="0.35">
      <c r="D2542" s="17" t="s">
        <v>4056</v>
      </c>
    </row>
    <row r="2543" spans="4:4" ht="16.5" customHeight="1" x14ac:dyDescent="0.35">
      <c r="D2543" s="17" t="s">
        <v>4057</v>
      </c>
    </row>
    <row r="2544" spans="4:4" ht="16.5" customHeight="1" x14ac:dyDescent="0.35">
      <c r="D2544" s="17" t="s">
        <v>4058</v>
      </c>
    </row>
    <row r="2545" spans="4:4" ht="16.5" customHeight="1" x14ac:dyDescent="0.35">
      <c r="D2545" s="17" t="s">
        <v>2007</v>
      </c>
    </row>
    <row r="2546" spans="4:4" ht="16.5" customHeight="1" x14ac:dyDescent="0.35">
      <c r="D2546" s="17" t="s">
        <v>4059</v>
      </c>
    </row>
    <row r="2547" spans="4:4" ht="16.5" customHeight="1" x14ac:dyDescent="0.35">
      <c r="D2547" s="17" t="s">
        <v>4060</v>
      </c>
    </row>
    <row r="2548" spans="4:4" ht="16.5" customHeight="1" x14ac:dyDescent="0.35">
      <c r="D2548" s="17" t="s">
        <v>4061</v>
      </c>
    </row>
    <row r="2549" spans="4:4" ht="16.5" customHeight="1" x14ac:dyDescent="0.35">
      <c r="D2549" s="17" t="s">
        <v>4062</v>
      </c>
    </row>
    <row r="2550" spans="4:4" ht="16.5" customHeight="1" x14ac:dyDescent="0.35">
      <c r="D2550" s="17" t="s">
        <v>4063</v>
      </c>
    </row>
    <row r="2551" spans="4:4" ht="16.5" customHeight="1" x14ac:dyDescent="0.35">
      <c r="D2551" s="17" t="s">
        <v>4064</v>
      </c>
    </row>
    <row r="2552" spans="4:4" ht="16.5" customHeight="1" x14ac:dyDescent="0.35">
      <c r="D2552" s="17" t="s">
        <v>4065</v>
      </c>
    </row>
    <row r="2553" spans="4:4" ht="16.5" customHeight="1" x14ac:dyDescent="0.35">
      <c r="D2553" s="17" t="s">
        <v>4066</v>
      </c>
    </row>
    <row r="2554" spans="4:4" ht="16.5" customHeight="1" x14ac:dyDescent="0.35">
      <c r="D2554" s="17" t="s">
        <v>4067</v>
      </c>
    </row>
    <row r="2555" spans="4:4" ht="16.5" customHeight="1" x14ac:dyDescent="0.35">
      <c r="D2555" s="17" t="s">
        <v>4068</v>
      </c>
    </row>
    <row r="2556" spans="4:4" ht="16.5" customHeight="1" x14ac:dyDescent="0.35">
      <c r="D2556" s="17" t="s">
        <v>4069</v>
      </c>
    </row>
    <row r="2557" spans="4:4" ht="16.5" customHeight="1" x14ac:dyDescent="0.35">
      <c r="D2557" s="17" t="s">
        <v>4070</v>
      </c>
    </row>
    <row r="2558" spans="4:4" ht="16.5" customHeight="1" x14ac:dyDescent="0.35">
      <c r="D2558" s="17" t="s">
        <v>4071</v>
      </c>
    </row>
    <row r="2559" spans="4:4" ht="16.5" customHeight="1" x14ac:dyDescent="0.35">
      <c r="D2559" s="17" t="s">
        <v>4072</v>
      </c>
    </row>
    <row r="2560" spans="4:4" ht="16.5" customHeight="1" x14ac:dyDescent="0.35">
      <c r="D2560" s="17" t="s">
        <v>4073</v>
      </c>
    </row>
    <row r="2561" spans="4:4" ht="16.5" customHeight="1" x14ac:dyDescent="0.35">
      <c r="D2561" s="17" t="s">
        <v>4074</v>
      </c>
    </row>
    <row r="2562" spans="4:4" ht="16.5" customHeight="1" x14ac:dyDescent="0.35">
      <c r="D2562" s="17" t="s">
        <v>4075</v>
      </c>
    </row>
    <row r="2563" spans="4:4" ht="16.5" customHeight="1" x14ac:dyDescent="0.35">
      <c r="D2563" s="17" t="s">
        <v>4076</v>
      </c>
    </row>
    <row r="2564" spans="4:4" ht="16.5" customHeight="1" x14ac:dyDescent="0.35">
      <c r="D2564" s="17" t="s">
        <v>4077</v>
      </c>
    </row>
    <row r="2565" spans="4:4" ht="16.5" customHeight="1" x14ac:dyDescent="0.35">
      <c r="D2565" s="17" t="s">
        <v>4078</v>
      </c>
    </row>
    <row r="2566" spans="4:4" ht="16.5" customHeight="1" x14ac:dyDescent="0.35">
      <c r="D2566" s="17" t="s">
        <v>4079</v>
      </c>
    </row>
    <row r="2567" spans="4:4" ht="16.5" customHeight="1" x14ac:dyDescent="0.35">
      <c r="D2567" s="17" t="s">
        <v>4080</v>
      </c>
    </row>
    <row r="2568" spans="4:4" ht="16.5" customHeight="1" x14ac:dyDescent="0.35">
      <c r="D2568" s="17" t="s">
        <v>4081</v>
      </c>
    </row>
    <row r="2569" spans="4:4" ht="16.5" customHeight="1" x14ac:dyDescent="0.35">
      <c r="D2569" s="17" t="s">
        <v>4082</v>
      </c>
    </row>
    <row r="2570" spans="4:4" ht="16.5" customHeight="1" x14ac:dyDescent="0.35">
      <c r="D2570" s="17" t="s">
        <v>4083</v>
      </c>
    </row>
    <row r="2571" spans="4:4" ht="16.5" customHeight="1" x14ac:dyDescent="0.35">
      <c r="D2571" s="17" t="s">
        <v>4084</v>
      </c>
    </row>
    <row r="2572" spans="4:4" ht="16.5" customHeight="1" x14ac:dyDescent="0.35">
      <c r="D2572" s="17" t="s">
        <v>4085</v>
      </c>
    </row>
    <row r="2573" spans="4:4" ht="16.5" customHeight="1" x14ac:dyDescent="0.35">
      <c r="D2573" s="17" t="s">
        <v>4086</v>
      </c>
    </row>
    <row r="2574" spans="4:4" ht="16.5" customHeight="1" x14ac:dyDescent="0.35">
      <c r="D2574" s="17" t="s">
        <v>4087</v>
      </c>
    </row>
    <row r="2575" spans="4:4" ht="16.5" customHeight="1" x14ac:dyDescent="0.35">
      <c r="D2575" s="17" t="s">
        <v>4088</v>
      </c>
    </row>
    <row r="2576" spans="4:4" ht="16.5" customHeight="1" x14ac:dyDescent="0.35">
      <c r="D2576" s="17" t="s">
        <v>4089</v>
      </c>
    </row>
    <row r="2577" spans="4:4" ht="16.5" customHeight="1" x14ac:dyDescent="0.35">
      <c r="D2577" s="17" t="s">
        <v>4090</v>
      </c>
    </row>
    <row r="2578" spans="4:4" ht="16.5" customHeight="1" x14ac:dyDescent="0.35">
      <c r="D2578" s="17" t="s">
        <v>4091</v>
      </c>
    </row>
    <row r="2579" spans="4:4" ht="16.5" customHeight="1" x14ac:dyDescent="0.35">
      <c r="D2579" s="17" t="s">
        <v>2023</v>
      </c>
    </row>
    <row r="2580" spans="4:4" ht="16.5" customHeight="1" x14ac:dyDescent="0.35">
      <c r="D2580" s="17" t="s">
        <v>4092</v>
      </c>
    </row>
    <row r="2581" spans="4:4" ht="16.5" customHeight="1" x14ac:dyDescent="0.35">
      <c r="D2581" s="17" t="s">
        <v>4093</v>
      </c>
    </row>
    <row r="2582" spans="4:4" ht="16.5" customHeight="1" x14ac:dyDescent="0.35">
      <c r="D2582" s="17" t="s">
        <v>4094</v>
      </c>
    </row>
    <row r="2583" spans="4:4" ht="16.5" customHeight="1" x14ac:dyDescent="0.35">
      <c r="D2583" s="17" t="s">
        <v>4095</v>
      </c>
    </row>
    <row r="2584" spans="4:4" ht="16.5" customHeight="1" x14ac:dyDescent="0.35">
      <c r="D2584" s="17" t="s">
        <v>4096</v>
      </c>
    </row>
    <row r="2585" spans="4:4" ht="16.5" customHeight="1" x14ac:dyDescent="0.35">
      <c r="D2585" s="17" t="s">
        <v>4097</v>
      </c>
    </row>
    <row r="2586" spans="4:4" ht="16.5" customHeight="1" x14ac:dyDescent="0.35">
      <c r="D2586" s="17" t="s">
        <v>4098</v>
      </c>
    </row>
    <row r="2587" spans="4:4" ht="16.5" customHeight="1" x14ac:dyDescent="0.35">
      <c r="D2587" s="17" t="s">
        <v>4099</v>
      </c>
    </row>
    <row r="2588" spans="4:4" ht="16.5" customHeight="1" x14ac:dyDescent="0.35">
      <c r="D2588" s="17" t="s">
        <v>4100</v>
      </c>
    </row>
    <row r="2589" spans="4:4" ht="16.5" customHeight="1" x14ac:dyDescent="0.35">
      <c r="D2589" s="17" t="s">
        <v>4101</v>
      </c>
    </row>
    <row r="2590" spans="4:4" ht="16.5" customHeight="1" x14ac:dyDescent="0.35">
      <c r="D2590" s="17" t="s">
        <v>4102</v>
      </c>
    </row>
    <row r="2591" spans="4:4" ht="16.5" customHeight="1" x14ac:dyDescent="0.35">
      <c r="D2591" s="17" t="s">
        <v>4103</v>
      </c>
    </row>
    <row r="2592" spans="4:4" ht="16.5" customHeight="1" x14ac:dyDescent="0.35">
      <c r="D2592" s="17" t="s">
        <v>4104</v>
      </c>
    </row>
    <row r="2593" spans="4:4" ht="16.5" customHeight="1" x14ac:dyDescent="0.35">
      <c r="D2593" s="17" t="s">
        <v>4105</v>
      </c>
    </row>
    <row r="2594" spans="4:4" ht="16.5" customHeight="1" x14ac:dyDescent="0.35">
      <c r="D2594" s="17" t="s">
        <v>4106</v>
      </c>
    </row>
    <row r="2595" spans="4:4" ht="16.5" customHeight="1" x14ac:dyDescent="0.35">
      <c r="D2595" s="17" t="s">
        <v>4107</v>
      </c>
    </row>
    <row r="2596" spans="4:4" ht="16.5" customHeight="1" x14ac:dyDescent="0.35">
      <c r="D2596" s="17" t="s">
        <v>4108</v>
      </c>
    </row>
    <row r="2597" spans="4:4" ht="16.5" customHeight="1" x14ac:dyDescent="0.35">
      <c r="D2597" s="17" t="s">
        <v>4109</v>
      </c>
    </row>
    <row r="2598" spans="4:4" ht="16.5" customHeight="1" x14ac:dyDescent="0.35">
      <c r="D2598" s="17" t="s">
        <v>4110</v>
      </c>
    </row>
    <row r="2599" spans="4:4" ht="16.5" customHeight="1" x14ac:dyDescent="0.35">
      <c r="D2599" s="17" t="s">
        <v>4111</v>
      </c>
    </row>
    <row r="2600" spans="4:4" ht="16.5" customHeight="1" x14ac:dyDescent="0.35">
      <c r="D2600" s="17" t="s">
        <v>4112</v>
      </c>
    </row>
    <row r="2601" spans="4:4" ht="16.5" customHeight="1" x14ac:dyDescent="0.35">
      <c r="D2601" s="17" t="s">
        <v>4113</v>
      </c>
    </row>
    <row r="2602" spans="4:4" ht="16.5" customHeight="1" x14ac:dyDescent="0.35">
      <c r="D2602" s="17" t="s">
        <v>4114</v>
      </c>
    </row>
    <row r="2603" spans="4:4" ht="16.5" customHeight="1" x14ac:dyDescent="0.35">
      <c r="D2603" s="17" t="s">
        <v>4115</v>
      </c>
    </row>
    <row r="2604" spans="4:4" ht="16.5" customHeight="1" x14ac:dyDescent="0.35">
      <c r="D2604" s="17" t="s">
        <v>4116</v>
      </c>
    </row>
    <row r="2605" spans="4:4" ht="16.5" customHeight="1" x14ac:dyDescent="0.35">
      <c r="D2605" s="17" t="s">
        <v>4117</v>
      </c>
    </row>
    <row r="2606" spans="4:4" ht="16.5" customHeight="1" x14ac:dyDescent="0.35">
      <c r="D2606" s="17" t="s">
        <v>4118</v>
      </c>
    </row>
    <row r="2607" spans="4:4" ht="16.5" customHeight="1" x14ac:dyDescent="0.35">
      <c r="D2607" s="17" t="s">
        <v>4119</v>
      </c>
    </row>
    <row r="2608" spans="4:4" ht="16.5" customHeight="1" x14ac:dyDescent="0.35">
      <c r="D2608" s="17" t="s">
        <v>4120</v>
      </c>
    </row>
    <row r="2609" spans="4:4" ht="16.5" customHeight="1" x14ac:dyDescent="0.35">
      <c r="D2609" s="17" t="s">
        <v>4121</v>
      </c>
    </row>
    <row r="2610" spans="4:4" ht="16.5" customHeight="1" x14ac:dyDescent="0.35">
      <c r="D2610" s="17" t="s">
        <v>4122</v>
      </c>
    </row>
    <row r="2611" spans="4:4" ht="16.5" customHeight="1" x14ac:dyDescent="0.35">
      <c r="D2611" s="17" t="s">
        <v>4123</v>
      </c>
    </row>
    <row r="2612" spans="4:4" ht="16.5" customHeight="1" x14ac:dyDescent="0.35">
      <c r="D2612" s="17" t="s">
        <v>4124</v>
      </c>
    </row>
    <row r="2613" spans="4:4" ht="16.5" customHeight="1" x14ac:dyDescent="0.35">
      <c r="D2613" s="17" t="s">
        <v>4125</v>
      </c>
    </row>
    <row r="2614" spans="4:4" ht="16.5" customHeight="1" x14ac:dyDescent="0.35">
      <c r="D2614" s="17" t="s">
        <v>4126</v>
      </c>
    </row>
    <row r="2615" spans="4:4" ht="16.5" customHeight="1" x14ac:dyDescent="0.35">
      <c r="D2615" s="17" t="s">
        <v>4127</v>
      </c>
    </row>
    <row r="2616" spans="4:4" ht="16.5" customHeight="1" x14ac:dyDescent="0.35">
      <c r="D2616" s="17" t="s">
        <v>4128</v>
      </c>
    </row>
    <row r="2617" spans="4:4" ht="16.5" customHeight="1" x14ac:dyDescent="0.35">
      <c r="D2617" s="17" t="s">
        <v>4129</v>
      </c>
    </row>
    <row r="2618" spans="4:4" ht="16.5" customHeight="1" x14ac:dyDescent="0.35">
      <c r="D2618" s="17" t="s">
        <v>4130</v>
      </c>
    </row>
    <row r="2619" spans="4:4" ht="16.5" customHeight="1" x14ac:dyDescent="0.35">
      <c r="D2619" s="17" t="s">
        <v>4131</v>
      </c>
    </row>
    <row r="2620" spans="4:4" ht="16.5" customHeight="1" x14ac:dyDescent="0.35">
      <c r="D2620" s="17" t="s">
        <v>4132</v>
      </c>
    </row>
    <row r="2621" spans="4:4" ht="16.5" customHeight="1" x14ac:dyDescent="0.35">
      <c r="D2621" s="17" t="s">
        <v>4133</v>
      </c>
    </row>
    <row r="2622" spans="4:4" ht="16.5" customHeight="1" x14ac:dyDescent="0.35">
      <c r="D2622" s="17" t="s">
        <v>4134</v>
      </c>
    </row>
    <row r="2623" spans="4:4" ht="16.5" customHeight="1" x14ac:dyDescent="0.35">
      <c r="D2623" s="17" t="s">
        <v>2041</v>
      </c>
    </row>
    <row r="2624" spans="4:4" ht="16.5" customHeight="1" x14ac:dyDescent="0.35">
      <c r="D2624" s="17" t="s">
        <v>4135</v>
      </c>
    </row>
    <row r="2625" spans="4:4" ht="16.5" customHeight="1" x14ac:dyDescent="0.35">
      <c r="D2625" s="17" t="s">
        <v>4136</v>
      </c>
    </row>
    <row r="2626" spans="4:4" ht="16.5" customHeight="1" x14ac:dyDescent="0.35">
      <c r="D2626" s="17" t="s">
        <v>4137</v>
      </c>
    </row>
    <row r="2627" spans="4:4" ht="16.5" customHeight="1" x14ac:dyDescent="0.35">
      <c r="D2627" s="17" t="s">
        <v>4138</v>
      </c>
    </row>
    <row r="2628" spans="4:4" ht="16.5" customHeight="1" x14ac:dyDescent="0.35">
      <c r="D2628" s="17" t="s">
        <v>4139</v>
      </c>
    </row>
    <row r="2629" spans="4:4" ht="16.5" customHeight="1" x14ac:dyDescent="0.35">
      <c r="D2629" s="17" t="s">
        <v>4140</v>
      </c>
    </row>
    <row r="2630" spans="4:4" ht="16.5" customHeight="1" x14ac:dyDescent="0.35">
      <c r="D2630" s="17" t="s">
        <v>4141</v>
      </c>
    </row>
    <row r="2631" spans="4:4" ht="16.5" customHeight="1" x14ac:dyDescent="0.35">
      <c r="D2631" s="17" t="s">
        <v>4142</v>
      </c>
    </row>
    <row r="2632" spans="4:4" ht="16.5" customHeight="1" x14ac:dyDescent="0.35">
      <c r="D2632" s="17" t="s">
        <v>4143</v>
      </c>
    </row>
    <row r="2633" spans="4:4" ht="16.5" customHeight="1" x14ac:dyDescent="0.35">
      <c r="D2633" s="17" t="s">
        <v>4144</v>
      </c>
    </row>
    <row r="2634" spans="4:4" ht="16.5" customHeight="1" x14ac:dyDescent="0.35">
      <c r="D2634" s="17" t="s">
        <v>4145</v>
      </c>
    </row>
    <row r="2635" spans="4:4" ht="16.5" customHeight="1" x14ac:dyDescent="0.35">
      <c r="D2635" s="17" t="s">
        <v>4146</v>
      </c>
    </row>
    <row r="2636" spans="4:4" ht="16.5" customHeight="1" x14ac:dyDescent="0.35">
      <c r="D2636" s="17" t="s">
        <v>4147</v>
      </c>
    </row>
    <row r="2637" spans="4:4" ht="16.5" customHeight="1" x14ac:dyDescent="0.35">
      <c r="D2637" s="17" t="s">
        <v>4148</v>
      </c>
    </row>
    <row r="2638" spans="4:4" ht="16.5" customHeight="1" x14ac:dyDescent="0.35">
      <c r="D2638" s="17" t="s">
        <v>4149</v>
      </c>
    </row>
    <row r="2639" spans="4:4" ht="16.5" customHeight="1" x14ac:dyDescent="0.35">
      <c r="D2639" s="17" t="s">
        <v>4150</v>
      </c>
    </row>
    <row r="2640" spans="4:4" ht="16.5" customHeight="1" x14ac:dyDescent="0.35">
      <c r="D2640" s="17" t="s">
        <v>4151</v>
      </c>
    </row>
    <row r="2641" spans="4:4" ht="16.5" customHeight="1" x14ac:dyDescent="0.35">
      <c r="D2641" s="17" t="s">
        <v>4152</v>
      </c>
    </row>
    <row r="2642" spans="4:4" ht="16.5" customHeight="1" x14ac:dyDescent="0.35">
      <c r="D2642" s="17" t="s">
        <v>4153</v>
      </c>
    </row>
    <row r="2643" spans="4:4" ht="16.5" customHeight="1" x14ac:dyDescent="0.35">
      <c r="D2643" s="17" t="s">
        <v>4154</v>
      </c>
    </row>
    <row r="2644" spans="4:4" ht="16.5" customHeight="1" x14ac:dyDescent="0.35">
      <c r="D2644" s="17" t="s">
        <v>4155</v>
      </c>
    </row>
    <row r="2645" spans="4:4" ht="16.5" customHeight="1" x14ac:dyDescent="0.35">
      <c r="D2645" s="17" t="s">
        <v>4156</v>
      </c>
    </row>
    <row r="2646" spans="4:4" ht="16.5" customHeight="1" x14ac:dyDescent="0.35">
      <c r="D2646" s="17" t="s">
        <v>4157</v>
      </c>
    </row>
    <row r="2647" spans="4:4" ht="16.5" customHeight="1" x14ac:dyDescent="0.35">
      <c r="D2647" s="17" t="s">
        <v>4158</v>
      </c>
    </row>
    <row r="2648" spans="4:4" ht="16.5" customHeight="1" x14ac:dyDescent="0.35">
      <c r="D2648" s="17" t="s">
        <v>4159</v>
      </c>
    </row>
    <row r="2649" spans="4:4" ht="16.5" customHeight="1" x14ac:dyDescent="0.35">
      <c r="D2649" s="17" t="s">
        <v>4160</v>
      </c>
    </row>
    <row r="2650" spans="4:4" ht="16.5" customHeight="1" x14ac:dyDescent="0.35">
      <c r="D2650" s="17" t="s">
        <v>4161</v>
      </c>
    </row>
    <row r="2651" spans="4:4" ht="16.5" customHeight="1" x14ac:dyDescent="0.35">
      <c r="D2651" s="17" t="s">
        <v>4162</v>
      </c>
    </row>
    <row r="2652" spans="4:4" ht="16.5" customHeight="1" x14ac:dyDescent="0.35">
      <c r="D2652" s="17" t="s">
        <v>4163</v>
      </c>
    </row>
    <row r="2653" spans="4:4" ht="16.5" customHeight="1" x14ac:dyDescent="0.35">
      <c r="D2653" s="17" t="s">
        <v>4164</v>
      </c>
    </row>
    <row r="2654" spans="4:4" ht="16.5" customHeight="1" x14ac:dyDescent="0.35">
      <c r="D2654" s="17" t="s">
        <v>4165</v>
      </c>
    </row>
    <row r="2655" spans="4:4" ht="16.5" customHeight="1" x14ac:dyDescent="0.35">
      <c r="D2655" s="17" t="s">
        <v>2055</v>
      </c>
    </row>
    <row r="2656" spans="4:4" ht="16.5" customHeight="1" x14ac:dyDescent="0.35">
      <c r="D2656" s="17" t="s">
        <v>4166</v>
      </c>
    </row>
    <row r="2657" spans="4:4" ht="16.5" customHeight="1" x14ac:dyDescent="0.35">
      <c r="D2657" s="17" t="s">
        <v>4167</v>
      </c>
    </row>
    <row r="2658" spans="4:4" ht="16.5" customHeight="1" x14ac:dyDescent="0.35">
      <c r="D2658" s="17" t="s">
        <v>4168</v>
      </c>
    </row>
    <row r="2659" spans="4:4" ht="16.5" customHeight="1" x14ac:dyDescent="0.35">
      <c r="D2659" s="17" t="s">
        <v>4169</v>
      </c>
    </row>
    <row r="2660" spans="4:4" ht="16.5" customHeight="1" x14ac:dyDescent="0.35">
      <c r="D2660" s="17" t="s">
        <v>4170</v>
      </c>
    </row>
    <row r="2661" spans="4:4" ht="16.5" customHeight="1" x14ac:dyDescent="0.35">
      <c r="D2661" s="17" t="s">
        <v>4171</v>
      </c>
    </row>
    <row r="2662" spans="4:4" ht="16.5" customHeight="1" x14ac:dyDescent="0.35">
      <c r="D2662" s="17" t="s">
        <v>4172</v>
      </c>
    </row>
    <row r="2663" spans="4:4" ht="16.5" customHeight="1" x14ac:dyDescent="0.35">
      <c r="D2663" s="17" t="s">
        <v>4173</v>
      </c>
    </row>
    <row r="2664" spans="4:4" ht="16.5" customHeight="1" x14ac:dyDescent="0.35">
      <c r="D2664" s="17" t="s">
        <v>4174</v>
      </c>
    </row>
    <row r="2665" spans="4:4" ht="16.5" customHeight="1" x14ac:dyDescent="0.35">
      <c r="D2665" s="17" t="s">
        <v>4175</v>
      </c>
    </row>
    <row r="2666" spans="4:4" ht="16.5" customHeight="1" x14ac:dyDescent="0.35">
      <c r="D2666" s="17" t="s">
        <v>4176</v>
      </c>
    </row>
    <row r="2667" spans="4:4" ht="16.5" customHeight="1" x14ac:dyDescent="0.35">
      <c r="D2667" s="17" t="s">
        <v>4177</v>
      </c>
    </row>
    <row r="2668" spans="4:4" ht="16.5" customHeight="1" x14ac:dyDescent="0.35">
      <c r="D2668" s="17" t="s">
        <v>4178</v>
      </c>
    </row>
    <row r="2669" spans="4:4" ht="16.5" customHeight="1" x14ac:dyDescent="0.35">
      <c r="D2669" s="17" t="s">
        <v>4179</v>
      </c>
    </row>
    <row r="2670" spans="4:4" ht="16.5" customHeight="1" x14ac:dyDescent="0.35">
      <c r="D2670" s="17" t="s">
        <v>4180</v>
      </c>
    </row>
    <row r="2671" spans="4:4" ht="16.5" customHeight="1" x14ac:dyDescent="0.35">
      <c r="D2671" s="17" t="s">
        <v>4181</v>
      </c>
    </row>
    <row r="2672" spans="4:4" ht="16.5" customHeight="1" x14ac:dyDescent="0.35">
      <c r="D2672" s="17" t="s">
        <v>4182</v>
      </c>
    </row>
    <row r="2673" spans="4:4" ht="16.5" customHeight="1" x14ac:dyDescent="0.35">
      <c r="D2673" s="17" t="s">
        <v>4183</v>
      </c>
    </row>
    <row r="2674" spans="4:4" ht="16.5" customHeight="1" x14ac:dyDescent="0.35">
      <c r="D2674" s="17" t="s">
        <v>2065</v>
      </c>
    </row>
    <row r="2675" spans="4:4" ht="16.5" customHeight="1" x14ac:dyDescent="0.35">
      <c r="D2675" s="17" t="s">
        <v>4184</v>
      </c>
    </row>
    <row r="2676" spans="4:4" ht="16.5" customHeight="1" x14ac:dyDescent="0.35">
      <c r="D2676" s="17" t="s">
        <v>4185</v>
      </c>
    </row>
    <row r="2677" spans="4:4" ht="16.5" customHeight="1" x14ac:dyDescent="0.35">
      <c r="D2677" s="17" t="s">
        <v>4186</v>
      </c>
    </row>
    <row r="2678" spans="4:4" ht="16.5" customHeight="1" x14ac:dyDescent="0.35">
      <c r="D2678" s="17" t="s">
        <v>4187</v>
      </c>
    </row>
    <row r="2679" spans="4:4" ht="16.5" customHeight="1" x14ac:dyDescent="0.35">
      <c r="D2679" s="17" t="s">
        <v>4188</v>
      </c>
    </row>
    <row r="2680" spans="4:4" ht="16.5" customHeight="1" x14ac:dyDescent="0.35">
      <c r="D2680" s="17" t="s">
        <v>4189</v>
      </c>
    </row>
    <row r="2681" spans="4:4" ht="16.5" customHeight="1" x14ac:dyDescent="0.35">
      <c r="D2681" s="17" t="s">
        <v>4190</v>
      </c>
    </row>
    <row r="2682" spans="4:4" ht="16.5" customHeight="1" x14ac:dyDescent="0.35">
      <c r="D2682" s="17" t="s">
        <v>4191</v>
      </c>
    </row>
    <row r="2683" spans="4:4" ht="16.5" customHeight="1" x14ac:dyDescent="0.35">
      <c r="D2683" s="17" t="s">
        <v>4192</v>
      </c>
    </row>
    <row r="2684" spans="4:4" ht="16.5" customHeight="1" x14ac:dyDescent="0.35">
      <c r="D2684" s="17" t="s">
        <v>4193</v>
      </c>
    </row>
    <row r="2685" spans="4:4" ht="16.5" customHeight="1" x14ac:dyDescent="0.35">
      <c r="D2685" s="17" t="s">
        <v>4194</v>
      </c>
    </row>
    <row r="2686" spans="4:4" ht="16.5" customHeight="1" x14ac:dyDescent="0.35">
      <c r="D2686" s="17" t="s">
        <v>4195</v>
      </c>
    </row>
    <row r="2687" spans="4:4" ht="16.5" customHeight="1" x14ac:dyDescent="0.35">
      <c r="D2687" s="17" t="s">
        <v>4196</v>
      </c>
    </row>
    <row r="2688" spans="4:4" ht="16.5" customHeight="1" x14ac:dyDescent="0.35">
      <c r="D2688" s="17" t="s">
        <v>4197</v>
      </c>
    </row>
    <row r="2689" spans="4:4" ht="16.5" customHeight="1" x14ac:dyDescent="0.35">
      <c r="D2689" s="17" t="s">
        <v>4198</v>
      </c>
    </row>
    <row r="2690" spans="4:4" ht="16.5" customHeight="1" x14ac:dyDescent="0.35">
      <c r="D2690" s="17" t="s">
        <v>4199</v>
      </c>
    </row>
    <row r="2691" spans="4:4" ht="16.5" customHeight="1" x14ac:dyDescent="0.35">
      <c r="D2691" s="17" t="s">
        <v>4200</v>
      </c>
    </row>
    <row r="2692" spans="4:4" ht="16.5" customHeight="1" x14ac:dyDescent="0.35">
      <c r="D2692" s="17" t="s">
        <v>4201</v>
      </c>
    </row>
    <row r="2693" spans="4:4" ht="16.5" customHeight="1" x14ac:dyDescent="0.35">
      <c r="D2693" s="17" t="s">
        <v>4202</v>
      </c>
    </row>
    <row r="2694" spans="4:4" ht="16.5" customHeight="1" x14ac:dyDescent="0.35">
      <c r="D2694" s="17" t="s">
        <v>4203</v>
      </c>
    </row>
    <row r="2695" spans="4:4" ht="16.5" customHeight="1" x14ac:dyDescent="0.35">
      <c r="D2695" s="17" t="s">
        <v>4204</v>
      </c>
    </row>
    <row r="2696" spans="4:4" ht="16.5" customHeight="1" x14ac:dyDescent="0.35">
      <c r="D2696" s="17" t="s">
        <v>4205</v>
      </c>
    </row>
    <row r="2697" spans="4:4" ht="16.5" customHeight="1" x14ac:dyDescent="0.35">
      <c r="D2697" s="17" t="s">
        <v>4206</v>
      </c>
    </row>
    <row r="2698" spans="4:4" ht="16.5" customHeight="1" x14ac:dyDescent="0.35">
      <c r="D2698" s="17" t="s">
        <v>4207</v>
      </c>
    </row>
    <row r="2699" spans="4:4" ht="16.5" customHeight="1" x14ac:dyDescent="0.35">
      <c r="D2699" s="17" t="s">
        <v>4208</v>
      </c>
    </row>
    <row r="2700" spans="4:4" ht="16.5" customHeight="1" x14ac:dyDescent="0.35">
      <c r="D2700" s="17" t="s">
        <v>4209</v>
      </c>
    </row>
    <row r="2701" spans="4:4" ht="16.5" customHeight="1" x14ac:dyDescent="0.35">
      <c r="D2701" s="17" t="s">
        <v>4210</v>
      </c>
    </row>
    <row r="2702" spans="4:4" ht="16.5" customHeight="1" x14ac:dyDescent="0.35">
      <c r="D2702" s="17" t="s">
        <v>4211</v>
      </c>
    </row>
    <row r="2703" spans="4:4" ht="16.5" customHeight="1" x14ac:dyDescent="0.35">
      <c r="D2703" s="17" t="s">
        <v>4212</v>
      </c>
    </row>
    <row r="2704" spans="4:4" ht="16.5" customHeight="1" x14ac:dyDescent="0.35">
      <c r="D2704" s="17" t="s">
        <v>4213</v>
      </c>
    </row>
    <row r="2705" spans="4:4" ht="16.5" customHeight="1" x14ac:dyDescent="0.35">
      <c r="D2705" s="17" t="s">
        <v>4214</v>
      </c>
    </row>
    <row r="2706" spans="4:4" ht="16.5" customHeight="1" x14ac:dyDescent="0.35">
      <c r="D2706" s="17" t="s">
        <v>4215</v>
      </c>
    </row>
    <row r="2707" spans="4:4" ht="16.5" customHeight="1" x14ac:dyDescent="0.35">
      <c r="D2707" s="17" t="s">
        <v>4216</v>
      </c>
    </row>
    <row r="2708" spans="4:4" ht="16.5" customHeight="1" x14ac:dyDescent="0.35">
      <c r="D2708" s="17" t="s">
        <v>4217</v>
      </c>
    </row>
    <row r="2709" spans="4:4" ht="16.5" customHeight="1" x14ac:dyDescent="0.35">
      <c r="D2709" s="17" t="s">
        <v>4218</v>
      </c>
    </row>
    <row r="2710" spans="4:4" ht="16.5" customHeight="1" x14ac:dyDescent="0.35">
      <c r="D2710" s="17" t="s">
        <v>4219</v>
      </c>
    </row>
    <row r="2711" spans="4:4" ht="16.5" customHeight="1" x14ac:dyDescent="0.35">
      <c r="D2711" s="17" t="s">
        <v>4220</v>
      </c>
    </row>
    <row r="2712" spans="4:4" ht="16.5" customHeight="1" x14ac:dyDescent="0.35">
      <c r="D2712" s="17" t="s">
        <v>4221</v>
      </c>
    </row>
    <row r="2713" spans="4:4" ht="16.5" customHeight="1" x14ac:dyDescent="0.35">
      <c r="D2713" s="17" t="s">
        <v>4222</v>
      </c>
    </row>
    <row r="2714" spans="4:4" ht="16.5" customHeight="1" x14ac:dyDescent="0.35">
      <c r="D2714" s="17" t="s">
        <v>4223</v>
      </c>
    </row>
    <row r="2715" spans="4:4" ht="16.5" customHeight="1" x14ac:dyDescent="0.35">
      <c r="D2715" s="17" t="s">
        <v>4224</v>
      </c>
    </row>
    <row r="2716" spans="4:4" ht="16.5" customHeight="1" x14ac:dyDescent="0.35">
      <c r="D2716" s="17" t="s">
        <v>4225</v>
      </c>
    </row>
    <row r="2717" spans="4:4" ht="16.5" customHeight="1" x14ac:dyDescent="0.35">
      <c r="D2717" s="17" t="s">
        <v>4226</v>
      </c>
    </row>
    <row r="2718" spans="4:4" ht="16.5" customHeight="1" x14ac:dyDescent="0.35">
      <c r="D2718" s="17" t="s">
        <v>4227</v>
      </c>
    </row>
    <row r="2719" spans="4:4" ht="16.5" customHeight="1" x14ac:dyDescent="0.35">
      <c r="D2719" s="17" t="s">
        <v>4228</v>
      </c>
    </row>
    <row r="2720" spans="4:4" ht="16.5" customHeight="1" x14ac:dyDescent="0.35">
      <c r="D2720" s="17" t="s">
        <v>4229</v>
      </c>
    </row>
    <row r="2721" spans="4:4" ht="16.5" customHeight="1" x14ac:dyDescent="0.35">
      <c r="D2721" s="17" t="s">
        <v>4230</v>
      </c>
    </row>
    <row r="2722" spans="4:4" ht="16.5" customHeight="1" x14ac:dyDescent="0.35">
      <c r="D2722" s="17" t="s">
        <v>4231</v>
      </c>
    </row>
    <row r="2723" spans="4:4" ht="16.5" customHeight="1" x14ac:dyDescent="0.35">
      <c r="D2723" s="17" t="s">
        <v>4232</v>
      </c>
    </row>
    <row r="2724" spans="4:4" ht="16.5" customHeight="1" x14ac:dyDescent="0.35">
      <c r="D2724" s="17" t="s">
        <v>4233</v>
      </c>
    </row>
    <row r="2725" spans="4:4" ht="16.5" customHeight="1" x14ac:dyDescent="0.35">
      <c r="D2725" s="17" t="s">
        <v>4234</v>
      </c>
    </row>
    <row r="2726" spans="4:4" ht="16.5" customHeight="1" x14ac:dyDescent="0.35">
      <c r="D2726" s="17" t="s">
        <v>4235</v>
      </c>
    </row>
    <row r="2727" spans="4:4" ht="16.5" customHeight="1" x14ac:dyDescent="0.35">
      <c r="D2727" s="17" t="s">
        <v>4236</v>
      </c>
    </row>
    <row r="2728" spans="4:4" ht="16.5" customHeight="1" x14ac:dyDescent="0.35">
      <c r="D2728" s="17" t="s">
        <v>4237</v>
      </c>
    </row>
    <row r="2729" spans="4:4" ht="16.5" customHeight="1" x14ac:dyDescent="0.35">
      <c r="D2729" s="17" t="s">
        <v>4238</v>
      </c>
    </row>
    <row r="2730" spans="4:4" ht="16.5" customHeight="1" x14ac:dyDescent="0.35">
      <c r="D2730" s="17" t="s">
        <v>4239</v>
      </c>
    </row>
    <row r="2731" spans="4:4" ht="16.5" customHeight="1" x14ac:dyDescent="0.35">
      <c r="D2731" s="17" t="s">
        <v>4240</v>
      </c>
    </row>
    <row r="2732" spans="4:4" ht="16.5" customHeight="1" x14ac:dyDescent="0.35">
      <c r="D2732" s="17" t="s">
        <v>4241</v>
      </c>
    </row>
    <row r="2733" spans="4:4" ht="16.5" customHeight="1" x14ac:dyDescent="0.35">
      <c r="D2733" s="17" t="s">
        <v>2093</v>
      </c>
    </row>
    <row r="2734" spans="4:4" ht="16.5" customHeight="1" x14ac:dyDescent="0.35">
      <c r="D2734" s="17" t="s">
        <v>4242</v>
      </c>
    </row>
    <row r="2735" spans="4:4" ht="16.5" customHeight="1" x14ac:dyDescent="0.35">
      <c r="D2735" s="17" t="s">
        <v>4243</v>
      </c>
    </row>
    <row r="2736" spans="4:4" ht="16.5" customHeight="1" x14ac:dyDescent="0.35">
      <c r="D2736" s="17" t="s">
        <v>4244</v>
      </c>
    </row>
    <row r="2737" spans="4:4" ht="16.5" customHeight="1" x14ac:dyDescent="0.35">
      <c r="D2737" s="17" t="s">
        <v>4245</v>
      </c>
    </row>
    <row r="2738" spans="4:4" ht="16.5" customHeight="1" x14ac:dyDescent="0.35">
      <c r="D2738" s="17" t="s">
        <v>4246</v>
      </c>
    </row>
    <row r="2739" spans="4:4" ht="16.5" customHeight="1" x14ac:dyDescent="0.35">
      <c r="D2739" s="17" t="s">
        <v>4247</v>
      </c>
    </row>
    <row r="2740" spans="4:4" ht="16.5" customHeight="1" x14ac:dyDescent="0.35">
      <c r="D2740" s="17" t="s">
        <v>4248</v>
      </c>
    </row>
    <row r="2741" spans="4:4" ht="16.5" customHeight="1" x14ac:dyDescent="0.35">
      <c r="D2741" s="17" t="s">
        <v>4249</v>
      </c>
    </row>
    <row r="2742" spans="4:4" ht="16.5" customHeight="1" x14ac:dyDescent="0.35">
      <c r="D2742" s="17" t="s">
        <v>4250</v>
      </c>
    </row>
    <row r="2743" spans="4:4" ht="16.5" customHeight="1" x14ac:dyDescent="0.35">
      <c r="D2743" s="17" t="s">
        <v>4251</v>
      </c>
    </row>
    <row r="2744" spans="4:4" ht="16.5" customHeight="1" x14ac:dyDescent="0.35">
      <c r="D2744" s="17" t="s">
        <v>4252</v>
      </c>
    </row>
    <row r="2745" spans="4:4" ht="16.5" customHeight="1" x14ac:dyDescent="0.35">
      <c r="D2745" s="17" t="s">
        <v>4253</v>
      </c>
    </row>
    <row r="2746" spans="4:4" ht="16.5" customHeight="1" x14ac:dyDescent="0.35">
      <c r="D2746" s="17" t="s">
        <v>4254</v>
      </c>
    </row>
    <row r="2747" spans="4:4" ht="16.5" customHeight="1" x14ac:dyDescent="0.35">
      <c r="D2747" s="17" t="s">
        <v>4255</v>
      </c>
    </row>
    <row r="2748" spans="4:4" ht="16.5" customHeight="1" x14ac:dyDescent="0.35">
      <c r="D2748" s="17" t="s">
        <v>4256</v>
      </c>
    </row>
    <row r="2749" spans="4:4" ht="16.5" customHeight="1" x14ac:dyDescent="0.35">
      <c r="D2749" s="17" t="s">
        <v>4257</v>
      </c>
    </row>
    <row r="2750" spans="4:4" ht="16.5" customHeight="1" x14ac:dyDescent="0.35">
      <c r="D2750" s="17" t="s">
        <v>4258</v>
      </c>
    </row>
    <row r="2751" spans="4:4" ht="16.5" customHeight="1" x14ac:dyDescent="0.35">
      <c r="D2751" s="17" t="s">
        <v>4259</v>
      </c>
    </row>
    <row r="2752" spans="4:4" ht="16.5" customHeight="1" x14ac:dyDescent="0.35">
      <c r="D2752" s="17" t="s">
        <v>4260</v>
      </c>
    </row>
    <row r="2753" spans="4:4" ht="16.5" customHeight="1" x14ac:dyDescent="0.35">
      <c r="D2753" s="17" t="s">
        <v>4261</v>
      </c>
    </row>
    <row r="2754" spans="4:4" ht="16.5" customHeight="1" x14ac:dyDescent="0.35">
      <c r="D2754" s="17" t="s">
        <v>4262</v>
      </c>
    </row>
    <row r="2755" spans="4:4" ht="16.5" customHeight="1" x14ac:dyDescent="0.35">
      <c r="D2755" s="17" t="s">
        <v>4263</v>
      </c>
    </row>
    <row r="2756" spans="4:4" ht="16.5" customHeight="1" x14ac:dyDescent="0.35">
      <c r="D2756" s="17" t="s">
        <v>4264</v>
      </c>
    </row>
    <row r="2757" spans="4:4" ht="16.5" customHeight="1" x14ac:dyDescent="0.35">
      <c r="D2757" s="17" t="s">
        <v>4265</v>
      </c>
    </row>
    <row r="2758" spans="4:4" ht="16.5" customHeight="1" x14ac:dyDescent="0.35">
      <c r="D2758" s="17" t="s">
        <v>4266</v>
      </c>
    </row>
    <row r="2759" spans="4:4" ht="16.5" customHeight="1" x14ac:dyDescent="0.35">
      <c r="D2759" s="17" t="s">
        <v>4267</v>
      </c>
    </row>
    <row r="2760" spans="4:4" ht="16.5" customHeight="1" x14ac:dyDescent="0.35">
      <c r="D2760" s="17" t="s">
        <v>4268</v>
      </c>
    </row>
    <row r="2761" spans="4:4" ht="16.5" customHeight="1" x14ac:dyDescent="0.35">
      <c r="D2761" s="17" t="s">
        <v>4269</v>
      </c>
    </row>
    <row r="2762" spans="4:4" ht="16.5" customHeight="1" x14ac:dyDescent="0.35">
      <c r="D2762" s="17" t="s">
        <v>4270</v>
      </c>
    </row>
    <row r="2763" spans="4:4" ht="16.5" customHeight="1" x14ac:dyDescent="0.35">
      <c r="D2763" s="17" t="s">
        <v>4271</v>
      </c>
    </row>
    <row r="2764" spans="4:4" ht="16.5" customHeight="1" x14ac:dyDescent="0.35">
      <c r="D2764" s="17" t="s">
        <v>4272</v>
      </c>
    </row>
    <row r="2765" spans="4:4" ht="16.5" customHeight="1" x14ac:dyDescent="0.35">
      <c r="D2765" s="17" t="s">
        <v>4273</v>
      </c>
    </row>
    <row r="2766" spans="4:4" ht="16.5" customHeight="1" x14ac:dyDescent="0.35">
      <c r="D2766" s="17" t="s">
        <v>4274</v>
      </c>
    </row>
    <row r="2767" spans="4:4" ht="16.5" customHeight="1" x14ac:dyDescent="0.35">
      <c r="D2767" s="17" t="s">
        <v>4275</v>
      </c>
    </row>
    <row r="2768" spans="4:4" ht="16.5" customHeight="1" x14ac:dyDescent="0.35">
      <c r="D2768" s="17" t="s">
        <v>4276</v>
      </c>
    </row>
    <row r="2769" spans="4:4" ht="16.5" customHeight="1" x14ac:dyDescent="0.35">
      <c r="D2769" s="17" t="s">
        <v>4277</v>
      </c>
    </row>
    <row r="2770" spans="4:4" ht="16.5" customHeight="1" x14ac:dyDescent="0.35">
      <c r="D2770" s="17" t="s">
        <v>4278</v>
      </c>
    </row>
    <row r="2771" spans="4:4" ht="16.5" customHeight="1" x14ac:dyDescent="0.35">
      <c r="D2771" s="17" t="s">
        <v>4279</v>
      </c>
    </row>
    <row r="2772" spans="4:4" ht="16.5" customHeight="1" x14ac:dyDescent="0.35">
      <c r="D2772" s="17" t="s">
        <v>4280</v>
      </c>
    </row>
    <row r="2773" spans="4:4" ht="16.5" customHeight="1" x14ac:dyDescent="0.35">
      <c r="D2773" s="17" t="s">
        <v>4281</v>
      </c>
    </row>
    <row r="2774" spans="4:4" ht="16.5" customHeight="1" x14ac:dyDescent="0.35">
      <c r="D2774" s="17" t="s">
        <v>4282</v>
      </c>
    </row>
    <row r="2775" spans="4:4" ht="16.5" customHeight="1" x14ac:dyDescent="0.35">
      <c r="D2775" s="17" t="s">
        <v>4283</v>
      </c>
    </row>
    <row r="2776" spans="4:4" ht="16.5" customHeight="1" x14ac:dyDescent="0.35">
      <c r="D2776" s="17" t="s">
        <v>4284</v>
      </c>
    </row>
    <row r="2777" spans="4:4" ht="16.5" customHeight="1" x14ac:dyDescent="0.35">
      <c r="D2777" s="17" t="s">
        <v>4285</v>
      </c>
    </row>
    <row r="2778" spans="4:4" ht="16.5" customHeight="1" x14ac:dyDescent="0.35">
      <c r="D2778" s="17" t="s">
        <v>4286</v>
      </c>
    </row>
    <row r="2779" spans="4:4" ht="16.5" customHeight="1" x14ac:dyDescent="0.35">
      <c r="D2779" s="17" t="s">
        <v>4287</v>
      </c>
    </row>
    <row r="2780" spans="4:4" ht="16.5" customHeight="1" x14ac:dyDescent="0.35">
      <c r="D2780" s="17" t="s">
        <v>4288</v>
      </c>
    </row>
    <row r="2781" spans="4:4" ht="16.5" customHeight="1" x14ac:dyDescent="0.35">
      <c r="D2781" s="17" t="s">
        <v>4289</v>
      </c>
    </row>
    <row r="2782" spans="4:4" ht="16.5" customHeight="1" x14ac:dyDescent="0.35">
      <c r="D2782" s="17" t="s">
        <v>4290</v>
      </c>
    </row>
    <row r="2783" spans="4:4" ht="16.5" customHeight="1" x14ac:dyDescent="0.35">
      <c r="D2783" s="17" t="s">
        <v>4291</v>
      </c>
    </row>
    <row r="2784" spans="4:4" ht="16.5" customHeight="1" x14ac:dyDescent="0.35">
      <c r="D2784" s="17" t="s">
        <v>4292</v>
      </c>
    </row>
    <row r="2785" spans="4:4" ht="16.5" customHeight="1" x14ac:dyDescent="0.35">
      <c r="D2785" s="17" t="s">
        <v>4293</v>
      </c>
    </row>
    <row r="2786" spans="4:4" ht="16.5" customHeight="1" x14ac:dyDescent="0.35">
      <c r="D2786" s="17" t="s">
        <v>4294</v>
      </c>
    </row>
    <row r="2787" spans="4:4" ht="16.5" customHeight="1" x14ac:dyDescent="0.35">
      <c r="D2787" s="17" t="s">
        <v>4295</v>
      </c>
    </row>
    <row r="2788" spans="4:4" ht="16.5" customHeight="1" x14ac:dyDescent="0.35">
      <c r="D2788" s="17" t="s">
        <v>4296</v>
      </c>
    </row>
    <row r="2789" spans="4:4" ht="16.5" customHeight="1" x14ac:dyDescent="0.35">
      <c r="D2789" s="17" t="s">
        <v>4297</v>
      </c>
    </row>
    <row r="2790" spans="4:4" ht="16.5" customHeight="1" x14ac:dyDescent="0.35">
      <c r="D2790" s="17" t="s">
        <v>4298</v>
      </c>
    </row>
    <row r="2791" spans="4:4" ht="16.5" customHeight="1" x14ac:dyDescent="0.35">
      <c r="D2791" s="17" t="s">
        <v>4299</v>
      </c>
    </row>
    <row r="2792" spans="4:4" ht="16.5" customHeight="1" x14ac:dyDescent="0.35">
      <c r="D2792" s="17" t="s">
        <v>4300</v>
      </c>
    </row>
    <row r="2793" spans="4:4" ht="16.5" customHeight="1" x14ac:dyDescent="0.35">
      <c r="D2793" s="17" t="s">
        <v>4301</v>
      </c>
    </row>
    <row r="2794" spans="4:4" ht="16.5" customHeight="1" x14ac:dyDescent="0.35">
      <c r="D2794" s="17" t="s">
        <v>4302</v>
      </c>
    </row>
    <row r="2795" spans="4:4" ht="16.5" customHeight="1" x14ac:dyDescent="0.35">
      <c r="D2795" s="17" t="s">
        <v>4303</v>
      </c>
    </row>
    <row r="2796" spans="4:4" ht="16.5" customHeight="1" x14ac:dyDescent="0.35">
      <c r="D2796" s="17" t="s">
        <v>4304</v>
      </c>
    </row>
    <row r="2797" spans="4:4" ht="16.5" customHeight="1" x14ac:dyDescent="0.35">
      <c r="D2797" s="17" t="s">
        <v>4305</v>
      </c>
    </row>
    <row r="2798" spans="4:4" ht="16.5" customHeight="1" x14ac:dyDescent="0.35">
      <c r="D2798" s="17" t="s">
        <v>4306</v>
      </c>
    </row>
    <row r="2799" spans="4:4" ht="16.5" customHeight="1" x14ac:dyDescent="0.35">
      <c r="D2799" s="17" t="s">
        <v>4307</v>
      </c>
    </row>
    <row r="2800" spans="4:4" ht="16.5" customHeight="1" x14ac:dyDescent="0.35">
      <c r="D2800" s="17" t="s">
        <v>4308</v>
      </c>
    </row>
    <row r="2801" spans="4:4" ht="16.5" customHeight="1" x14ac:dyDescent="0.35">
      <c r="D2801" s="17" t="s">
        <v>4309</v>
      </c>
    </row>
    <row r="2802" spans="4:4" ht="16.5" customHeight="1" x14ac:dyDescent="0.35">
      <c r="D2802" s="17" t="s">
        <v>4310</v>
      </c>
    </row>
    <row r="2803" spans="4:4" ht="16.5" customHeight="1" x14ac:dyDescent="0.35">
      <c r="D2803" s="17" t="s">
        <v>4311</v>
      </c>
    </row>
    <row r="2804" spans="4:4" ht="16.5" customHeight="1" x14ac:dyDescent="0.35">
      <c r="D2804" s="17" t="s">
        <v>4312</v>
      </c>
    </row>
    <row r="2805" spans="4:4" ht="16.5" customHeight="1" x14ac:dyDescent="0.35">
      <c r="D2805" s="17" t="s">
        <v>4313</v>
      </c>
    </row>
    <row r="2806" spans="4:4" ht="16.5" customHeight="1" x14ac:dyDescent="0.35">
      <c r="D2806" s="17" t="s">
        <v>4314</v>
      </c>
    </row>
    <row r="2807" spans="4:4" ht="16.5" customHeight="1" x14ac:dyDescent="0.35">
      <c r="D2807" s="17" t="s">
        <v>4315</v>
      </c>
    </row>
    <row r="2808" spans="4:4" ht="16.5" customHeight="1" x14ac:dyDescent="0.35">
      <c r="D2808" s="17" t="s">
        <v>4316</v>
      </c>
    </row>
    <row r="2809" spans="4:4" ht="16.5" customHeight="1" x14ac:dyDescent="0.35">
      <c r="D2809" s="17" t="s">
        <v>4317</v>
      </c>
    </row>
    <row r="2810" spans="4:4" ht="16.5" customHeight="1" x14ac:dyDescent="0.35">
      <c r="D2810" s="17" t="s">
        <v>4318</v>
      </c>
    </row>
    <row r="2811" spans="4:4" ht="16.5" customHeight="1" x14ac:dyDescent="0.35">
      <c r="D2811" s="17" t="s">
        <v>4319</v>
      </c>
    </row>
    <row r="2812" spans="4:4" ht="16.5" customHeight="1" x14ac:dyDescent="0.35">
      <c r="D2812" s="17" t="s">
        <v>4320</v>
      </c>
    </row>
    <row r="2813" spans="4:4" ht="16.5" customHeight="1" x14ac:dyDescent="0.35">
      <c r="D2813" s="17" t="s">
        <v>4321</v>
      </c>
    </row>
    <row r="2814" spans="4:4" ht="16.5" customHeight="1" x14ac:dyDescent="0.35">
      <c r="D2814" s="17" t="s">
        <v>4322</v>
      </c>
    </row>
    <row r="2815" spans="4:4" ht="16.5" customHeight="1" x14ac:dyDescent="0.35">
      <c r="D2815" s="17" t="s">
        <v>4323</v>
      </c>
    </row>
    <row r="2816" spans="4:4" ht="16.5" customHeight="1" x14ac:dyDescent="0.35">
      <c r="D2816" s="17" t="s">
        <v>4324</v>
      </c>
    </row>
    <row r="2817" spans="4:4" ht="16.5" customHeight="1" x14ac:dyDescent="0.35">
      <c r="D2817" s="17" t="s">
        <v>4325</v>
      </c>
    </row>
    <row r="2818" spans="4:4" ht="16.5" customHeight="1" x14ac:dyDescent="0.35">
      <c r="D2818" s="17" t="s">
        <v>4326</v>
      </c>
    </row>
    <row r="2819" spans="4:4" ht="16.5" customHeight="1" x14ac:dyDescent="0.35">
      <c r="D2819" s="17" t="s">
        <v>4327</v>
      </c>
    </row>
    <row r="2820" spans="4:4" ht="16.5" customHeight="1" x14ac:dyDescent="0.35">
      <c r="D2820" s="17" t="s">
        <v>4328</v>
      </c>
    </row>
    <row r="2821" spans="4:4" ht="16.5" customHeight="1" x14ac:dyDescent="0.35">
      <c r="D2821" s="17" t="s">
        <v>4329</v>
      </c>
    </row>
    <row r="2822" spans="4:4" ht="16.5" customHeight="1" x14ac:dyDescent="0.35">
      <c r="D2822" s="17" t="s">
        <v>4330</v>
      </c>
    </row>
    <row r="2823" spans="4:4" ht="16.5" customHeight="1" x14ac:dyDescent="0.35">
      <c r="D2823" s="17" t="s">
        <v>4331</v>
      </c>
    </row>
    <row r="2824" spans="4:4" ht="16.5" customHeight="1" x14ac:dyDescent="0.35">
      <c r="D2824" s="17" t="s">
        <v>4332</v>
      </c>
    </row>
    <row r="2825" spans="4:4" ht="16.5" customHeight="1" x14ac:dyDescent="0.35">
      <c r="D2825" s="17" t="s">
        <v>4333</v>
      </c>
    </row>
    <row r="2826" spans="4:4" ht="16.5" customHeight="1" x14ac:dyDescent="0.35">
      <c r="D2826" s="17" t="s">
        <v>4334</v>
      </c>
    </row>
    <row r="2827" spans="4:4" ht="16.5" customHeight="1" x14ac:dyDescent="0.35">
      <c r="D2827" s="17" t="s">
        <v>4335</v>
      </c>
    </row>
    <row r="2828" spans="4:4" ht="16.5" customHeight="1" x14ac:dyDescent="0.35">
      <c r="D2828" s="17" t="s">
        <v>4336</v>
      </c>
    </row>
    <row r="2829" spans="4:4" ht="16.5" customHeight="1" x14ac:dyDescent="0.35">
      <c r="D2829" s="17" t="s">
        <v>4337</v>
      </c>
    </row>
    <row r="2830" spans="4:4" ht="16.5" customHeight="1" x14ac:dyDescent="0.35">
      <c r="D2830" s="17" t="s">
        <v>4338</v>
      </c>
    </row>
    <row r="2831" spans="4:4" ht="16.5" customHeight="1" x14ac:dyDescent="0.35">
      <c r="D2831" s="17" t="s">
        <v>4339</v>
      </c>
    </row>
    <row r="2832" spans="4:4" ht="16.5" customHeight="1" x14ac:dyDescent="0.35">
      <c r="D2832" s="17" t="s">
        <v>4340</v>
      </c>
    </row>
    <row r="2833" spans="4:4" ht="16.5" customHeight="1" x14ac:dyDescent="0.35">
      <c r="D2833" s="17" t="s">
        <v>2127</v>
      </c>
    </row>
    <row r="2834" spans="4:4" ht="16.5" customHeight="1" x14ac:dyDescent="0.35">
      <c r="D2834" s="17" t="s">
        <v>4341</v>
      </c>
    </row>
    <row r="2835" spans="4:4" ht="16.5" customHeight="1" x14ac:dyDescent="0.35">
      <c r="D2835" s="17" t="s">
        <v>4342</v>
      </c>
    </row>
    <row r="2836" spans="4:4" ht="16.5" customHeight="1" x14ac:dyDescent="0.35">
      <c r="D2836" s="17" t="s">
        <v>4343</v>
      </c>
    </row>
    <row r="2837" spans="4:4" ht="16.5" customHeight="1" x14ac:dyDescent="0.35">
      <c r="D2837" s="17" t="s">
        <v>4344</v>
      </c>
    </row>
    <row r="2838" spans="4:4" ht="16.5" customHeight="1" x14ac:dyDescent="0.35">
      <c r="D2838" s="17" t="s">
        <v>4345</v>
      </c>
    </row>
    <row r="2839" spans="4:4" ht="16.5" customHeight="1" x14ac:dyDescent="0.35">
      <c r="D2839" s="17" t="s">
        <v>2129</v>
      </c>
    </row>
    <row r="2840" spans="4:4" ht="16.5" customHeight="1" x14ac:dyDescent="0.35">
      <c r="D2840" s="17" t="s">
        <v>4346</v>
      </c>
    </row>
    <row r="2841" spans="4:4" ht="16.5" customHeight="1" x14ac:dyDescent="0.35">
      <c r="D2841" s="17" t="s">
        <v>4347</v>
      </c>
    </row>
    <row r="2842" spans="4:4" ht="16.5" customHeight="1" x14ac:dyDescent="0.35">
      <c r="D2842" s="17" t="s">
        <v>4348</v>
      </c>
    </row>
    <row r="2843" spans="4:4" ht="16.5" customHeight="1" x14ac:dyDescent="0.35">
      <c r="D2843" s="17" t="s">
        <v>4349</v>
      </c>
    </row>
    <row r="2844" spans="4:4" ht="16.5" customHeight="1" x14ac:dyDescent="0.35">
      <c r="D2844" s="17" t="s">
        <v>4350</v>
      </c>
    </row>
    <row r="2845" spans="4:4" ht="16.5" customHeight="1" x14ac:dyDescent="0.35">
      <c r="D2845" s="17" t="s">
        <v>4351</v>
      </c>
    </row>
    <row r="2846" spans="4:4" ht="16.5" customHeight="1" x14ac:dyDescent="0.35">
      <c r="D2846" s="17" t="s">
        <v>4352</v>
      </c>
    </row>
    <row r="2847" spans="4:4" ht="16.5" customHeight="1" x14ac:dyDescent="0.35">
      <c r="D2847" s="17" t="s">
        <v>4353</v>
      </c>
    </row>
    <row r="2848" spans="4:4" ht="16.5" customHeight="1" x14ac:dyDescent="0.35">
      <c r="D2848" s="17" t="s">
        <v>4354</v>
      </c>
    </row>
    <row r="2849" spans="4:4" ht="16.5" customHeight="1" x14ac:dyDescent="0.35">
      <c r="D2849" s="17" t="s">
        <v>4355</v>
      </c>
    </row>
    <row r="2850" spans="4:4" ht="16.5" customHeight="1" x14ac:dyDescent="0.35">
      <c r="D2850" s="17" t="s">
        <v>4356</v>
      </c>
    </row>
    <row r="2851" spans="4:4" ht="16.5" customHeight="1" x14ac:dyDescent="0.35">
      <c r="D2851" s="17" t="s">
        <v>4357</v>
      </c>
    </row>
    <row r="2852" spans="4:4" ht="16.5" customHeight="1" x14ac:dyDescent="0.35">
      <c r="D2852" s="17" t="s">
        <v>4358</v>
      </c>
    </row>
    <row r="2853" spans="4:4" ht="16.5" customHeight="1" x14ac:dyDescent="0.35">
      <c r="D2853" s="17" t="s">
        <v>4359</v>
      </c>
    </row>
    <row r="2854" spans="4:4" ht="16.5" customHeight="1" x14ac:dyDescent="0.35">
      <c r="D2854" s="17" t="s">
        <v>4360</v>
      </c>
    </row>
    <row r="2855" spans="4:4" ht="16.5" customHeight="1" x14ac:dyDescent="0.35">
      <c r="D2855" s="17" t="s">
        <v>4361</v>
      </c>
    </row>
    <row r="2856" spans="4:4" ht="16.5" customHeight="1" x14ac:dyDescent="0.35">
      <c r="D2856" s="17" t="s">
        <v>4362</v>
      </c>
    </row>
    <row r="2857" spans="4:4" ht="16.5" customHeight="1" x14ac:dyDescent="0.35">
      <c r="D2857" s="17" t="s">
        <v>4363</v>
      </c>
    </row>
    <row r="2858" spans="4:4" ht="16.5" customHeight="1" x14ac:dyDescent="0.35">
      <c r="D2858" s="17" t="s">
        <v>4364</v>
      </c>
    </row>
    <row r="2859" spans="4:4" ht="16.5" customHeight="1" x14ac:dyDescent="0.35">
      <c r="D2859" s="17" t="s">
        <v>4365</v>
      </c>
    </row>
    <row r="2860" spans="4:4" ht="16.5" customHeight="1" x14ac:dyDescent="0.35">
      <c r="D2860" s="17" t="s">
        <v>4366</v>
      </c>
    </row>
    <row r="2861" spans="4:4" ht="16.5" customHeight="1" x14ac:dyDescent="0.35">
      <c r="D2861" s="17" t="s">
        <v>4367</v>
      </c>
    </row>
    <row r="2862" spans="4:4" ht="16.5" customHeight="1" x14ac:dyDescent="0.35">
      <c r="D2862" s="17" t="s">
        <v>4368</v>
      </c>
    </row>
    <row r="2863" spans="4:4" ht="16.5" customHeight="1" x14ac:dyDescent="0.35">
      <c r="D2863" s="17" t="s">
        <v>4369</v>
      </c>
    </row>
    <row r="2864" spans="4:4" ht="16.5" customHeight="1" x14ac:dyDescent="0.35">
      <c r="D2864" s="17" t="s">
        <v>4370</v>
      </c>
    </row>
    <row r="2865" spans="4:4" ht="16.5" customHeight="1" x14ac:dyDescent="0.35">
      <c r="D2865" s="17" t="s">
        <v>4371</v>
      </c>
    </row>
    <row r="2866" spans="4:4" ht="16.5" customHeight="1" x14ac:dyDescent="0.35">
      <c r="D2866" s="17" t="s">
        <v>4372</v>
      </c>
    </row>
    <row r="2867" spans="4:4" ht="16.5" customHeight="1" x14ac:dyDescent="0.35">
      <c r="D2867" s="17" t="s">
        <v>4373</v>
      </c>
    </row>
    <row r="2868" spans="4:4" ht="16.5" customHeight="1" x14ac:dyDescent="0.35">
      <c r="D2868" s="17" t="s">
        <v>4374</v>
      </c>
    </row>
    <row r="2869" spans="4:4" ht="16.5" customHeight="1" x14ac:dyDescent="0.35">
      <c r="D2869" s="17" t="s">
        <v>4375</v>
      </c>
    </row>
    <row r="2870" spans="4:4" ht="16.5" customHeight="1" x14ac:dyDescent="0.35">
      <c r="D2870" s="17" t="s">
        <v>4376</v>
      </c>
    </row>
    <row r="2871" spans="4:4" ht="16.5" customHeight="1" x14ac:dyDescent="0.35">
      <c r="D2871" s="17" t="s">
        <v>4377</v>
      </c>
    </row>
    <row r="2872" spans="4:4" ht="16.5" customHeight="1" x14ac:dyDescent="0.35">
      <c r="D2872" s="17" t="s">
        <v>4378</v>
      </c>
    </row>
    <row r="2873" spans="4:4" ht="16.5" customHeight="1" x14ac:dyDescent="0.35">
      <c r="D2873" s="17" t="s">
        <v>4379</v>
      </c>
    </row>
    <row r="2874" spans="4:4" ht="16.5" customHeight="1" x14ac:dyDescent="0.35">
      <c r="D2874" s="17" t="s">
        <v>4380</v>
      </c>
    </row>
    <row r="2875" spans="4:4" ht="16.5" customHeight="1" x14ac:dyDescent="0.35">
      <c r="D2875" s="17" t="s">
        <v>4381</v>
      </c>
    </row>
    <row r="2876" spans="4:4" ht="16.5" customHeight="1" x14ac:dyDescent="0.35">
      <c r="D2876" s="17" t="s">
        <v>4382</v>
      </c>
    </row>
    <row r="2877" spans="4:4" ht="16.5" customHeight="1" x14ac:dyDescent="0.35">
      <c r="D2877" s="17" t="s">
        <v>4383</v>
      </c>
    </row>
    <row r="2878" spans="4:4" ht="16.5" customHeight="1" x14ac:dyDescent="0.35">
      <c r="D2878" s="17" t="s">
        <v>4384</v>
      </c>
    </row>
    <row r="2879" spans="4:4" ht="16.5" customHeight="1" x14ac:dyDescent="0.35">
      <c r="D2879" s="17" t="s">
        <v>4385</v>
      </c>
    </row>
    <row r="2880" spans="4:4" ht="16.5" customHeight="1" x14ac:dyDescent="0.35">
      <c r="D2880" s="17" t="s">
        <v>4386</v>
      </c>
    </row>
    <row r="2881" spans="4:4" ht="16.5" customHeight="1" x14ac:dyDescent="0.35">
      <c r="D2881" s="17" t="s">
        <v>4387</v>
      </c>
    </row>
    <row r="2882" spans="4:4" ht="16.5" customHeight="1" x14ac:dyDescent="0.35">
      <c r="D2882" s="17" t="s">
        <v>4388</v>
      </c>
    </row>
    <row r="2883" spans="4:4" ht="16.5" customHeight="1" x14ac:dyDescent="0.35">
      <c r="D2883" s="17" t="s">
        <v>4389</v>
      </c>
    </row>
    <row r="2884" spans="4:4" ht="16.5" customHeight="1" x14ac:dyDescent="0.35">
      <c r="D2884" s="17" t="s">
        <v>4390</v>
      </c>
    </row>
    <row r="2885" spans="4:4" ht="16.5" customHeight="1" x14ac:dyDescent="0.35">
      <c r="D2885" s="17" t="s">
        <v>4391</v>
      </c>
    </row>
    <row r="2886" spans="4:4" ht="16.5" customHeight="1" x14ac:dyDescent="0.35">
      <c r="D2886" s="17" t="s">
        <v>4392</v>
      </c>
    </row>
    <row r="2887" spans="4:4" ht="16.5" customHeight="1" x14ac:dyDescent="0.35">
      <c r="D2887" s="17" t="s">
        <v>4393</v>
      </c>
    </row>
    <row r="2888" spans="4:4" ht="16.5" customHeight="1" x14ac:dyDescent="0.35">
      <c r="D2888" s="17" t="s">
        <v>4394</v>
      </c>
    </row>
    <row r="2889" spans="4:4" ht="16.5" customHeight="1" x14ac:dyDescent="0.35">
      <c r="D2889" s="17" t="s">
        <v>4395</v>
      </c>
    </row>
    <row r="2890" spans="4:4" ht="16.5" customHeight="1" x14ac:dyDescent="0.35">
      <c r="D2890" s="17" t="s">
        <v>4396</v>
      </c>
    </row>
    <row r="2891" spans="4:4" ht="16.5" customHeight="1" x14ac:dyDescent="0.35">
      <c r="D2891" s="17" t="s">
        <v>4397</v>
      </c>
    </row>
    <row r="2892" spans="4:4" ht="16.5" customHeight="1" x14ac:dyDescent="0.35">
      <c r="D2892" s="17" t="s">
        <v>4398</v>
      </c>
    </row>
    <row r="2893" spans="4:4" ht="16.5" customHeight="1" x14ac:dyDescent="0.35">
      <c r="D2893" s="17" t="s">
        <v>4399</v>
      </c>
    </row>
    <row r="2894" spans="4:4" ht="16.5" customHeight="1" x14ac:dyDescent="0.35">
      <c r="D2894" s="17" t="s">
        <v>4400</v>
      </c>
    </row>
    <row r="2895" spans="4:4" ht="16.5" customHeight="1" x14ac:dyDescent="0.35">
      <c r="D2895" s="17" t="s">
        <v>4401</v>
      </c>
    </row>
    <row r="2896" spans="4:4" ht="16.5" customHeight="1" x14ac:dyDescent="0.35">
      <c r="D2896" s="17" t="s">
        <v>4402</v>
      </c>
    </row>
    <row r="2897" spans="4:4" ht="16.5" customHeight="1" x14ac:dyDescent="0.35">
      <c r="D2897" s="17" t="s">
        <v>4403</v>
      </c>
    </row>
    <row r="2898" spans="4:4" ht="16.5" customHeight="1" x14ac:dyDescent="0.35">
      <c r="D2898" s="17" t="s">
        <v>4404</v>
      </c>
    </row>
    <row r="2899" spans="4:4" ht="16.5" customHeight="1" x14ac:dyDescent="0.35">
      <c r="D2899" s="17" t="s">
        <v>4405</v>
      </c>
    </row>
    <row r="2900" spans="4:4" ht="16.5" customHeight="1" x14ac:dyDescent="0.35">
      <c r="D2900" s="17" t="s">
        <v>4406</v>
      </c>
    </row>
    <row r="2901" spans="4:4" ht="16.5" customHeight="1" x14ac:dyDescent="0.35">
      <c r="D2901" s="17" t="s">
        <v>4407</v>
      </c>
    </row>
    <row r="2902" spans="4:4" ht="16.5" customHeight="1" x14ac:dyDescent="0.35">
      <c r="D2902" s="17" t="s">
        <v>4408</v>
      </c>
    </row>
    <row r="2903" spans="4:4" ht="16.5" customHeight="1" x14ac:dyDescent="0.35">
      <c r="D2903" s="17" t="s">
        <v>4409</v>
      </c>
    </row>
    <row r="2904" spans="4:4" ht="16.5" customHeight="1" x14ac:dyDescent="0.35">
      <c r="D2904" s="17" t="s">
        <v>4410</v>
      </c>
    </row>
    <row r="2905" spans="4:4" ht="16.5" customHeight="1" x14ac:dyDescent="0.35">
      <c r="D2905" s="17" t="s">
        <v>4411</v>
      </c>
    </row>
    <row r="2906" spans="4:4" ht="16.5" customHeight="1" x14ac:dyDescent="0.35">
      <c r="D2906" s="17" t="s">
        <v>4412</v>
      </c>
    </row>
    <row r="2907" spans="4:4" ht="16.5" customHeight="1" x14ac:dyDescent="0.35">
      <c r="D2907" s="17" t="s">
        <v>4413</v>
      </c>
    </row>
    <row r="2908" spans="4:4" ht="16.5" customHeight="1" x14ac:dyDescent="0.35">
      <c r="D2908" s="17" t="s">
        <v>4414</v>
      </c>
    </row>
    <row r="2909" spans="4:4" ht="16.5" customHeight="1" x14ac:dyDescent="0.35">
      <c r="D2909" s="17" t="s">
        <v>4415</v>
      </c>
    </row>
    <row r="2910" spans="4:4" ht="16.5" customHeight="1" x14ac:dyDescent="0.35">
      <c r="D2910" s="17" t="s">
        <v>4416</v>
      </c>
    </row>
    <row r="2911" spans="4:4" ht="16.5" customHeight="1" x14ac:dyDescent="0.35">
      <c r="D2911" s="17" t="s">
        <v>4417</v>
      </c>
    </row>
    <row r="2912" spans="4:4" ht="16.5" customHeight="1" x14ac:dyDescent="0.35">
      <c r="D2912" s="17" t="s">
        <v>4418</v>
      </c>
    </row>
    <row r="2913" spans="4:4" ht="16.5" customHeight="1" x14ac:dyDescent="0.35">
      <c r="D2913" s="17" t="s">
        <v>4419</v>
      </c>
    </row>
    <row r="2914" spans="4:4" ht="16.5" customHeight="1" x14ac:dyDescent="0.35">
      <c r="D2914" s="17" t="s">
        <v>4420</v>
      </c>
    </row>
    <row r="2915" spans="4:4" ht="16.5" customHeight="1" x14ac:dyDescent="0.35">
      <c r="D2915" s="17" t="s">
        <v>4421</v>
      </c>
    </row>
    <row r="2916" spans="4:4" ht="16.5" customHeight="1" x14ac:dyDescent="0.35">
      <c r="D2916" s="17" t="s">
        <v>4422</v>
      </c>
    </row>
    <row r="2917" spans="4:4" ht="16.5" customHeight="1" x14ac:dyDescent="0.35">
      <c r="D2917" s="17" t="s">
        <v>4423</v>
      </c>
    </row>
    <row r="2918" spans="4:4" ht="16.5" customHeight="1" x14ac:dyDescent="0.35">
      <c r="D2918" s="17" t="s">
        <v>4424</v>
      </c>
    </row>
    <row r="2919" spans="4:4" ht="16.5" customHeight="1" x14ac:dyDescent="0.35">
      <c r="D2919" s="17" t="s">
        <v>4425</v>
      </c>
    </row>
    <row r="2920" spans="4:4" ht="16.5" customHeight="1" x14ac:dyDescent="0.35">
      <c r="D2920" s="17" t="s">
        <v>4426</v>
      </c>
    </row>
    <row r="2921" spans="4:4" ht="16.5" customHeight="1" x14ac:dyDescent="0.35">
      <c r="D2921" s="17" t="s">
        <v>4427</v>
      </c>
    </row>
    <row r="2922" spans="4:4" ht="16.5" customHeight="1" x14ac:dyDescent="0.35">
      <c r="D2922" s="17" t="s">
        <v>4428</v>
      </c>
    </row>
    <row r="2923" spans="4:4" ht="16.5" customHeight="1" x14ac:dyDescent="0.35">
      <c r="D2923" s="17" t="s">
        <v>4429</v>
      </c>
    </row>
    <row r="2924" spans="4:4" ht="16.5" customHeight="1" x14ac:dyDescent="0.35">
      <c r="D2924" s="17" t="s">
        <v>4430</v>
      </c>
    </row>
    <row r="2925" spans="4:4" ht="16.5" customHeight="1" x14ac:dyDescent="0.35">
      <c r="D2925" s="17" t="s">
        <v>4431</v>
      </c>
    </row>
    <row r="2926" spans="4:4" ht="16.5" customHeight="1" x14ac:dyDescent="0.35">
      <c r="D2926" s="17" t="s">
        <v>4432</v>
      </c>
    </row>
    <row r="2927" spans="4:4" ht="16.5" customHeight="1" x14ac:dyDescent="0.35">
      <c r="D2927" s="17" t="s">
        <v>4433</v>
      </c>
    </row>
    <row r="2928" spans="4:4" ht="16.5" customHeight="1" x14ac:dyDescent="0.35">
      <c r="D2928" s="17" t="s">
        <v>4434</v>
      </c>
    </row>
    <row r="2929" spans="4:4" ht="16.5" customHeight="1" x14ac:dyDescent="0.35">
      <c r="D2929" s="17" t="s">
        <v>4435</v>
      </c>
    </row>
    <row r="2930" spans="4:4" ht="16.5" customHeight="1" x14ac:dyDescent="0.35">
      <c r="D2930" s="17" t="s">
        <v>4436</v>
      </c>
    </row>
    <row r="2931" spans="4:4" ht="16.5" customHeight="1" x14ac:dyDescent="0.35">
      <c r="D2931" s="17" t="s">
        <v>4437</v>
      </c>
    </row>
    <row r="2932" spans="4:4" ht="16.5" customHeight="1" x14ac:dyDescent="0.35">
      <c r="D2932" s="17" t="s">
        <v>4438</v>
      </c>
    </row>
    <row r="2933" spans="4:4" ht="16.5" customHeight="1" x14ac:dyDescent="0.35">
      <c r="D2933" s="17" t="s">
        <v>4439</v>
      </c>
    </row>
    <row r="2934" spans="4:4" ht="16.5" customHeight="1" x14ac:dyDescent="0.35">
      <c r="D2934" s="17" t="s">
        <v>4440</v>
      </c>
    </row>
    <row r="2935" spans="4:4" ht="16.5" customHeight="1" x14ac:dyDescent="0.35">
      <c r="D2935" s="17" t="s">
        <v>4441</v>
      </c>
    </row>
    <row r="2936" spans="4:4" ht="16.5" customHeight="1" x14ac:dyDescent="0.35">
      <c r="D2936" s="17" t="s">
        <v>4442</v>
      </c>
    </row>
    <row r="2937" spans="4:4" ht="16.5" customHeight="1" x14ac:dyDescent="0.35">
      <c r="D2937" s="17" t="s">
        <v>4443</v>
      </c>
    </row>
    <row r="2938" spans="4:4" ht="16.5" customHeight="1" x14ac:dyDescent="0.35">
      <c r="D2938" s="17" t="s">
        <v>4444</v>
      </c>
    </row>
    <row r="2939" spans="4:4" ht="16.5" customHeight="1" x14ac:dyDescent="0.35">
      <c r="D2939" s="17" t="s">
        <v>4445</v>
      </c>
    </row>
    <row r="2940" spans="4:4" ht="16.5" customHeight="1" x14ac:dyDescent="0.35">
      <c r="D2940" s="17" t="s">
        <v>4446</v>
      </c>
    </row>
    <row r="2941" spans="4:4" ht="16.5" customHeight="1" x14ac:dyDescent="0.35">
      <c r="D2941" s="17" t="s">
        <v>4447</v>
      </c>
    </row>
    <row r="2942" spans="4:4" ht="16.5" customHeight="1" x14ac:dyDescent="0.35">
      <c r="D2942" s="17" t="s">
        <v>4448</v>
      </c>
    </row>
    <row r="2943" spans="4:4" ht="16.5" customHeight="1" x14ac:dyDescent="0.35">
      <c r="D2943" s="17" t="s">
        <v>4449</v>
      </c>
    </row>
    <row r="2944" spans="4:4" ht="16.5" customHeight="1" x14ac:dyDescent="0.35">
      <c r="D2944" s="17" t="s">
        <v>4450</v>
      </c>
    </row>
    <row r="2945" spans="4:4" ht="16.5" customHeight="1" x14ac:dyDescent="0.35">
      <c r="D2945" s="17" t="s">
        <v>4451</v>
      </c>
    </row>
    <row r="2946" spans="4:4" ht="16.5" customHeight="1" x14ac:dyDescent="0.35">
      <c r="D2946" s="17" t="s">
        <v>4452</v>
      </c>
    </row>
    <row r="2947" spans="4:4" ht="16.5" customHeight="1" x14ac:dyDescent="0.35">
      <c r="D2947" s="17" t="s">
        <v>4453</v>
      </c>
    </row>
    <row r="2948" spans="4:4" ht="16.5" customHeight="1" x14ac:dyDescent="0.35">
      <c r="D2948" s="17" t="s">
        <v>4454</v>
      </c>
    </row>
    <row r="2949" spans="4:4" ht="16.5" customHeight="1" x14ac:dyDescent="0.35">
      <c r="D2949" s="17" t="s">
        <v>4455</v>
      </c>
    </row>
    <row r="2950" spans="4:4" ht="16.5" customHeight="1" x14ac:dyDescent="0.35">
      <c r="D2950" s="17" t="s">
        <v>4456</v>
      </c>
    </row>
    <row r="2951" spans="4:4" ht="16.5" customHeight="1" x14ac:dyDescent="0.35">
      <c r="D2951" s="17" t="s">
        <v>4457</v>
      </c>
    </row>
    <row r="2952" spans="4:4" ht="16.5" customHeight="1" x14ac:dyDescent="0.35">
      <c r="D2952" s="17" t="s">
        <v>4458</v>
      </c>
    </row>
    <row r="2953" spans="4:4" ht="16.5" customHeight="1" x14ac:dyDescent="0.35">
      <c r="D2953" s="17" t="s">
        <v>4459</v>
      </c>
    </row>
    <row r="2954" spans="4:4" ht="16.5" customHeight="1" x14ac:dyDescent="0.35">
      <c r="D2954" s="17" t="s">
        <v>4460</v>
      </c>
    </row>
    <row r="2955" spans="4:4" ht="16.5" customHeight="1" x14ac:dyDescent="0.35">
      <c r="D2955" s="17" t="s">
        <v>4461</v>
      </c>
    </row>
    <row r="2956" spans="4:4" ht="16.5" customHeight="1" x14ac:dyDescent="0.35">
      <c r="D2956" s="17" t="s">
        <v>4462</v>
      </c>
    </row>
    <row r="2957" spans="4:4" ht="16.5" customHeight="1" x14ac:dyDescent="0.35">
      <c r="D2957" s="17" t="s">
        <v>4463</v>
      </c>
    </row>
    <row r="2958" spans="4:4" ht="16.5" customHeight="1" x14ac:dyDescent="0.35">
      <c r="D2958" s="17" t="s">
        <v>4464</v>
      </c>
    </row>
    <row r="2959" spans="4:4" ht="16.5" customHeight="1" x14ac:dyDescent="0.35">
      <c r="D2959" s="17" t="s">
        <v>4465</v>
      </c>
    </row>
    <row r="2960" spans="4:4" ht="16.5" customHeight="1" x14ac:dyDescent="0.35">
      <c r="D2960" s="17" t="s">
        <v>4466</v>
      </c>
    </row>
    <row r="2961" spans="4:4" ht="16.5" customHeight="1" x14ac:dyDescent="0.35">
      <c r="D2961" s="17" t="s">
        <v>4467</v>
      </c>
    </row>
    <row r="2962" spans="4:4" ht="16.5" customHeight="1" x14ac:dyDescent="0.35">
      <c r="D2962" s="17" t="s">
        <v>4468</v>
      </c>
    </row>
    <row r="2963" spans="4:4" ht="16.5" customHeight="1" x14ac:dyDescent="0.35">
      <c r="D2963" s="17" t="s">
        <v>4469</v>
      </c>
    </row>
    <row r="2964" spans="4:4" ht="16.5" customHeight="1" x14ac:dyDescent="0.35">
      <c r="D2964" s="17" t="s">
        <v>4470</v>
      </c>
    </row>
    <row r="2965" spans="4:4" ht="16.5" customHeight="1" x14ac:dyDescent="0.35">
      <c r="D2965" s="17" t="s">
        <v>4471</v>
      </c>
    </row>
    <row r="2966" spans="4:4" ht="16.5" customHeight="1" x14ac:dyDescent="0.35">
      <c r="D2966" s="17" t="s">
        <v>4472</v>
      </c>
    </row>
    <row r="2967" spans="4:4" ht="16.5" customHeight="1" x14ac:dyDescent="0.35">
      <c r="D2967" s="17" t="s">
        <v>4473</v>
      </c>
    </row>
    <row r="2968" spans="4:4" ht="16.5" customHeight="1" x14ac:dyDescent="0.35">
      <c r="D2968" s="17" t="s">
        <v>4474</v>
      </c>
    </row>
    <row r="2969" spans="4:4" ht="16.5" customHeight="1" x14ac:dyDescent="0.35">
      <c r="D2969" s="17" t="s">
        <v>4475</v>
      </c>
    </row>
    <row r="2970" spans="4:4" ht="16.5" customHeight="1" x14ac:dyDescent="0.35">
      <c r="D2970" s="17" t="s">
        <v>4476</v>
      </c>
    </row>
    <row r="2971" spans="4:4" ht="16.5" customHeight="1" x14ac:dyDescent="0.35">
      <c r="D2971" s="17" t="s">
        <v>4477</v>
      </c>
    </row>
    <row r="2972" spans="4:4" ht="16.5" customHeight="1" x14ac:dyDescent="0.35">
      <c r="D2972" s="17" t="s">
        <v>4478</v>
      </c>
    </row>
    <row r="2973" spans="4:4" ht="16.5" customHeight="1" x14ac:dyDescent="0.35">
      <c r="D2973" s="17" t="s">
        <v>4479</v>
      </c>
    </row>
    <row r="2974" spans="4:4" ht="16.5" customHeight="1" x14ac:dyDescent="0.35">
      <c r="D2974" s="17" t="s">
        <v>4480</v>
      </c>
    </row>
    <row r="2975" spans="4:4" ht="16.5" customHeight="1" x14ac:dyDescent="0.35">
      <c r="D2975" s="17" t="s">
        <v>4481</v>
      </c>
    </row>
    <row r="2976" spans="4:4" ht="16.5" customHeight="1" x14ac:dyDescent="0.35">
      <c r="D2976" s="17" t="s">
        <v>4482</v>
      </c>
    </row>
    <row r="2977" spans="4:4" ht="16.5" customHeight="1" x14ac:dyDescent="0.35">
      <c r="D2977" s="17" t="s">
        <v>4483</v>
      </c>
    </row>
    <row r="2978" spans="4:4" ht="16.5" customHeight="1" x14ac:dyDescent="0.35">
      <c r="D2978" s="17" t="s">
        <v>4484</v>
      </c>
    </row>
    <row r="2979" spans="4:4" ht="16.5" customHeight="1" x14ac:dyDescent="0.35">
      <c r="D2979" s="17" t="s">
        <v>4485</v>
      </c>
    </row>
    <row r="2980" spans="4:4" ht="16.5" customHeight="1" x14ac:dyDescent="0.35">
      <c r="D2980" s="17" t="s">
        <v>4486</v>
      </c>
    </row>
    <row r="2981" spans="4:4" ht="16.5" customHeight="1" x14ac:dyDescent="0.35">
      <c r="D2981" s="17" t="s">
        <v>4487</v>
      </c>
    </row>
    <row r="2982" spans="4:4" ht="16.5" customHeight="1" x14ac:dyDescent="0.35">
      <c r="D2982" s="17" t="s">
        <v>4488</v>
      </c>
    </row>
    <row r="2983" spans="4:4" ht="16.5" customHeight="1" x14ac:dyDescent="0.35">
      <c r="D2983" s="17" t="s">
        <v>4489</v>
      </c>
    </row>
    <row r="2984" spans="4:4" ht="16.5" customHeight="1" x14ac:dyDescent="0.35">
      <c r="D2984" s="17" t="s">
        <v>4490</v>
      </c>
    </row>
    <row r="2985" spans="4:4" ht="16.5" customHeight="1" x14ac:dyDescent="0.35">
      <c r="D2985" s="17" t="s">
        <v>4491</v>
      </c>
    </row>
    <row r="2986" spans="4:4" ht="16.5" customHeight="1" x14ac:dyDescent="0.35">
      <c r="D2986" s="17" t="s">
        <v>4492</v>
      </c>
    </row>
    <row r="2987" spans="4:4" ht="16.5" customHeight="1" x14ac:dyDescent="0.35">
      <c r="D2987" s="17" t="s">
        <v>4493</v>
      </c>
    </row>
    <row r="2988" spans="4:4" ht="16.5" customHeight="1" x14ac:dyDescent="0.35">
      <c r="D2988" s="17" t="s">
        <v>4494</v>
      </c>
    </row>
    <row r="2989" spans="4:4" ht="16.5" customHeight="1" x14ac:dyDescent="0.35">
      <c r="D2989" s="17" t="s">
        <v>4495</v>
      </c>
    </row>
    <row r="2990" spans="4:4" ht="16.5" customHeight="1" x14ac:dyDescent="0.35">
      <c r="D2990" s="17" t="s">
        <v>4496</v>
      </c>
    </row>
    <row r="2991" spans="4:4" ht="16.5" customHeight="1" x14ac:dyDescent="0.35">
      <c r="D2991" s="17" t="s">
        <v>4497</v>
      </c>
    </row>
    <row r="2992" spans="4:4" ht="16.5" customHeight="1" x14ac:dyDescent="0.35">
      <c r="D2992" s="17" t="s">
        <v>4498</v>
      </c>
    </row>
    <row r="2993" spans="4:4" ht="16.5" customHeight="1" x14ac:dyDescent="0.35">
      <c r="D2993" s="17" t="s">
        <v>4499</v>
      </c>
    </row>
    <row r="2994" spans="4:4" ht="16.5" customHeight="1" x14ac:dyDescent="0.35">
      <c r="D2994" s="17" t="s">
        <v>4500</v>
      </c>
    </row>
    <row r="2995" spans="4:4" ht="16.5" customHeight="1" x14ac:dyDescent="0.35">
      <c r="D2995" s="17" t="s">
        <v>4501</v>
      </c>
    </row>
    <row r="2996" spans="4:4" ht="16.5" customHeight="1" x14ac:dyDescent="0.35">
      <c r="D2996" s="17" t="s">
        <v>4502</v>
      </c>
    </row>
    <row r="2997" spans="4:4" ht="16.5" customHeight="1" x14ac:dyDescent="0.35">
      <c r="D2997" s="17" t="s">
        <v>4503</v>
      </c>
    </row>
    <row r="2998" spans="4:4" ht="16.5" customHeight="1" x14ac:dyDescent="0.35">
      <c r="D2998" s="17" t="s">
        <v>4504</v>
      </c>
    </row>
    <row r="2999" spans="4:4" ht="16.5" customHeight="1" x14ac:dyDescent="0.35">
      <c r="D2999" s="17" t="s">
        <v>4505</v>
      </c>
    </row>
    <row r="3000" spans="4:4" ht="16.5" customHeight="1" x14ac:dyDescent="0.35">
      <c r="D3000" s="17" t="s">
        <v>4506</v>
      </c>
    </row>
    <row r="3001" spans="4:4" ht="16.5" customHeight="1" x14ac:dyDescent="0.35">
      <c r="D3001" s="17" t="s">
        <v>4507</v>
      </c>
    </row>
    <row r="3002" spans="4:4" ht="16.5" customHeight="1" x14ac:dyDescent="0.35">
      <c r="D3002" s="17" t="s">
        <v>4508</v>
      </c>
    </row>
    <row r="3003" spans="4:4" ht="16.5" customHeight="1" x14ac:dyDescent="0.35">
      <c r="D3003" s="17" t="s">
        <v>4509</v>
      </c>
    </row>
    <row r="3004" spans="4:4" ht="16.5" customHeight="1" x14ac:dyDescent="0.35">
      <c r="D3004" s="17" t="s">
        <v>4510</v>
      </c>
    </row>
    <row r="3005" spans="4:4" ht="16.5" customHeight="1" x14ac:dyDescent="0.35">
      <c r="D3005" s="17" t="s">
        <v>4511</v>
      </c>
    </row>
    <row r="3006" spans="4:4" ht="16.5" customHeight="1" x14ac:dyDescent="0.35">
      <c r="D3006" s="17" t="s">
        <v>4512</v>
      </c>
    </row>
    <row r="3007" spans="4:4" ht="16.5" customHeight="1" x14ac:dyDescent="0.35">
      <c r="D3007" s="17" t="s">
        <v>4513</v>
      </c>
    </row>
    <row r="3008" spans="4:4" ht="16.5" customHeight="1" x14ac:dyDescent="0.35">
      <c r="D3008" s="17" t="s">
        <v>4514</v>
      </c>
    </row>
    <row r="3009" spans="4:4" ht="16.5" customHeight="1" x14ac:dyDescent="0.35">
      <c r="D3009" s="17" t="s">
        <v>4515</v>
      </c>
    </row>
    <row r="3010" spans="4:4" ht="16.5" customHeight="1" x14ac:dyDescent="0.35">
      <c r="D3010" s="17" t="s">
        <v>4516</v>
      </c>
    </row>
    <row r="3011" spans="4:4" ht="16.5" customHeight="1" x14ac:dyDescent="0.35">
      <c r="D3011" s="17" t="s">
        <v>4517</v>
      </c>
    </row>
    <row r="3012" spans="4:4" ht="16.5" customHeight="1" x14ac:dyDescent="0.35">
      <c r="D3012" s="17" t="s">
        <v>4518</v>
      </c>
    </row>
    <row r="3013" spans="4:4" ht="16.5" customHeight="1" x14ac:dyDescent="0.35">
      <c r="D3013" s="17" t="s">
        <v>4519</v>
      </c>
    </row>
    <row r="3014" spans="4:4" ht="16.5" customHeight="1" x14ac:dyDescent="0.35">
      <c r="D3014" s="17" t="s">
        <v>4520</v>
      </c>
    </row>
    <row r="3015" spans="4:4" ht="16.5" customHeight="1" x14ac:dyDescent="0.35">
      <c r="D3015" s="17" t="s">
        <v>4521</v>
      </c>
    </row>
    <row r="3016" spans="4:4" ht="16.5" customHeight="1" x14ac:dyDescent="0.35">
      <c r="D3016" s="17" t="s">
        <v>4522</v>
      </c>
    </row>
    <row r="3017" spans="4:4" ht="16.5" customHeight="1" x14ac:dyDescent="0.35">
      <c r="D3017" s="17" t="s">
        <v>4523</v>
      </c>
    </row>
    <row r="3018" spans="4:4" ht="16.5" customHeight="1" x14ac:dyDescent="0.35">
      <c r="D3018" s="17" t="s">
        <v>4524</v>
      </c>
    </row>
    <row r="3019" spans="4:4" ht="16.5" customHeight="1" x14ac:dyDescent="0.35">
      <c r="D3019" s="17" t="s">
        <v>4525</v>
      </c>
    </row>
    <row r="3020" spans="4:4" ht="16.5" customHeight="1" x14ac:dyDescent="0.35">
      <c r="D3020" s="17" t="s">
        <v>4526</v>
      </c>
    </row>
    <row r="3021" spans="4:4" ht="16.5" customHeight="1" x14ac:dyDescent="0.35">
      <c r="D3021" s="17" t="s">
        <v>4527</v>
      </c>
    </row>
    <row r="3022" spans="4:4" ht="16.5" customHeight="1" x14ac:dyDescent="0.35">
      <c r="D3022" s="17" t="s">
        <v>4528</v>
      </c>
    </row>
    <row r="3023" spans="4:4" ht="16.5" customHeight="1" x14ac:dyDescent="0.35">
      <c r="D3023" s="17" t="s">
        <v>4529</v>
      </c>
    </row>
    <row r="3024" spans="4:4" ht="16.5" customHeight="1" x14ac:dyDescent="0.35">
      <c r="D3024" s="17" t="s">
        <v>4530</v>
      </c>
    </row>
    <row r="3025" spans="4:4" ht="16.5" customHeight="1" x14ac:dyDescent="0.35">
      <c r="D3025" s="17" t="s">
        <v>4531</v>
      </c>
    </row>
    <row r="3026" spans="4:4" ht="16.5" customHeight="1" x14ac:dyDescent="0.35">
      <c r="D3026" s="17" t="s">
        <v>4532</v>
      </c>
    </row>
    <row r="3027" spans="4:4" ht="16.5" customHeight="1" x14ac:dyDescent="0.35">
      <c r="D3027" s="17" t="s">
        <v>4533</v>
      </c>
    </row>
    <row r="3028" spans="4:4" ht="16.5" customHeight="1" x14ac:dyDescent="0.35">
      <c r="D3028" s="17" t="s">
        <v>4534</v>
      </c>
    </row>
    <row r="3029" spans="4:4" ht="16.5" customHeight="1" x14ac:dyDescent="0.35">
      <c r="D3029" s="17" t="s">
        <v>4535</v>
      </c>
    </row>
    <row r="3030" spans="4:4" ht="16.5" customHeight="1" x14ac:dyDescent="0.35">
      <c r="D3030" s="17" t="s">
        <v>4536</v>
      </c>
    </row>
    <row r="3031" spans="4:4" ht="16.5" customHeight="1" x14ac:dyDescent="0.35">
      <c r="D3031" s="17" t="s">
        <v>4537</v>
      </c>
    </row>
    <row r="3032" spans="4:4" ht="16.5" customHeight="1" x14ac:dyDescent="0.35">
      <c r="D3032" s="17" t="s">
        <v>4538</v>
      </c>
    </row>
    <row r="3033" spans="4:4" ht="16.5" customHeight="1" x14ac:dyDescent="0.35">
      <c r="D3033" s="17" t="s">
        <v>4539</v>
      </c>
    </row>
    <row r="3034" spans="4:4" ht="16.5" customHeight="1" x14ac:dyDescent="0.35">
      <c r="D3034" s="17" t="s">
        <v>4540</v>
      </c>
    </row>
    <row r="3035" spans="4:4" ht="16.5" customHeight="1" x14ac:dyDescent="0.35">
      <c r="D3035" s="17" t="s">
        <v>4541</v>
      </c>
    </row>
    <row r="3036" spans="4:4" ht="16.5" customHeight="1" x14ac:dyDescent="0.35">
      <c r="D3036" s="17" t="s">
        <v>4542</v>
      </c>
    </row>
    <row r="3037" spans="4:4" ht="16.5" customHeight="1" x14ac:dyDescent="0.35">
      <c r="D3037" s="17" t="s">
        <v>4543</v>
      </c>
    </row>
    <row r="3038" spans="4:4" ht="16.5" customHeight="1" x14ac:dyDescent="0.35">
      <c r="D3038" s="17" t="s">
        <v>4544</v>
      </c>
    </row>
    <row r="3039" spans="4:4" ht="16.5" customHeight="1" x14ac:dyDescent="0.35">
      <c r="D3039" s="17" t="s">
        <v>4545</v>
      </c>
    </row>
    <row r="3040" spans="4:4" ht="16.5" customHeight="1" x14ac:dyDescent="0.35">
      <c r="D3040" s="17" t="s">
        <v>4546</v>
      </c>
    </row>
    <row r="3041" spans="4:4" ht="16.5" customHeight="1" x14ac:dyDescent="0.35">
      <c r="D3041" s="17" t="s">
        <v>4547</v>
      </c>
    </row>
    <row r="3042" spans="4:4" ht="16.5" customHeight="1" x14ac:dyDescent="0.35">
      <c r="D3042" s="17" t="s">
        <v>4548</v>
      </c>
    </row>
    <row r="3043" spans="4:4" ht="16.5" customHeight="1" x14ac:dyDescent="0.35">
      <c r="D3043" s="17" t="s">
        <v>4549</v>
      </c>
    </row>
    <row r="3044" spans="4:4" ht="16.5" customHeight="1" x14ac:dyDescent="0.35">
      <c r="D3044" s="17" t="s">
        <v>4550</v>
      </c>
    </row>
    <row r="3045" spans="4:4" ht="16.5" customHeight="1" x14ac:dyDescent="0.35">
      <c r="D3045" s="17" t="s">
        <v>4551</v>
      </c>
    </row>
    <row r="3046" spans="4:4" ht="16.5" customHeight="1" x14ac:dyDescent="0.35">
      <c r="D3046" s="17" t="s">
        <v>4552</v>
      </c>
    </row>
    <row r="3047" spans="4:4" ht="16.5" customHeight="1" x14ac:dyDescent="0.35">
      <c r="D3047" s="17" t="s">
        <v>4553</v>
      </c>
    </row>
    <row r="3048" spans="4:4" ht="16.5" customHeight="1" x14ac:dyDescent="0.35">
      <c r="D3048" s="17" t="s">
        <v>4554</v>
      </c>
    </row>
    <row r="3049" spans="4:4" ht="16.5" customHeight="1" x14ac:dyDescent="0.35">
      <c r="D3049" s="17" t="s">
        <v>4555</v>
      </c>
    </row>
    <row r="3050" spans="4:4" ht="16.5" customHeight="1" x14ac:dyDescent="0.35">
      <c r="D3050" s="17" t="s">
        <v>4556</v>
      </c>
    </row>
    <row r="3051" spans="4:4" ht="16.5" customHeight="1" x14ac:dyDescent="0.35">
      <c r="D3051" s="17" t="s">
        <v>4557</v>
      </c>
    </row>
    <row r="3052" spans="4:4" ht="16.5" customHeight="1" x14ac:dyDescent="0.35">
      <c r="D3052" s="17" t="s">
        <v>716</v>
      </c>
    </row>
    <row r="3053" spans="4:4" ht="16.5" customHeight="1" x14ac:dyDescent="0.35">
      <c r="D3053" s="17" t="s">
        <v>4558</v>
      </c>
    </row>
    <row r="3054" spans="4:4" ht="16.5" customHeight="1" x14ac:dyDescent="0.35">
      <c r="D3054" s="17" t="s">
        <v>4559</v>
      </c>
    </row>
    <row r="3055" spans="4:4" ht="16.5" customHeight="1" x14ac:dyDescent="0.35">
      <c r="D3055" s="17" t="s">
        <v>4560</v>
      </c>
    </row>
    <row r="3056" spans="4:4" ht="16.5" customHeight="1" x14ac:dyDescent="0.35">
      <c r="D3056" s="17" t="s">
        <v>4561</v>
      </c>
    </row>
    <row r="3057" spans="4:4" ht="16.5" customHeight="1" x14ac:dyDescent="0.35">
      <c r="D3057" s="17" t="s">
        <v>4562</v>
      </c>
    </row>
    <row r="3058" spans="4:4" ht="16.5" customHeight="1" x14ac:dyDescent="0.35">
      <c r="D3058" s="17" t="s">
        <v>4563</v>
      </c>
    </row>
    <row r="3059" spans="4:4" ht="16.5" customHeight="1" x14ac:dyDescent="0.35">
      <c r="D3059" s="17" t="s">
        <v>4564</v>
      </c>
    </row>
    <row r="3060" spans="4:4" ht="16.5" customHeight="1" x14ac:dyDescent="0.35">
      <c r="D3060" s="17" t="s">
        <v>4565</v>
      </c>
    </row>
    <row r="3061" spans="4:4" ht="16.5" customHeight="1" x14ac:dyDescent="0.35">
      <c r="D3061" s="17" t="s">
        <v>4566</v>
      </c>
    </row>
    <row r="3062" spans="4:4" ht="16.5" customHeight="1" x14ac:dyDescent="0.35">
      <c r="D3062" s="17" t="s">
        <v>4567</v>
      </c>
    </row>
    <row r="3063" spans="4:4" ht="16.5" customHeight="1" x14ac:dyDescent="0.35">
      <c r="D3063" s="17" t="s">
        <v>4568</v>
      </c>
    </row>
    <row r="3064" spans="4:4" ht="16.5" customHeight="1" x14ac:dyDescent="0.35">
      <c r="D3064" s="17" t="s">
        <v>4569</v>
      </c>
    </row>
    <row r="3065" spans="4:4" ht="16.5" customHeight="1" x14ac:dyDescent="0.35">
      <c r="D3065" s="17" t="s">
        <v>4570</v>
      </c>
    </row>
    <row r="3066" spans="4:4" ht="16.5" customHeight="1" x14ac:dyDescent="0.35">
      <c r="D3066" s="17" t="s">
        <v>4571</v>
      </c>
    </row>
    <row r="3067" spans="4:4" ht="16.5" customHeight="1" x14ac:dyDescent="0.35">
      <c r="D3067" s="17" t="s">
        <v>4572</v>
      </c>
    </row>
    <row r="3068" spans="4:4" ht="16.5" customHeight="1" x14ac:dyDescent="0.35">
      <c r="D3068" s="17" t="s">
        <v>4573</v>
      </c>
    </row>
    <row r="3069" spans="4:4" ht="16.5" customHeight="1" x14ac:dyDescent="0.35">
      <c r="D3069" s="17" t="s">
        <v>4574</v>
      </c>
    </row>
    <row r="3070" spans="4:4" ht="16.5" customHeight="1" x14ac:dyDescent="0.35">
      <c r="D3070" s="17" t="s">
        <v>4575</v>
      </c>
    </row>
    <row r="3071" spans="4:4" ht="16.5" customHeight="1" x14ac:dyDescent="0.35">
      <c r="D3071" s="17" t="s">
        <v>4576</v>
      </c>
    </row>
    <row r="3072" spans="4:4" ht="16.5" customHeight="1" x14ac:dyDescent="0.35">
      <c r="D3072" s="17" t="s">
        <v>4577</v>
      </c>
    </row>
    <row r="3073" spans="4:4" ht="16.5" customHeight="1" x14ac:dyDescent="0.35">
      <c r="D3073" s="17" t="s">
        <v>4578</v>
      </c>
    </row>
    <row r="3074" spans="4:4" ht="16.5" customHeight="1" x14ac:dyDescent="0.35">
      <c r="D3074" s="17" t="s">
        <v>4579</v>
      </c>
    </row>
    <row r="3075" spans="4:4" ht="16.5" customHeight="1" x14ac:dyDescent="0.35">
      <c r="D3075" s="17" t="s">
        <v>4580</v>
      </c>
    </row>
    <row r="3076" spans="4:4" ht="16.5" customHeight="1" x14ac:dyDescent="0.35">
      <c r="D3076" s="17" t="s">
        <v>4581</v>
      </c>
    </row>
    <row r="3077" spans="4:4" ht="16.5" customHeight="1" x14ac:dyDescent="0.35">
      <c r="D3077" s="17" t="s">
        <v>4582</v>
      </c>
    </row>
    <row r="3078" spans="4:4" ht="16.5" customHeight="1" x14ac:dyDescent="0.35">
      <c r="D3078" s="17" t="s">
        <v>4583</v>
      </c>
    </row>
    <row r="3079" spans="4:4" ht="16.5" customHeight="1" x14ac:dyDescent="0.35">
      <c r="D3079" s="17" t="s">
        <v>4584</v>
      </c>
    </row>
    <row r="3080" spans="4:4" ht="16.5" customHeight="1" x14ac:dyDescent="0.35">
      <c r="D3080" s="17" t="s">
        <v>4585</v>
      </c>
    </row>
    <row r="3081" spans="4:4" ht="16.5" customHeight="1" x14ac:dyDescent="0.35">
      <c r="D3081" s="17" t="s">
        <v>4586</v>
      </c>
    </row>
    <row r="3082" spans="4:4" ht="16.5" customHeight="1" x14ac:dyDescent="0.35">
      <c r="D3082" s="17" t="s">
        <v>4587</v>
      </c>
    </row>
    <row r="3083" spans="4:4" ht="16.5" customHeight="1" x14ac:dyDescent="0.35">
      <c r="D3083" s="17" t="s">
        <v>4588</v>
      </c>
    </row>
    <row r="3084" spans="4:4" ht="16.5" customHeight="1" x14ac:dyDescent="0.35">
      <c r="D3084" s="17" t="s">
        <v>4589</v>
      </c>
    </row>
    <row r="3085" spans="4:4" ht="16.5" customHeight="1" x14ac:dyDescent="0.35">
      <c r="D3085" s="17" t="s">
        <v>4590</v>
      </c>
    </row>
    <row r="3086" spans="4:4" ht="16.5" customHeight="1" x14ac:dyDescent="0.35">
      <c r="D3086" s="17" t="s">
        <v>4591</v>
      </c>
    </row>
    <row r="3087" spans="4:4" ht="16.5" customHeight="1" x14ac:dyDescent="0.35">
      <c r="D3087" s="17" t="s">
        <v>4592</v>
      </c>
    </row>
    <row r="3088" spans="4:4" ht="16.5" customHeight="1" x14ac:dyDescent="0.35">
      <c r="D3088" s="17" t="s">
        <v>4593</v>
      </c>
    </row>
    <row r="3089" spans="4:4" ht="16.5" customHeight="1" x14ac:dyDescent="0.35">
      <c r="D3089" s="17" t="s">
        <v>4594</v>
      </c>
    </row>
    <row r="3090" spans="4:4" ht="16.5" customHeight="1" x14ac:dyDescent="0.35">
      <c r="D3090" s="17" t="s">
        <v>4595</v>
      </c>
    </row>
    <row r="3091" spans="4:4" ht="16.5" customHeight="1" x14ac:dyDescent="0.35">
      <c r="D3091" s="17" t="s">
        <v>4596</v>
      </c>
    </row>
    <row r="3092" spans="4:4" ht="16.5" customHeight="1" x14ac:dyDescent="0.35">
      <c r="D3092" s="17" t="s">
        <v>4597</v>
      </c>
    </row>
    <row r="3093" spans="4:4" ht="16.5" customHeight="1" x14ac:dyDescent="0.35">
      <c r="D3093" s="17" t="s">
        <v>4598</v>
      </c>
    </row>
    <row r="3094" spans="4:4" ht="16.5" customHeight="1" x14ac:dyDescent="0.35">
      <c r="D3094" s="17" t="s">
        <v>4599</v>
      </c>
    </row>
    <row r="3095" spans="4:4" ht="16.5" customHeight="1" x14ac:dyDescent="0.35">
      <c r="D3095" s="17" t="s">
        <v>4600</v>
      </c>
    </row>
    <row r="3096" spans="4:4" ht="16.5" customHeight="1" x14ac:dyDescent="0.35">
      <c r="D3096" s="17" t="s">
        <v>4601</v>
      </c>
    </row>
    <row r="3097" spans="4:4" ht="16.5" customHeight="1" x14ac:dyDescent="0.35">
      <c r="D3097" s="17" t="s">
        <v>4602</v>
      </c>
    </row>
    <row r="3098" spans="4:4" ht="16.5" customHeight="1" x14ac:dyDescent="0.35">
      <c r="D3098" s="17" t="s">
        <v>4603</v>
      </c>
    </row>
    <row r="3099" spans="4:4" ht="16.5" customHeight="1" x14ac:dyDescent="0.35">
      <c r="D3099" s="17" t="s">
        <v>4604</v>
      </c>
    </row>
    <row r="3100" spans="4:4" ht="16.5" customHeight="1" x14ac:dyDescent="0.35">
      <c r="D3100" s="17" t="s">
        <v>4605</v>
      </c>
    </row>
    <row r="3101" spans="4:4" ht="16.5" customHeight="1" x14ac:dyDescent="0.35">
      <c r="D3101" s="17" t="s">
        <v>4606</v>
      </c>
    </row>
    <row r="3102" spans="4:4" ht="16.5" customHeight="1" x14ac:dyDescent="0.35">
      <c r="D3102" s="17" t="s">
        <v>4607</v>
      </c>
    </row>
    <row r="3103" spans="4:4" ht="16.5" customHeight="1" x14ac:dyDescent="0.35">
      <c r="D3103" s="17" t="s">
        <v>4608</v>
      </c>
    </row>
    <row r="3104" spans="4:4" ht="16.5" customHeight="1" x14ac:dyDescent="0.35">
      <c r="D3104" s="17" t="s">
        <v>4609</v>
      </c>
    </row>
    <row r="3105" spans="4:4" ht="16.5" customHeight="1" x14ac:dyDescent="0.35">
      <c r="D3105" s="17" t="s">
        <v>4610</v>
      </c>
    </row>
    <row r="3106" spans="4:4" ht="16.5" customHeight="1" x14ac:dyDescent="0.35">
      <c r="D3106" s="17" t="s">
        <v>4611</v>
      </c>
    </row>
    <row r="3107" spans="4:4" ht="16.5" customHeight="1" x14ac:dyDescent="0.35">
      <c r="D3107" s="17" t="s">
        <v>4612</v>
      </c>
    </row>
    <row r="3108" spans="4:4" ht="16.5" customHeight="1" x14ac:dyDescent="0.35">
      <c r="D3108" s="17" t="s">
        <v>4613</v>
      </c>
    </row>
    <row r="3109" spans="4:4" ht="16.5" customHeight="1" x14ac:dyDescent="0.35">
      <c r="D3109" s="17" t="s">
        <v>4614</v>
      </c>
    </row>
    <row r="3110" spans="4:4" ht="16.5" customHeight="1" x14ac:dyDescent="0.35">
      <c r="D3110" s="17" t="s">
        <v>4615</v>
      </c>
    </row>
    <row r="3111" spans="4:4" ht="16.5" customHeight="1" x14ac:dyDescent="0.35">
      <c r="D3111" s="17" t="s">
        <v>4616</v>
      </c>
    </row>
    <row r="3112" spans="4:4" ht="16.5" customHeight="1" x14ac:dyDescent="0.35">
      <c r="D3112" s="17" t="s">
        <v>4617</v>
      </c>
    </row>
    <row r="3113" spans="4:4" ht="16.5" customHeight="1" x14ac:dyDescent="0.35">
      <c r="D3113" s="17" t="s">
        <v>4618</v>
      </c>
    </row>
    <row r="3114" spans="4:4" ht="16.5" customHeight="1" x14ac:dyDescent="0.35">
      <c r="D3114" s="17" t="s">
        <v>4619</v>
      </c>
    </row>
    <row r="3115" spans="4:4" ht="16.5" customHeight="1" x14ac:dyDescent="0.35">
      <c r="D3115" s="17" t="s">
        <v>4620</v>
      </c>
    </row>
    <row r="3116" spans="4:4" ht="16.5" customHeight="1" x14ac:dyDescent="0.35">
      <c r="D3116" s="17" t="s">
        <v>4621</v>
      </c>
    </row>
    <row r="3117" spans="4:4" ht="16.5" customHeight="1" x14ac:dyDescent="0.35">
      <c r="D3117" s="17" t="s">
        <v>4622</v>
      </c>
    </row>
    <row r="3118" spans="4:4" ht="16.5" customHeight="1" x14ac:dyDescent="0.35">
      <c r="D3118" s="17" t="s">
        <v>4623</v>
      </c>
    </row>
    <row r="3119" spans="4:4" ht="16.5" customHeight="1" x14ac:dyDescent="0.35">
      <c r="D3119" s="17" t="s">
        <v>4624</v>
      </c>
    </row>
    <row r="3120" spans="4:4" ht="16.5" customHeight="1" x14ac:dyDescent="0.35">
      <c r="D3120" s="17" t="s">
        <v>4625</v>
      </c>
    </row>
    <row r="3121" spans="4:4" ht="16.5" customHeight="1" x14ac:dyDescent="0.35">
      <c r="D3121" s="17" t="s">
        <v>4626</v>
      </c>
    </row>
    <row r="3122" spans="4:4" ht="16.5" customHeight="1" x14ac:dyDescent="0.35">
      <c r="D3122" s="17" t="s">
        <v>4627</v>
      </c>
    </row>
    <row r="3123" spans="4:4" ht="16.5" customHeight="1" x14ac:dyDescent="0.35">
      <c r="D3123" s="17" t="s">
        <v>4628</v>
      </c>
    </row>
    <row r="3124" spans="4:4" ht="16.5" customHeight="1" x14ac:dyDescent="0.35">
      <c r="D3124" s="17" t="s">
        <v>4629</v>
      </c>
    </row>
    <row r="3125" spans="4:4" ht="16.5" customHeight="1" x14ac:dyDescent="0.35">
      <c r="D3125" s="17" t="s">
        <v>4630</v>
      </c>
    </row>
    <row r="3126" spans="4:4" ht="16.5" customHeight="1" x14ac:dyDescent="0.35">
      <c r="D3126" s="17" t="s">
        <v>4631</v>
      </c>
    </row>
    <row r="3127" spans="4:4" ht="16.5" customHeight="1" x14ac:dyDescent="0.35">
      <c r="D3127" s="17" t="s">
        <v>4632</v>
      </c>
    </row>
    <row r="3128" spans="4:4" ht="16.5" customHeight="1" x14ac:dyDescent="0.35">
      <c r="D3128" s="17" t="s">
        <v>4633</v>
      </c>
    </row>
    <row r="3129" spans="4:4" ht="16.5" customHeight="1" x14ac:dyDescent="0.35">
      <c r="D3129" s="17" t="s">
        <v>4634</v>
      </c>
    </row>
    <row r="3130" spans="4:4" ht="16.5" customHeight="1" x14ac:dyDescent="0.35">
      <c r="D3130" s="17" t="s">
        <v>4635</v>
      </c>
    </row>
    <row r="3131" spans="4:4" ht="16.5" customHeight="1" x14ac:dyDescent="0.35">
      <c r="D3131" s="17" t="s">
        <v>4636</v>
      </c>
    </row>
    <row r="3132" spans="4:4" ht="16.5" customHeight="1" x14ac:dyDescent="0.35">
      <c r="D3132" s="17" t="s">
        <v>4637</v>
      </c>
    </row>
    <row r="3133" spans="4:4" ht="16.5" customHeight="1" x14ac:dyDescent="0.35">
      <c r="D3133" s="17" t="s">
        <v>4638</v>
      </c>
    </row>
    <row r="3134" spans="4:4" ht="16.5" customHeight="1" x14ac:dyDescent="0.35">
      <c r="D3134" s="17" t="s">
        <v>4639</v>
      </c>
    </row>
    <row r="3135" spans="4:4" ht="16.5" customHeight="1" x14ac:dyDescent="0.35">
      <c r="D3135" s="17" t="s">
        <v>4640</v>
      </c>
    </row>
    <row r="3136" spans="4:4" ht="16.5" customHeight="1" x14ac:dyDescent="0.35">
      <c r="D3136" s="17" t="s">
        <v>4641</v>
      </c>
    </row>
    <row r="3137" spans="4:4" ht="16.5" customHeight="1" x14ac:dyDescent="0.35">
      <c r="D3137" s="17" t="s">
        <v>4642</v>
      </c>
    </row>
    <row r="3138" spans="4:4" ht="16.5" customHeight="1" x14ac:dyDescent="0.35">
      <c r="D3138" s="17" t="s">
        <v>4643</v>
      </c>
    </row>
    <row r="3139" spans="4:4" ht="16.5" customHeight="1" x14ac:dyDescent="0.35">
      <c r="D3139" s="17" t="s">
        <v>4644</v>
      </c>
    </row>
    <row r="3140" spans="4:4" ht="16.5" customHeight="1" x14ac:dyDescent="0.35">
      <c r="D3140" s="17" t="s">
        <v>4645</v>
      </c>
    </row>
    <row r="3141" spans="4:4" ht="16.5" customHeight="1" x14ac:dyDescent="0.35">
      <c r="D3141" s="17" t="s">
        <v>4646</v>
      </c>
    </row>
  </sheetData>
  <customSheetViews>
    <customSheetView guid="{101505ED-813A-4A22-9DB3-061A3D2F7E77}">
      <selection activeCell="F1" sqref="F1:F2"/>
      <pageMargins left="0" right="0" top="0" bottom="0" header="0" footer="0"/>
      <pageSetup paperSize="9" orientation="portrait" verticalDpi="0" r:id="rId1"/>
      <headerFooter>
        <oddFooter>&amp;C&amp;1#&amp;"Calibri"&amp;10&amp;K000000Classification: Confidential</oddFooter>
      </headerFooter>
    </customSheetView>
  </customSheetViews>
  <pageMargins left="0.7" right="0.7" top="0.75" bottom="0.75" header="0.3" footer="0.3"/>
  <pageSetup paperSize="9" orientation="portrait" r:id="rId2"/>
  <headerFooter>
    <oddFooter>&amp;C_x000D_&amp;1#&amp;"Calibri"&amp;10&amp;K000000 Classification: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8809F2B0AB8C48AE8E439CBCD5BF5E" ma:contentTypeVersion="15" ma:contentTypeDescription="Create a new document." ma:contentTypeScope="" ma:versionID="dd86207dbd84b2b782ba8632acf03300">
  <xsd:schema xmlns:xsd="http://www.w3.org/2001/XMLSchema" xmlns:xs="http://www.w3.org/2001/XMLSchema" xmlns:p="http://schemas.microsoft.com/office/2006/metadata/properties" xmlns:ns1="http://schemas.microsoft.com/sharepoint/v3" xmlns:ns2="f3cfcf21-31ec-4edb-9938-3e379e993a5e" xmlns:ns3="8d5fb918-5854-42b1-a26d-9dfecda41fed" targetNamespace="http://schemas.microsoft.com/office/2006/metadata/properties" ma:root="true" ma:fieldsID="374c6b1d39ff6871d52662ea4140b838" ns1:_="" ns2:_="" ns3:_="">
    <xsd:import namespace="http://schemas.microsoft.com/sharepoint/v3"/>
    <xsd:import namespace="f3cfcf21-31ec-4edb-9938-3e379e993a5e"/>
    <xsd:import namespace="8d5fb918-5854-42b1-a26d-9dfecda41fed"/>
    <xsd:element name="properties">
      <xsd:complexType>
        <xsd:sequence>
          <xsd:element name="documentManagement">
            <xsd:complexType>
              <xsd:all>
                <xsd:element ref="ns2:_dlc_DocId" minOccurs="0"/>
                <xsd:element ref="ns2:_dlc_DocIdUrl" minOccurs="0"/>
                <xsd:element ref="ns2:_dlc_DocIdPersistId" minOccurs="0"/>
                <xsd:element ref="ns1:KpiDescription" minOccurs="0"/>
                <xsd:element ref="ns3:MediaServiceMetadata" minOccurs="0"/>
                <xsd:element ref="ns3:MediaServiceFastMetadata"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7" nillable="true" ma:displayName="Description" ma:description="The description provides information about the purpose of the goal." ma:internalName="KpiDescription" ma:readOnly="false">
      <xsd:simpleType>
        <xsd:restriction base="dms:Note">
          <xsd:maxLength value="255"/>
        </xsd:restrictio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cfcf21-31ec-4edb-9938-3e379e993a5e"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5fb918-5854-42b1-a26d-9dfecda41fed"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Props1.xml><?xml version="1.0" encoding="utf-8"?>
<ds:datastoreItem xmlns:ds="http://schemas.openxmlformats.org/officeDocument/2006/customXml" ds:itemID="{FFD0EABA-D534-4A02-974D-B5295ED08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3cfcf21-31ec-4edb-9938-3e379e993a5e"/>
    <ds:schemaRef ds:uri="8d5fb918-5854-42b1-a26d-9dfecda41f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B2B1FC-07A9-4F8B-96AE-DE2939879E2E}">
  <ds:schemaRefs>
    <ds:schemaRef ds:uri="http://schemas.microsoft.com/sharepoint/v3/contenttype/forms"/>
  </ds:schemaRefs>
</ds:datastoreItem>
</file>

<file path=customXml/itemProps3.xml><?xml version="1.0" encoding="utf-8"?>
<ds:datastoreItem xmlns:ds="http://schemas.openxmlformats.org/officeDocument/2006/customXml" ds:itemID="{93FAB76F-CB49-4705-879D-4596845A58C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Complaint Details</vt:lpstr>
      <vt:lpstr>Instructions</vt:lpstr>
      <vt:lpstr>Dropdown</vt:lpstr>
      <vt:lpstr>Action</vt:lpstr>
      <vt:lpstr>ANZProduct</vt:lpstr>
      <vt:lpstr>ANZRes</vt:lpstr>
      <vt:lpstr>AWIssue</vt:lpstr>
      <vt:lpstr>CompChannel</vt:lpstr>
      <vt:lpstr>ComplainantType</vt:lpstr>
      <vt:lpstr>Country</vt:lpstr>
      <vt:lpstr>County</vt:lpstr>
      <vt:lpstr>Coverholder</vt:lpstr>
      <vt:lpstr>Currency</vt:lpstr>
      <vt:lpstr>DCA</vt:lpstr>
      <vt:lpstr>Decision</vt:lpstr>
      <vt:lpstr>FCA</vt:lpstr>
      <vt:lpstr>Grounds</vt:lpstr>
      <vt:lpstr>Issue</vt:lpstr>
      <vt:lpstr>Issues</vt:lpstr>
      <vt:lpstr>MAName</vt:lpstr>
      <vt:lpstr>MonValue</vt:lpstr>
      <vt:lpstr>Placement</vt:lpstr>
      <vt:lpstr>Process</vt:lpstr>
      <vt:lpstr>Product</vt:lpstr>
      <vt:lpstr>RCA</vt:lpstr>
      <vt:lpstr>State</vt:lpstr>
      <vt:lpstr>Support</vt:lpstr>
      <vt:lpstr>Synd</vt:lpstr>
      <vt:lpstr>Title</vt:lpstr>
      <vt:lpstr>TPA</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 Bugeac</dc:creator>
  <cp:keywords/>
  <dc:description/>
  <cp:lastModifiedBy>Geddes, James</cp:lastModifiedBy>
  <cp:revision/>
  <dcterms:created xsi:type="dcterms:W3CDTF">2022-08-12T14:23:53Z</dcterms:created>
  <dcterms:modified xsi:type="dcterms:W3CDTF">2025-06-09T15:49:09Z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p_UnifiedCompliancePolicyUIAction">
    <vt:lpwstr/>
  </property>
  <property fmtid="{D5CDD505-2E9C-101B-9397-08002B2CF9AE}" pid="3" name="_ip_UnifiedCompliancePolicyProperties">
    <vt:lpwstr/>
  </property>
  <property fmtid="{D5CDD505-2E9C-101B-9397-08002B2CF9AE}" pid="4" name="KpiDescription">
    <vt:lpwstr/>
  </property>
  <property fmtid="{D5CDD505-2E9C-101B-9397-08002B2CF9AE}" pid="5" name="ContentTypeId">
    <vt:lpwstr>0x010100DC8809F2B0AB8C48AE8E439CBCD5BF5E</vt:lpwstr>
  </property>
  <property fmtid="{D5CDD505-2E9C-101B-9397-08002B2CF9AE}" pid="6" name="MSIP_Label_b3b4ac1b-ad46-41e5-bbef-cfcc59b99d32_Enabled">
    <vt:lpwstr>true</vt:lpwstr>
  </property>
  <property fmtid="{D5CDD505-2E9C-101B-9397-08002B2CF9AE}" pid="7" name="MSIP_Label_b3b4ac1b-ad46-41e5-bbef-cfcc59b99d32_SetDate">
    <vt:lpwstr>2025-06-09T15:48:49Z</vt:lpwstr>
  </property>
  <property fmtid="{D5CDD505-2E9C-101B-9397-08002B2CF9AE}" pid="8" name="MSIP_Label_b3b4ac1b-ad46-41e5-bbef-cfcc59b99d32_Method">
    <vt:lpwstr>Standard</vt:lpwstr>
  </property>
  <property fmtid="{D5CDD505-2E9C-101B-9397-08002B2CF9AE}" pid="9" name="MSIP_Label_b3b4ac1b-ad46-41e5-bbef-cfcc59b99d32_Name">
    <vt:lpwstr>b3b4ac1b-ad46-41e5-bbef-cfcc59b99d32</vt:lpwstr>
  </property>
  <property fmtid="{D5CDD505-2E9C-101B-9397-08002B2CF9AE}" pid="10" name="MSIP_Label_b3b4ac1b-ad46-41e5-bbef-cfcc59b99d32_SiteId">
    <vt:lpwstr>8df4b91e-bf72-411d-9902-5ecc8f1e6c11</vt:lpwstr>
  </property>
  <property fmtid="{D5CDD505-2E9C-101B-9397-08002B2CF9AE}" pid="11" name="MSIP_Label_b3b4ac1b-ad46-41e5-bbef-cfcc59b99d32_ActionId">
    <vt:lpwstr>3baf3da4-7dbf-49a5-b103-665b7f0805b6</vt:lpwstr>
  </property>
  <property fmtid="{D5CDD505-2E9C-101B-9397-08002B2CF9AE}" pid="12" name="MSIP_Label_b3b4ac1b-ad46-41e5-bbef-cfcc59b99d32_ContentBits">
    <vt:lpwstr>2</vt:lpwstr>
  </property>
  <property fmtid="{D5CDD505-2E9C-101B-9397-08002B2CF9AE}" pid="13" name="MSIP_Label_b3b4ac1b-ad46-41e5-bbef-cfcc59b99d32_Tag">
    <vt:lpwstr>10, 3, 0, 1</vt:lpwstr>
  </property>
</Properties>
</file>